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filterPrivacy="1" defaultThemeVersion="124226"/>
  <bookViews>
    <workbookView xWindow="240" yWindow="105" windowWidth="14805" windowHeight="8010" tabRatio="552" firstSheet="2" activeTab="4" xr2:uid="{00000000-000D-0000-FFFF-FFFF00000000}"/>
  </bookViews>
  <sheets>
    <sheet name="SAPAct - OUM" sheetId="10" r:id="rId1"/>
    <sheet name="SAPAct - TOTVS" sheetId="5" r:id="rId2"/>
    <sheet name="OUM - TOTVS" sheetId="11" r:id="rId3"/>
    <sheet name="Comparación SAP - OUM - TOTVS" sheetId="1" r:id="rId4"/>
    <sheet name="Coincidencias SAP - OUM - TOTVS" sheetId="13" r:id="rId5"/>
  </sheets>
  <calcPr calcId="171027"/>
</workbook>
</file>

<file path=xl/calcChain.xml><?xml version="1.0" encoding="utf-8"?>
<calcChain xmlns="http://schemas.openxmlformats.org/spreadsheetml/2006/main">
  <c r="BF197" i="11" l="1"/>
  <c r="BE197" i="11"/>
  <c r="BD197" i="11"/>
  <c r="BC197" i="11"/>
  <c r="BB197" i="11"/>
  <c r="BA197" i="11"/>
  <c r="AZ197" i="11"/>
  <c r="AY197" i="11"/>
  <c r="AX197" i="11"/>
  <c r="AW197" i="11"/>
  <c r="AV197" i="11"/>
  <c r="AU197" i="11"/>
  <c r="AT197" i="11"/>
  <c r="AS197" i="11"/>
  <c r="AR197" i="11"/>
  <c r="AQ197" i="11"/>
  <c r="AP197" i="11"/>
  <c r="AO197" i="11"/>
  <c r="AN197" i="11"/>
  <c r="AM197" i="11"/>
  <c r="AL197" i="11"/>
  <c r="AK197" i="11"/>
  <c r="AJ197" i="11"/>
  <c r="AI197" i="11"/>
  <c r="AH197" i="11"/>
  <c r="AG197" i="11"/>
  <c r="AF197" i="11"/>
  <c r="AE197" i="11"/>
  <c r="AD197" i="11"/>
  <c r="AC197" i="11"/>
  <c r="AB197" i="11"/>
  <c r="AA197" i="11"/>
  <c r="Z197" i="11"/>
  <c r="Y197" i="11"/>
  <c r="X197" i="11"/>
  <c r="W197" i="11"/>
  <c r="V197" i="11"/>
  <c r="U197" i="11"/>
  <c r="T197" i="11"/>
  <c r="S197" i="11"/>
  <c r="R197" i="11"/>
  <c r="Q197" i="11"/>
  <c r="P197" i="11"/>
  <c r="O197" i="11"/>
  <c r="N197" i="11"/>
  <c r="M197" i="11"/>
  <c r="L197" i="11"/>
  <c r="K197" i="11"/>
  <c r="J197" i="11"/>
  <c r="I197" i="11"/>
  <c r="H197" i="11"/>
  <c r="G197" i="11"/>
  <c r="F197" i="11"/>
  <c r="E197" i="11"/>
  <c r="BG196" i="11"/>
  <c r="BG195" i="11"/>
  <c r="BG194" i="11"/>
  <c r="BG193" i="11"/>
  <c r="BG192" i="11"/>
  <c r="BG191" i="11"/>
  <c r="BG190" i="11"/>
  <c r="BG189" i="11"/>
  <c r="BG188" i="11"/>
  <c r="BG187" i="11"/>
  <c r="BG186" i="11"/>
  <c r="BG185" i="11"/>
  <c r="BG184" i="11"/>
  <c r="BG183" i="11"/>
  <c r="BG182" i="11"/>
  <c r="BG181" i="11"/>
  <c r="BG180" i="11"/>
  <c r="BG179" i="11"/>
  <c r="BG178" i="11"/>
  <c r="BG177" i="11"/>
  <c r="BG176" i="11"/>
  <c r="BG175" i="11"/>
  <c r="BG174" i="11"/>
  <c r="BG173" i="11"/>
  <c r="BG172" i="11"/>
  <c r="BG171" i="11"/>
  <c r="BG170" i="11"/>
  <c r="BG169" i="11"/>
  <c r="BG168" i="11"/>
  <c r="BG167" i="11"/>
  <c r="BG166" i="11"/>
  <c r="BG165" i="11"/>
  <c r="BG164" i="11"/>
  <c r="BG163" i="11"/>
  <c r="BG162" i="11"/>
  <c r="BG161" i="11"/>
  <c r="BG160" i="11"/>
  <c r="BG159" i="11"/>
  <c r="BG158" i="11"/>
  <c r="BG157" i="11"/>
  <c r="BG156" i="11"/>
  <c r="BG155" i="11"/>
  <c r="BG154" i="11"/>
  <c r="BG153" i="11"/>
  <c r="BG152" i="11"/>
  <c r="BG151" i="11"/>
  <c r="BG150" i="11"/>
  <c r="BG149" i="11"/>
  <c r="BG148" i="11"/>
  <c r="BG147" i="11"/>
  <c r="BG146" i="11"/>
  <c r="BG145" i="11"/>
  <c r="BG144" i="11"/>
  <c r="BG143" i="11"/>
  <c r="BG142" i="11"/>
  <c r="BG141" i="11"/>
  <c r="BG140" i="11"/>
  <c r="BG139" i="11"/>
  <c r="BG138" i="11"/>
  <c r="BG137" i="11"/>
  <c r="BG136" i="11"/>
  <c r="BG135" i="11"/>
  <c r="BG134" i="11"/>
  <c r="BG133" i="11"/>
  <c r="BG132" i="11"/>
  <c r="BG131" i="11"/>
  <c r="BG130" i="11"/>
  <c r="BG129" i="11"/>
  <c r="BG128" i="11"/>
  <c r="BG127" i="11"/>
  <c r="BG126" i="11"/>
  <c r="BG125" i="11"/>
  <c r="BG124" i="11"/>
  <c r="BG123" i="11"/>
  <c r="BG122" i="11"/>
  <c r="BG121" i="11"/>
  <c r="BG120" i="11"/>
  <c r="BG119" i="11"/>
  <c r="BG118" i="11"/>
  <c r="BG117" i="11"/>
  <c r="BG116" i="11"/>
  <c r="BG115" i="11"/>
  <c r="BG114" i="11"/>
  <c r="BG113" i="11"/>
  <c r="BG112" i="11"/>
  <c r="BG111" i="11"/>
  <c r="BG110" i="11"/>
  <c r="BG109" i="11"/>
  <c r="BG108" i="11"/>
  <c r="BG107" i="11"/>
  <c r="BG106" i="11"/>
  <c r="BG105" i="11"/>
  <c r="BG104" i="11"/>
  <c r="BG103" i="11"/>
  <c r="BG102" i="11"/>
  <c r="BG101" i="11"/>
  <c r="BG100" i="11"/>
  <c r="BG99" i="11"/>
  <c r="BG98" i="11"/>
  <c r="BG97" i="11"/>
  <c r="BG96" i="11"/>
  <c r="BG95" i="11"/>
  <c r="BG94" i="11"/>
  <c r="BG93" i="11"/>
  <c r="BG92" i="11"/>
  <c r="BG91" i="11"/>
  <c r="BG90" i="11"/>
  <c r="BG89" i="11"/>
  <c r="BG88" i="11"/>
  <c r="BG87" i="11"/>
  <c r="BG86" i="11"/>
  <c r="BG85" i="11"/>
  <c r="BG84" i="11"/>
  <c r="BG83" i="11"/>
  <c r="BG82" i="11"/>
  <c r="BG81" i="11"/>
  <c r="BG80" i="11"/>
  <c r="BG79" i="11"/>
  <c r="BG78" i="11"/>
  <c r="BG77" i="11"/>
  <c r="BG76" i="11"/>
  <c r="BG75" i="11"/>
  <c r="BG74" i="11"/>
  <c r="BG73" i="11"/>
  <c r="BG72" i="11"/>
  <c r="BG71" i="11"/>
  <c r="BG70" i="11"/>
  <c r="BG69" i="11"/>
  <c r="BG68" i="11"/>
  <c r="BG67" i="11"/>
  <c r="BG66" i="11"/>
  <c r="BG65" i="11"/>
  <c r="BG64" i="11"/>
  <c r="BG63" i="11"/>
  <c r="BG62" i="11"/>
  <c r="BG61" i="11"/>
  <c r="BG60" i="11"/>
  <c r="BG59" i="11"/>
  <c r="BG58" i="11"/>
  <c r="BG57" i="11"/>
  <c r="BG56" i="11"/>
  <c r="BG55" i="11"/>
  <c r="BG54" i="11"/>
  <c r="BG53" i="11"/>
  <c r="BG52" i="11"/>
  <c r="BG51" i="11"/>
  <c r="BG50" i="11"/>
  <c r="BG49" i="11"/>
  <c r="BG48" i="11"/>
  <c r="BG47" i="11"/>
  <c r="BG46" i="11"/>
  <c r="BG45" i="11"/>
  <c r="BG44" i="11"/>
  <c r="BG43" i="11"/>
  <c r="BG42" i="11"/>
  <c r="BG41" i="11"/>
  <c r="BG40" i="11"/>
  <c r="BG39" i="11"/>
  <c r="BG38" i="11"/>
  <c r="BG37" i="11"/>
  <c r="BG36" i="11"/>
  <c r="BG35" i="11"/>
  <c r="BG34" i="11"/>
  <c r="BG33" i="11"/>
  <c r="BG32" i="11"/>
  <c r="BG31" i="11"/>
  <c r="BG30" i="11"/>
  <c r="BG29" i="11"/>
  <c r="BG28" i="11"/>
  <c r="BG27" i="11"/>
  <c r="BG26" i="11"/>
  <c r="BG25" i="11"/>
  <c r="BG24" i="11"/>
  <c r="BG23" i="11"/>
  <c r="BG22" i="11"/>
  <c r="BG21" i="11"/>
  <c r="BG20" i="11"/>
  <c r="BG19" i="11"/>
  <c r="BG18" i="11"/>
  <c r="BG17" i="11"/>
  <c r="BG16" i="11"/>
  <c r="BG15" i="11"/>
  <c r="BG14" i="11"/>
  <c r="BG13" i="11"/>
  <c r="BG12" i="11"/>
  <c r="BG11" i="11"/>
  <c r="BG10" i="11"/>
  <c r="BG9" i="11"/>
  <c r="BG8" i="11"/>
  <c r="BG7" i="11"/>
  <c r="BG6" i="11"/>
  <c r="BG5" i="11"/>
  <c r="BG4" i="11"/>
  <c r="GE200" i="10" l="1"/>
  <c r="GD200" i="10"/>
  <c r="GC200" i="10"/>
  <c r="GB200" i="10"/>
  <c r="GA200" i="10"/>
  <c r="FZ200" i="10"/>
  <c r="FY200" i="10"/>
  <c r="FX200" i="10"/>
  <c r="FW200" i="10"/>
  <c r="FV200" i="10"/>
  <c r="FU200" i="10"/>
  <c r="FT200" i="10"/>
  <c r="FS200" i="10"/>
  <c r="FR200" i="10"/>
  <c r="FQ200" i="10"/>
  <c r="FP200" i="10"/>
  <c r="FO200" i="10"/>
  <c r="FN200" i="10"/>
  <c r="FM200" i="10"/>
  <c r="FL200" i="10"/>
  <c r="FK200" i="10"/>
  <c r="FJ200" i="10"/>
  <c r="FI200" i="10"/>
  <c r="FH200" i="10"/>
  <c r="FG200" i="10"/>
  <c r="FF200" i="10"/>
  <c r="FE200" i="10"/>
  <c r="FD200" i="10"/>
  <c r="FC200" i="10"/>
  <c r="FB200" i="10"/>
  <c r="FA200" i="10"/>
  <c r="EZ200" i="10"/>
  <c r="EY200" i="10"/>
  <c r="EX200" i="10"/>
  <c r="EW200" i="10"/>
  <c r="EV200" i="10"/>
  <c r="EU200" i="10"/>
  <c r="ET200" i="10"/>
  <c r="ES200" i="10"/>
  <c r="ER200" i="10"/>
  <c r="EQ200" i="10"/>
  <c r="EP200" i="10"/>
  <c r="EO200" i="10"/>
  <c r="EN200" i="10"/>
  <c r="EM200" i="10"/>
  <c r="EL200" i="10"/>
  <c r="EK200" i="10"/>
  <c r="EJ200" i="10"/>
  <c r="EI200" i="10"/>
  <c r="EH200" i="10"/>
  <c r="EG200" i="10"/>
  <c r="EF200" i="10"/>
  <c r="EE200" i="10"/>
  <c r="ED200" i="10"/>
  <c r="EC200" i="10"/>
  <c r="EB200" i="10"/>
  <c r="EA200" i="10"/>
  <c r="DZ200" i="10"/>
  <c r="DY200" i="10"/>
  <c r="DX200" i="10"/>
  <c r="DW200" i="10"/>
  <c r="DV200" i="10"/>
  <c r="DU200" i="10"/>
  <c r="DT200" i="10"/>
  <c r="DS200" i="10"/>
  <c r="DR200" i="10"/>
  <c r="DQ200" i="10"/>
  <c r="DP200" i="10"/>
  <c r="DO200" i="10"/>
  <c r="DN200" i="10"/>
  <c r="DM200" i="10"/>
  <c r="DL200" i="10"/>
  <c r="DK200" i="10"/>
  <c r="DJ200" i="10"/>
  <c r="DI200" i="10"/>
  <c r="DH200" i="10"/>
  <c r="DG200" i="10"/>
  <c r="DF200" i="10"/>
  <c r="DE200" i="10"/>
  <c r="DD200" i="10"/>
  <c r="DC200" i="10"/>
  <c r="DB200" i="10"/>
  <c r="DA200" i="10"/>
  <c r="CZ200" i="10"/>
  <c r="CY200" i="10"/>
  <c r="CX200" i="10"/>
  <c r="CW200" i="10"/>
  <c r="CV200" i="10"/>
  <c r="CU200" i="10"/>
  <c r="CT200" i="10"/>
  <c r="CS200" i="10"/>
  <c r="CR200" i="10"/>
  <c r="CQ200" i="10"/>
  <c r="CP200" i="10"/>
  <c r="CO200" i="10"/>
  <c r="CN200" i="10"/>
  <c r="CM200" i="10"/>
  <c r="CL200" i="10"/>
  <c r="CK200" i="10"/>
  <c r="CJ200" i="10"/>
  <c r="CI200" i="10"/>
  <c r="CH200" i="10"/>
  <c r="CG200" i="10"/>
  <c r="CF200" i="10"/>
  <c r="CE200" i="10"/>
  <c r="CD200" i="10"/>
  <c r="CC200" i="10"/>
  <c r="CB200" i="10"/>
  <c r="CA200" i="10"/>
  <c r="BZ200" i="10"/>
  <c r="BY200" i="10"/>
  <c r="BX200" i="10"/>
  <c r="BW200" i="10"/>
  <c r="BV200" i="10"/>
  <c r="BU200" i="10"/>
  <c r="BT200" i="10"/>
  <c r="BS200" i="10"/>
  <c r="BR200" i="10"/>
  <c r="BQ200" i="10"/>
  <c r="BP200" i="10"/>
  <c r="BO200" i="10"/>
  <c r="BN200" i="10"/>
  <c r="BM200" i="10"/>
  <c r="BL200" i="10"/>
  <c r="BK200" i="10"/>
  <c r="BJ200" i="10"/>
  <c r="BI200" i="10"/>
  <c r="BH200" i="10"/>
  <c r="BG200" i="10"/>
  <c r="BF200" i="10"/>
  <c r="BE200" i="10"/>
  <c r="BD200" i="10"/>
  <c r="BC200" i="10"/>
  <c r="BB200" i="10"/>
  <c r="BA200" i="10"/>
  <c r="AZ200" i="10"/>
  <c r="AY200" i="10"/>
  <c r="AX200" i="10"/>
  <c r="AW200" i="10"/>
  <c r="AV200" i="10"/>
  <c r="AU200" i="10"/>
  <c r="AT200" i="10"/>
  <c r="AS200" i="10"/>
  <c r="AR200" i="10"/>
  <c r="AQ200" i="10"/>
  <c r="AP200" i="10"/>
  <c r="AO200" i="10"/>
  <c r="AN200" i="10"/>
  <c r="AM200" i="10"/>
  <c r="AL200" i="10"/>
  <c r="AK200" i="10"/>
  <c r="AJ200" i="10"/>
  <c r="AI200" i="10"/>
  <c r="AH200" i="10"/>
  <c r="AG200" i="10"/>
  <c r="AF200" i="10"/>
  <c r="AE200" i="10"/>
  <c r="AD200" i="10"/>
  <c r="AC200" i="10"/>
  <c r="AB200" i="10"/>
  <c r="AA200" i="10"/>
  <c r="Z200" i="10"/>
  <c r="Y200" i="10"/>
  <c r="X200" i="10"/>
  <c r="W200" i="10"/>
  <c r="V200" i="10"/>
  <c r="U200" i="10"/>
  <c r="T200" i="10"/>
  <c r="S200" i="10"/>
  <c r="R200" i="10"/>
  <c r="Q200" i="10"/>
  <c r="P200" i="10"/>
  <c r="O200" i="10"/>
  <c r="N200" i="10"/>
  <c r="M200" i="10"/>
  <c r="L200" i="10"/>
  <c r="K200" i="10"/>
  <c r="J200" i="10"/>
  <c r="I200" i="10"/>
  <c r="H200" i="10"/>
  <c r="G200" i="10"/>
  <c r="F200" i="10"/>
  <c r="E200" i="10"/>
  <c r="D200" i="10"/>
  <c r="GF199" i="10"/>
  <c r="GF198" i="10"/>
  <c r="GF197" i="10"/>
  <c r="GF196" i="10"/>
  <c r="GF195" i="10"/>
  <c r="GF194" i="10"/>
  <c r="GF193" i="10"/>
  <c r="GF192" i="10"/>
  <c r="GF191" i="10"/>
  <c r="GF190" i="10"/>
  <c r="GF189" i="10"/>
  <c r="GF188" i="10"/>
  <c r="GF187" i="10"/>
  <c r="GF186" i="10"/>
  <c r="GF185" i="10"/>
  <c r="GF184" i="10"/>
  <c r="GF183" i="10"/>
  <c r="GF182" i="10"/>
  <c r="GF181" i="10"/>
  <c r="GF180" i="10"/>
  <c r="GF179" i="10"/>
  <c r="GF178" i="10"/>
  <c r="GF177" i="10"/>
  <c r="GF176" i="10"/>
  <c r="GF175" i="10"/>
  <c r="GF174" i="10"/>
  <c r="GF173" i="10"/>
  <c r="GF172" i="10"/>
  <c r="GF171" i="10"/>
  <c r="GF170" i="10"/>
  <c r="GF169" i="10"/>
  <c r="GF168" i="10"/>
  <c r="GF167" i="10"/>
  <c r="GF166" i="10"/>
  <c r="GF165" i="10"/>
  <c r="GF164" i="10"/>
  <c r="GF163" i="10"/>
  <c r="GF162" i="10"/>
  <c r="GF161" i="10"/>
  <c r="GF160" i="10"/>
  <c r="GF159" i="10"/>
  <c r="GF158" i="10"/>
  <c r="GF157" i="10"/>
  <c r="GF156" i="10"/>
  <c r="GF155" i="10"/>
  <c r="GF154" i="10"/>
  <c r="GF153" i="10"/>
  <c r="GF152" i="10"/>
  <c r="GF151" i="10"/>
  <c r="GF150" i="10"/>
  <c r="GF149" i="10"/>
  <c r="GF148" i="10"/>
  <c r="GF147" i="10"/>
  <c r="GF146" i="10"/>
  <c r="GF145" i="10"/>
  <c r="GF144" i="10"/>
  <c r="GF143" i="10"/>
  <c r="GF142" i="10"/>
  <c r="GF141" i="10"/>
  <c r="GF140" i="10"/>
  <c r="GF139" i="10"/>
  <c r="GF138" i="10"/>
  <c r="GF137" i="10"/>
  <c r="GF136" i="10"/>
  <c r="GF135" i="10"/>
  <c r="GF134" i="10"/>
  <c r="GF133" i="10"/>
  <c r="GF132" i="10"/>
  <c r="GF131" i="10"/>
  <c r="GF130" i="10"/>
  <c r="GF129" i="10"/>
  <c r="GF128" i="10"/>
  <c r="GF127" i="10"/>
  <c r="GF126" i="10"/>
  <c r="GF125" i="10"/>
  <c r="GF124" i="10"/>
  <c r="GF123" i="10"/>
  <c r="GF122" i="10"/>
  <c r="GF121" i="10"/>
  <c r="GF120" i="10"/>
  <c r="GF119" i="10"/>
  <c r="GF118" i="10"/>
  <c r="GF117" i="10"/>
  <c r="GF116" i="10"/>
  <c r="GF115" i="10"/>
  <c r="GF114" i="10"/>
  <c r="GF113" i="10"/>
  <c r="GF112" i="10"/>
  <c r="GF111" i="10"/>
  <c r="GF110" i="10"/>
  <c r="GF109" i="10"/>
  <c r="GF108" i="10"/>
  <c r="GF107" i="10"/>
  <c r="GF106" i="10"/>
  <c r="GF105" i="10"/>
  <c r="GF104" i="10"/>
  <c r="GF103" i="10"/>
  <c r="GF102" i="10"/>
  <c r="GF101" i="10"/>
  <c r="GF100" i="10"/>
  <c r="GF99" i="10"/>
  <c r="GF98" i="10"/>
  <c r="GF97" i="10"/>
  <c r="GF96" i="10"/>
  <c r="GF95" i="10"/>
  <c r="GF94" i="10"/>
  <c r="GF93" i="10"/>
  <c r="GF92" i="10"/>
  <c r="GF91" i="10"/>
  <c r="GF90" i="10"/>
  <c r="GF89" i="10"/>
  <c r="GF88" i="10"/>
  <c r="GF87" i="10"/>
  <c r="GF86" i="10"/>
  <c r="GF85" i="10"/>
  <c r="GF84" i="10"/>
  <c r="GF83" i="10"/>
  <c r="GF82" i="10"/>
  <c r="GF81" i="10"/>
  <c r="GF80" i="10"/>
  <c r="GF79" i="10"/>
  <c r="GF78" i="10"/>
  <c r="GF77" i="10"/>
  <c r="GF76" i="10"/>
  <c r="GF75" i="10"/>
  <c r="GF74" i="10"/>
  <c r="GF73" i="10"/>
  <c r="GF72" i="10"/>
  <c r="GF71" i="10"/>
  <c r="GF70" i="10"/>
  <c r="GF69" i="10"/>
  <c r="GF68" i="10"/>
  <c r="GF67" i="10"/>
  <c r="GF66" i="10"/>
  <c r="GF65" i="10"/>
  <c r="GF64" i="10"/>
  <c r="GF63" i="10"/>
  <c r="GF62" i="10"/>
  <c r="GF61" i="10"/>
  <c r="GF60" i="10"/>
  <c r="GF59" i="10"/>
  <c r="GF58" i="10"/>
  <c r="GF57" i="10"/>
  <c r="GF56" i="10"/>
  <c r="GF55" i="10"/>
  <c r="GF54" i="10"/>
  <c r="GF53" i="10"/>
  <c r="GF52" i="10"/>
  <c r="GF51" i="10"/>
  <c r="GF50" i="10"/>
  <c r="GF49" i="10"/>
  <c r="GF48" i="10"/>
  <c r="GF47" i="10"/>
  <c r="GF46" i="10"/>
  <c r="GF45" i="10"/>
  <c r="GF44" i="10"/>
  <c r="GF43" i="10"/>
  <c r="GF42" i="10"/>
  <c r="GF41" i="10"/>
  <c r="GF40" i="10"/>
  <c r="GF39" i="10"/>
  <c r="GF38" i="10"/>
  <c r="GF37" i="10"/>
  <c r="GF36" i="10"/>
  <c r="GF35" i="10"/>
  <c r="GF34" i="10"/>
  <c r="GF33" i="10"/>
  <c r="GF32" i="10"/>
  <c r="GF31" i="10"/>
  <c r="GF30" i="10"/>
  <c r="GF29" i="10"/>
  <c r="GF28" i="10"/>
  <c r="GF27" i="10"/>
  <c r="GF26" i="10"/>
  <c r="GF25" i="10"/>
  <c r="GF24" i="10"/>
  <c r="GF23" i="10"/>
  <c r="GF22" i="10"/>
  <c r="GF21" i="10"/>
  <c r="GF20" i="10"/>
  <c r="GF19" i="10"/>
  <c r="GF18" i="10"/>
  <c r="GF17" i="10"/>
  <c r="GF16" i="10"/>
  <c r="GF15" i="10"/>
  <c r="GF14" i="10"/>
  <c r="GF13" i="10"/>
  <c r="GF12" i="10"/>
  <c r="GF11" i="10"/>
  <c r="GF10" i="10"/>
  <c r="GF9" i="10"/>
  <c r="GF8" i="10"/>
  <c r="GF7" i="10"/>
  <c r="GF6" i="10"/>
  <c r="GF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I2" authorId="0" shapeId="0" xr:uid="{00000000-0006-0000-0000-000001000000}">
      <text>
        <r>
          <rPr>
            <sz val="9"/>
            <color indexed="81"/>
            <rFont val="Tahoma"/>
            <family val="2"/>
          </rPr>
          <t>El objetivo de esta actividad es revisar el contrato y enfoque del proyecto con el cliente y crear el framework para el Plan de gestión del proyecto. Esto incluye realizar todas las actualizaciones necesarias al contrato y enfoque del proyecto antes del kickoff del proyecto.</t>
        </r>
      </text>
    </comment>
    <comment ref="S2" authorId="0" shapeId="0" xr:uid="{00000000-0006-0000-0000-000002000000}">
      <text>
        <r>
          <rPr>
            <sz val="9"/>
            <color indexed="81"/>
            <rFont val="Tahoma"/>
            <family val="2"/>
          </rPr>
          <t xml:space="preserve">Preparar los planes clave que son usados para gestionar el proyecto. El plan de gestión del proyecto es un producto de trabajo conceptual que tiene como componentes varios planes definidos en otras actividades. El propósito del plan de gestión del proyecto es verificar y confirmar el alcance  y definir la estrategia de gobernanza para gestionar el proyecto al identificar como las áreas críticas y estratégicas del proyecto serán planeadas, ejecutadas y controladas, y monitoreadas y reportadas. El alcance del proyecto necesita ser validado y especificado en detalle. El plan de gestión del proyecto no debe ser un documento enorme, sino que debe proporcionar una vista general del roadmap de gestión y debe referenciar todos los planes de gestión de proyecto a nivel de proceso.El plan de gestión del proyecto debe ser actulizado periodicamente mientras ocurren cambios importantes en el proyecto. </t>
        </r>
      </text>
    </comment>
    <comment ref="AC2" authorId="0" shapeId="0" xr:uid="{00000000-0006-0000-0000-000003000000}">
      <text>
        <r>
          <rPr>
            <sz val="9"/>
            <color indexed="81"/>
            <rFont val="Tahoma"/>
            <family val="2"/>
          </rPr>
          <t xml:space="preserve">This activity serves to detail the business and system objectives.
</t>
        </r>
        <r>
          <rPr>
            <b/>
            <sz val="9"/>
            <color indexed="81"/>
            <rFont val="Tahoma"/>
            <family val="2"/>
          </rPr>
          <t xml:space="preserve">Objectives
</t>
        </r>
        <r>
          <rPr>
            <sz val="9"/>
            <color indexed="81"/>
            <rFont val="Tahoma"/>
            <family val="2"/>
          </rPr>
          <t xml:space="preserve">The objective for this activity is to gather business and system requirements, document the key business benefits, develop use case models and domain model of the proposed system. </t>
        </r>
      </text>
    </comment>
    <comment ref="AH2" authorId="0" shapeId="0" xr:uid="{00000000-0006-0000-0000-000004000000}">
      <text>
        <r>
          <rPr>
            <sz val="9"/>
            <color indexed="81"/>
            <rFont val="Tahoma"/>
            <family val="2"/>
          </rPr>
          <t xml:space="preserve">This activity is aimed at gaining an understanding of and documenting the main activities that keep the organization operating today. It is only done when an analysis of the client's current business processes and functions is required.
</t>
        </r>
        <r>
          <rPr>
            <b/>
            <sz val="9"/>
            <color indexed="81"/>
            <rFont val="Tahoma"/>
            <family val="2"/>
          </rPr>
          <t xml:space="preserve">Objective 
</t>
        </r>
        <r>
          <rPr>
            <sz val="9"/>
            <color indexed="81"/>
            <rFont val="Tahoma"/>
            <family val="2"/>
          </rPr>
          <t xml:space="preserve">The objective for this activity is to gain an understanding of the client's current business processes and functions. </t>
        </r>
      </text>
    </comment>
    <comment ref="AI2" authorId="0" shapeId="0" xr:uid="{00000000-0006-0000-0000-000005000000}">
      <text>
        <r>
          <rPr>
            <sz val="9"/>
            <color indexed="81"/>
            <rFont val="Tahoma"/>
            <family val="2"/>
          </rPr>
          <t xml:space="preserve">This activity includes gathering other requirements that support the business and system objectives.
</t>
        </r>
        <r>
          <rPr>
            <b/>
            <sz val="9"/>
            <color indexed="81"/>
            <rFont val="Tahoma"/>
            <family val="2"/>
          </rPr>
          <t xml:space="preserve">Objectives
</t>
        </r>
        <r>
          <rPr>
            <sz val="9"/>
            <color indexed="81"/>
            <rFont val="Tahoma"/>
            <family val="2"/>
          </rPr>
          <t xml:space="preserve">The objective for this activity is to collect the requirements that support the solution being prepared. </t>
        </r>
      </text>
    </comment>
    <comment ref="AK2" authorId="0" shapeId="0" xr:uid="{00000000-0006-0000-0000-000006000000}">
      <text>
        <r>
          <rPr>
            <sz val="9"/>
            <color indexed="81"/>
            <rFont val="Tahoma"/>
            <family val="2"/>
          </rPr>
          <t xml:space="preserve">This activity includes gathering supporting requirements that are not related to the business and system objectives.
</t>
        </r>
        <r>
          <rPr>
            <b/>
            <sz val="9"/>
            <color indexed="81"/>
            <rFont val="Tahoma"/>
            <family val="2"/>
          </rPr>
          <t xml:space="preserve">Objectives
</t>
        </r>
        <r>
          <rPr>
            <sz val="9"/>
            <color indexed="81"/>
            <rFont val="Tahoma"/>
            <family val="2"/>
          </rPr>
          <t>The objective for this activity is to gather all requirements needed to support development of the new system.</t>
        </r>
      </text>
    </comment>
    <comment ref="AL2" authorId="0" shapeId="0" xr:uid="{00000000-0006-0000-0000-000007000000}">
      <text>
        <r>
          <rPr>
            <sz val="9"/>
            <color indexed="81"/>
            <rFont val="Tahoma"/>
            <family val="2"/>
          </rPr>
          <t xml:space="preserve">This activity serves to assess the impact of the new system on the existing IT environment.
</t>
        </r>
        <r>
          <rPr>
            <b/>
            <sz val="9"/>
            <color indexed="81"/>
            <rFont val="Tahoma"/>
            <family val="2"/>
          </rPr>
          <t xml:space="preserve">Objectives
</t>
        </r>
        <r>
          <rPr>
            <sz val="9"/>
            <color indexed="81"/>
            <rFont val="Tahoma"/>
            <family val="2"/>
          </rPr>
          <t>The objective for this activity is to analyze the existing system architecture and associated software custom extensions, extensions and data in order to determine the impact of implementing the new system.</t>
        </r>
      </text>
    </comment>
    <comment ref="AN2" authorId="0" shapeId="0" xr:uid="{00000000-0006-0000-0000-000008000000}">
      <text>
        <r>
          <rPr>
            <sz val="9"/>
            <color indexed="81"/>
            <rFont val="Tahoma"/>
            <family val="2"/>
          </rPr>
          <t xml:space="preserve">This activity includes gathering other requirements that support the business and system objectives.
</t>
        </r>
        <r>
          <rPr>
            <b/>
            <sz val="9"/>
            <color indexed="81"/>
            <rFont val="Tahoma"/>
            <family val="2"/>
          </rPr>
          <t>Objectives</t>
        </r>
        <r>
          <rPr>
            <sz val="9"/>
            <color indexed="81"/>
            <rFont val="Tahoma"/>
            <family val="2"/>
          </rPr>
          <t xml:space="preserve">
The objective for this activity is to collect the requirements that support the solution being prepared.</t>
        </r>
      </text>
    </comment>
    <comment ref="AP2" authorId="0" shapeId="0" xr:uid="{00000000-0006-0000-0000-000009000000}">
      <text>
        <r>
          <rPr>
            <sz val="9"/>
            <color indexed="81"/>
            <rFont val="Tahoma"/>
            <family val="2"/>
          </rPr>
          <t xml:space="preserve">This activity includes gathering other requirements that support the business and system objectives.
</t>
        </r>
        <r>
          <rPr>
            <b/>
            <sz val="9"/>
            <color indexed="81"/>
            <rFont val="Tahoma"/>
            <family val="2"/>
          </rPr>
          <t>Objectives</t>
        </r>
        <r>
          <rPr>
            <sz val="9"/>
            <color indexed="81"/>
            <rFont val="Tahoma"/>
            <family val="2"/>
          </rPr>
          <t xml:space="preserve">
The objective for this activity is to collect the requirements that support the solution being prepared.</t>
        </r>
      </text>
    </comment>
    <comment ref="AR2" authorId="0" shapeId="0" xr:uid="{00000000-0006-0000-0000-00000A000000}">
      <text>
        <r>
          <rPr>
            <sz val="9"/>
            <color indexed="81"/>
            <rFont val="Tahoma"/>
            <family val="2"/>
          </rPr>
          <t xml:space="preserve">This activity includes the design of key business structures, which have an impact across the entire application system. It also includes the definition of the data/values needed to configure those key business structures.
</t>
        </r>
        <r>
          <rPr>
            <b/>
            <sz val="9"/>
            <color indexed="81"/>
            <rFont val="Tahoma"/>
            <family val="2"/>
          </rPr>
          <t xml:space="preserve">Objectives
</t>
        </r>
        <r>
          <rPr>
            <sz val="9"/>
            <color indexed="81"/>
            <rFont val="Tahoma"/>
            <family val="2"/>
          </rPr>
          <t>The objective for this activity is to identify those key structural elements in the applications (e.g., Multi-Org, Trading Community Architecture (TCA), Chart Of Accounts (COA) structures) that are relevant to your particular implementation and define the structures for those elements across all applications.</t>
        </r>
      </text>
    </comment>
    <comment ref="AS2" authorId="0" shapeId="0" xr:uid="{00000000-0006-0000-0000-00000B000000}">
      <text>
        <r>
          <rPr>
            <sz val="9"/>
            <color indexed="81"/>
            <rFont val="Tahoma"/>
            <family val="2"/>
          </rPr>
          <t xml:space="preserve">This activity includes gathering supporting requirements that are not related to the business and system objectives.
</t>
        </r>
        <r>
          <rPr>
            <b/>
            <sz val="9"/>
            <color indexed="81"/>
            <rFont val="Tahoma"/>
            <family val="2"/>
          </rPr>
          <t>Objectives</t>
        </r>
        <r>
          <rPr>
            <sz val="9"/>
            <color indexed="81"/>
            <rFont val="Tahoma"/>
            <family val="2"/>
          </rPr>
          <t xml:space="preserve">
The objective for this activity is to gather all requirements needed to support development of the new system.</t>
        </r>
      </text>
    </comment>
    <comment ref="AT2" authorId="0" shapeId="0" xr:uid="{00000000-0006-0000-0000-00000C000000}">
      <text>
        <r>
          <rPr>
            <sz val="9"/>
            <color indexed="81"/>
            <rFont val="Tahoma"/>
            <family val="2"/>
          </rPr>
          <t xml:space="preserve">This activity includes gathering supporting requirements that are not related to the business and system objectives.
</t>
        </r>
        <r>
          <rPr>
            <b/>
            <sz val="9"/>
            <color indexed="81"/>
            <rFont val="Tahoma"/>
            <family val="2"/>
          </rPr>
          <t>Objectives</t>
        </r>
        <r>
          <rPr>
            <sz val="9"/>
            <color indexed="81"/>
            <rFont val="Tahoma"/>
            <family val="2"/>
          </rPr>
          <t xml:space="preserve">
The objective for this activity is to gather all requirements needed to support development of the new system.</t>
        </r>
      </text>
    </comment>
    <comment ref="AV2" authorId="0" shapeId="0" xr:uid="{00000000-0006-0000-0000-00000D000000}">
      <text>
        <r>
          <rPr>
            <sz val="9"/>
            <color indexed="81"/>
            <rFont val="Tahoma"/>
            <family val="2"/>
          </rPr>
          <t xml:space="preserve">This activity consists of selecting, creating and managing the Ad Hoc Communications for the project. 
</t>
        </r>
        <r>
          <rPr>
            <b/>
            <sz val="9"/>
            <color indexed="81"/>
            <rFont val="Tahoma"/>
            <family val="2"/>
          </rPr>
          <t xml:space="preserve">Objectives
</t>
        </r>
        <r>
          <rPr>
            <sz val="9"/>
            <color indexed="81"/>
            <rFont val="Tahoma"/>
            <family val="2"/>
          </rPr>
          <t>The objective for this activity is to create and manage the Ad Hoc Communication. The Ad Hoc Communications are the first initiative of the project communications. They demonstrate that the project is well organized by having the first communication ready for the project start. They are also part of the project kickoff and include the first key messages from the project sponsor and key leaders of the project. The Ad Hoc Communications consist of a series of key communication events well known for the efficiency in the project start up (e.g., launched newsletter, project presentation that the core project team can use, kickoff event read)</t>
        </r>
      </text>
    </comment>
    <comment ref="AW2" authorId="0" shapeId="0" xr:uid="{00000000-0006-0000-0000-00000E000000}">
      <text>
        <r>
          <rPr>
            <sz val="9"/>
            <color indexed="81"/>
            <rFont val="Tahoma"/>
            <family val="2"/>
          </rPr>
          <t xml:space="preserve">This activity focuses on preparing and conducting the Executive Alignment Workshop and building and deploying the Sponsorship Program. 
</t>
        </r>
        <r>
          <rPr>
            <b/>
            <sz val="9"/>
            <color indexed="81"/>
            <rFont val="Tahoma"/>
            <family val="2"/>
          </rPr>
          <t xml:space="preserve">Objectives
</t>
        </r>
        <r>
          <rPr>
            <sz val="9"/>
            <color indexed="81"/>
            <rFont val="Tahoma"/>
            <family val="2"/>
          </rPr>
          <t>The objective for this activity is to capture the decisions made about project vision, objectives, and success criteria in order to communicate them to the project team so that they can then provide direction to middle managers and end users. This activity also helps manage the project's impact on the organization as well as to mitigate organizational risks. During this activity, the executives will commit to modeling the change as they work to build and deploy the Sponsorship Program.</t>
        </r>
      </text>
    </comment>
    <comment ref="AY2" authorId="0" shapeId="0" xr:uid="{00000000-0006-0000-0000-00000F000000}">
      <text>
        <r>
          <rPr>
            <sz val="9"/>
            <color indexed="81"/>
            <rFont val="Tahoma"/>
            <family val="2"/>
          </rPr>
          <t xml:space="preserve">This activity focuses on preparing and conducting the Team-Building Workshop, the Managers' Project Alignment Workshop and the Change Agent Workshop. 
</t>
        </r>
        <r>
          <rPr>
            <b/>
            <sz val="9"/>
            <color indexed="81"/>
            <rFont val="Tahoma"/>
            <family val="2"/>
          </rPr>
          <t xml:space="preserve">Objectives
</t>
        </r>
        <r>
          <rPr>
            <sz val="9"/>
            <color indexed="81"/>
            <rFont val="Tahoma"/>
            <family val="2"/>
          </rPr>
          <t>The objective for this activity is to align core project team members, managers and change agents with the vision, direction and strategies of the project and obtain their commitment</t>
        </r>
      </text>
    </comment>
    <comment ref="BE2" authorId="0" shapeId="0" xr:uid="{00000000-0006-0000-0000-000010000000}">
      <text>
        <r>
          <rPr>
            <sz val="9"/>
            <color indexed="81"/>
            <rFont val="Tahoma"/>
            <family val="2"/>
          </rPr>
          <t xml:space="preserve">This activity focuses on creating the readiness assessment strategy and tools, gathering readiness assessment data and developing the Change Management Roadmap for the project.
</t>
        </r>
        <r>
          <rPr>
            <b/>
            <sz val="9"/>
            <color indexed="81"/>
            <rFont val="Tahoma"/>
            <family val="2"/>
          </rPr>
          <t xml:space="preserve">Objectives
</t>
        </r>
        <r>
          <rPr>
            <sz val="9"/>
            <color indexed="81"/>
            <rFont val="Tahoma"/>
            <family val="2"/>
          </rPr>
          <t>The objective for this activity is to assess the organization's readiness for change and to design change management activities, events and communications to facilitate the desired change.</t>
        </r>
      </text>
    </comment>
    <comment ref="BF2" authorId="0" shapeId="0" xr:uid="{00000000-0006-0000-0000-00001100000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BH2" authorId="0" shapeId="0" xr:uid="{00000000-0006-0000-0000-000012000000}">
      <text>
        <r>
          <rPr>
            <sz val="9"/>
            <color indexed="81"/>
            <rFont val="Tahoma"/>
            <family val="2"/>
          </rPr>
          <t xml:space="preserve">This activity focuses on preparing and executing the Project Team Learning Plan. It includes preparation of the Project Team Learning Plan based on the requirements of the engagement and project team background and experience, establishment of the Project Team Learning Environment (if required) and the administration of project team learning events. This activity builds on the Staff Training Plan (STM.020) developed during the PJM Start Up phase. 
</t>
        </r>
        <r>
          <rPr>
            <b/>
            <sz val="9"/>
            <color indexed="81"/>
            <rFont val="Tahoma"/>
            <family val="2"/>
          </rPr>
          <t xml:space="preserve">Objectives
</t>
        </r>
        <r>
          <rPr>
            <sz val="9"/>
            <color indexed="81"/>
            <rFont val="Tahoma"/>
            <family val="2"/>
          </rPr>
          <t xml:space="preserve">The objective for this activity is to prepare a learning plan for the project team who will be developing the solution, as well as establish the learning environment and lastly, put the plan into action by conducting the team learning events. </t>
        </r>
      </text>
    </comment>
    <comment ref="BM2" authorId="0" shapeId="0" xr:uid="{00000000-0006-0000-0000-000013000000}">
      <text>
        <r>
          <rPr>
            <sz val="9"/>
            <color indexed="81"/>
            <rFont val="Tahoma"/>
            <family val="2"/>
          </rPr>
          <t xml:space="preserve">This activity involves the creation or refinement of detailed business process models reflecting the processes to be implemented in the new production system and the documentation of role-based procedures based on the processes.
</t>
        </r>
        <r>
          <rPr>
            <b/>
            <sz val="9"/>
            <color indexed="81"/>
            <rFont val="Tahoma"/>
            <family val="2"/>
          </rPr>
          <t xml:space="preserve">Objective 
</t>
        </r>
        <r>
          <rPr>
            <sz val="9"/>
            <color indexed="81"/>
            <rFont val="Tahoma"/>
            <family val="2"/>
          </rPr>
          <t>The objective for this activity is to add more detail to the Future Process Model reflecting the “to-be” business processes supported by the new application system and prepare business procedures documentation aligned with the future processes.</t>
        </r>
      </text>
    </comment>
    <comment ref="BN2" authorId="0" shapeId="0" xr:uid="{00000000-0006-0000-0000-000014000000}">
      <text>
        <r>
          <rPr>
            <sz val="9"/>
            <color indexed="81"/>
            <rFont val="Tahoma"/>
            <family val="2"/>
          </rPr>
          <t xml:space="preserve">This activity provides another opportunity to refine the software requirements and review the Use Case Model and Use Case Specifications.
</t>
        </r>
        <r>
          <rPr>
            <b/>
            <sz val="9"/>
            <color indexed="81"/>
            <rFont val="Tahoma"/>
            <family val="2"/>
          </rPr>
          <t xml:space="preserve">Objectives
</t>
        </r>
        <r>
          <rPr>
            <sz val="9"/>
            <color indexed="81"/>
            <rFont val="Tahoma"/>
            <family val="2"/>
          </rPr>
          <t xml:space="preserve">The objective for this activity is to refine the software requirements and review the Use Case Model and Use Case Specifications and prepare for detail analysis and design of the solution. </t>
        </r>
      </text>
    </comment>
    <comment ref="BO2" authorId="0" shapeId="0" xr:uid="{00000000-0006-0000-0000-000015000000}">
      <text>
        <r>
          <rPr>
            <sz val="9"/>
            <color indexed="81"/>
            <rFont val="Tahoma"/>
            <family val="2"/>
          </rPr>
          <t xml:space="preserve">This activity develops the Use Case Model and details.
</t>
        </r>
        <r>
          <rPr>
            <b/>
            <sz val="9"/>
            <color indexed="81"/>
            <rFont val="Tahoma"/>
            <family val="2"/>
          </rPr>
          <t xml:space="preserve">Objectives
</t>
        </r>
        <r>
          <rPr>
            <sz val="9"/>
            <color indexed="81"/>
            <rFont val="Tahoma"/>
            <family val="2"/>
          </rPr>
          <t xml:space="preserve">The objective for this activity is to develop and provide details of the use cases that document the functionality required of the solution being developed. </t>
        </r>
      </text>
    </comment>
    <comment ref="BP2" authorId="0" shapeId="0" xr:uid="{00000000-0006-0000-0000-000016000000}">
      <text>
        <r>
          <rPr>
            <sz val="9"/>
            <color indexed="81"/>
            <rFont val="Tahoma"/>
            <family val="2"/>
          </rPr>
          <t xml:space="preserve">This activity involves the creation or refinement of detailed business process models reflecting the processes to be implemented in the new production system and the documentation of role-based procedures based on the processes.
</t>
        </r>
        <r>
          <rPr>
            <b/>
            <sz val="9"/>
            <color indexed="81"/>
            <rFont val="Tahoma"/>
            <family val="2"/>
          </rPr>
          <t xml:space="preserve">Objective 
</t>
        </r>
        <r>
          <rPr>
            <sz val="9"/>
            <color indexed="81"/>
            <rFont val="Tahoma"/>
            <family val="2"/>
          </rPr>
          <t>The objective for this activity is to add more detail to the Future Process Model reflecting the “to-be” business processes supported by the new application system and prepare business procedures documentation aligned with the future processes.</t>
        </r>
      </text>
    </comment>
    <comment ref="BQ2" authorId="0" shapeId="0" xr:uid="{00000000-0006-0000-0000-000017000000}">
      <text>
        <r>
          <rPr>
            <sz val="9"/>
            <color indexed="81"/>
            <rFont val="Tahoma"/>
            <family val="2"/>
          </rPr>
          <t xml:space="preserve">This activity consists of validating the Functional Prototype and User Interface Standards Prototype, as well as system reports and forms.
</t>
        </r>
        <r>
          <rPr>
            <b/>
            <sz val="9"/>
            <color indexed="81"/>
            <rFont val="Tahoma"/>
            <family val="2"/>
          </rPr>
          <t xml:space="preserve">Objectives
</t>
        </r>
        <r>
          <rPr>
            <sz val="9"/>
            <color indexed="81"/>
            <rFont val="Tahoma"/>
            <family val="2"/>
          </rPr>
          <t xml:space="preserve">The objective for this activity is to validate the Functional Prototype and User Interface Standards Prototype and system reports and forms. </t>
        </r>
      </text>
    </comment>
    <comment ref="BS2" authorId="0" shapeId="0" xr:uid="{00000000-0006-0000-0000-00001800000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BU2" authorId="0" shapeId="0" xr:uid="{00000000-0006-0000-0000-000019000000}">
      <text>
        <r>
          <rPr>
            <sz val="9"/>
            <color indexed="81"/>
            <rFont val="Tahoma"/>
            <family val="2"/>
          </rPr>
          <t xml:space="preserve">During this activity, the project team reviews any proposed business process changes and other modifications (setups, interfaces, custom extensions, etc.) to identify any gaps in the proposed solution. Alternative ways to address open requirements are determined and estimates for each alternative prepared. As a final step the alternative solutions are reviewed with the client and and the best alternative is determined based on the client's preference.
For projects that involve the upgrade of Oracle products, this activity is focused on identifying the gaps between functionality available within the client’s current software release and the target release. 
</t>
        </r>
        <r>
          <rPr>
            <b/>
            <sz val="9"/>
            <color indexed="81"/>
            <rFont val="Tahoma"/>
            <family val="2"/>
          </rPr>
          <t xml:space="preserve">Objectives
</t>
        </r>
        <r>
          <rPr>
            <sz val="9"/>
            <color indexed="81"/>
            <rFont val="Tahoma"/>
            <family val="2"/>
          </rPr>
          <t>The objective for this activity is to identify any gaps in the proposed solution and determine the best alternative to resolving those gaps.</t>
        </r>
      </text>
    </comment>
    <comment ref="BW2" authorId="0" shapeId="0" xr:uid="{00000000-0006-0000-0000-00001A000000}">
      <text>
        <r>
          <rPr>
            <sz val="9"/>
            <color indexed="81"/>
            <rFont val="Tahoma"/>
            <family val="2"/>
          </rPr>
          <t xml:space="preserve">This activity allows for the definition and documentation of all setup information, including business data structures, such as Inventory Item, Pricing, etc., not previously addressed in the Specify Key Structure Definition activity (A.ACT.SKSD), as well as setup parameter values.
</t>
        </r>
        <r>
          <rPr>
            <b/>
            <sz val="9"/>
            <color indexed="81"/>
            <rFont val="Tahoma"/>
            <family val="2"/>
          </rPr>
          <t xml:space="preserve">Objectives
</t>
        </r>
        <r>
          <rPr>
            <sz val="9"/>
            <color indexed="81"/>
            <rFont val="Tahoma"/>
            <family val="2"/>
          </rPr>
          <t xml:space="preserve">The objective for this activity is to define and document all setup information to be used in configuring the Functional Prototype environment established for validation of standard application functionality, as well the various other application environments established for development, testing and documentation. The setup information initially specified in this activity is updated/maintained throughout the project, and ultimately, should reflect the setup parameters used to configure the Production Environment. </t>
        </r>
      </text>
    </comment>
    <comment ref="BX2" authorId="0" shapeId="0" xr:uid="{00000000-0006-0000-0000-00001B000000}">
      <text>
        <r>
          <rPr>
            <sz val="9"/>
            <color indexed="81"/>
            <rFont val="Tahoma"/>
            <family val="2"/>
          </rPr>
          <t xml:space="preserve">This activity allows for designing the system to meet all functional and supplemental requirements.
</t>
        </r>
        <r>
          <rPr>
            <b/>
            <sz val="9"/>
            <color indexed="81"/>
            <rFont val="Tahoma"/>
            <family val="2"/>
          </rPr>
          <t xml:space="preserve">Objectives
</t>
        </r>
        <r>
          <rPr>
            <sz val="9"/>
            <color indexed="81"/>
            <rFont val="Tahoma"/>
            <family val="2"/>
          </rPr>
          <t xml:space="preserve">The objective for this activity is to realize the use cases into designed software components and database specifications. </t>
        </r>
      </text>
    </comment>
    <comment ref="CB2" authorId="0" shapeId="0" xr:uid="{00000000-0006-0000-0000-00001C00000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CC2" authorId="0" shapeId="0" xr:uid="{00000000-0006-0000-0000-00001D00000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CE2" authorId="0" shapeId="0" xr:uid="{00000000-0006-0000-0000-00001E000000}">
      <text>
        <r>
          <rPr>
            <sz val="9"/>
            <color indexed="81"/>
            <rFont val="Tahoma"/>
            <family val="2"/>
          </rPr>
          <t>This activity allows for the developing of the various test plans.
The objective for this activity is to develop the various test plans.</t>
        </r>
      </text>
    </comment>
    <comment ref="CF2" authorId="0" shapeId="0" xr:uid="{00000000-0006-0000-0000-00001F00000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CG2" authorId="0" shapeId="0" xr:uid="{00000000-0006-0000-0000-000020000000}">
      <text>
        <r>
          <rPr>
            <sz val="9"/>
            <color indexed="81"/>
            <rFont val="Tahoma"/>
            <family val="2"/>
          </rPr>
          <t xml:space="preserve">This activity consists of developing the unit test scripts and performing the unit test. This activity is performed in both the Elaboration (B.ACT.PUTE) and Construction (C.ACT.PUTC) phases
The objective for this activity is to unit test components of the solution, prior to system testing, and systems integration testing. </t>
        </r>
      </text>
    </comment>
    <comment ref="CH2" authorId="0" shapeId="0" xr:uid="{00000000-0006-0000-0000-000021000000}">
      <text>
        <r>
          <rPr>
            <sz val="9"/>
            <color indexed="81"/>
            <rFont val="Tahoma"/>
            <family val="2"/>
          </rPr>
          <t>This activity consists of developing the Integration Test Scenarios and performing the integration test. This activity is performed in both the Elaboration (B.ACT.PITE) and Construction (C.ACT.PITC) phases.
The objective for this activity is create test scenarios and perform the integration test.</t>
        </r>
      </text>
    </comment>
    <comment ref="CJ2" authorId="0" shapeId="0" xr:uid="{00000000-0006-0000-0000-000022000000}">
      <text>
        <r>
          <rPr>
            <sz val="9"/>
            <color indexed="81"/>
            <rFont val="Tahoma"/>
            <family val="2"/>
          </rPr>
          <t>This activity allows for the developing of the various test plans.
The objective for this activity is to develop the various test plans.</t>
        </r>
      </text>
    </comment>
    <comment ref="CK2" authorId="0" shapeId="0" xr:uid="{00000000-0006-0000-0000-000023000000}">
      <text>
        <r>
          <rPr>
            <sz val="9"/>
            <color indexed="81"/>
            <rFont val="Tahoma"/>
            <family val="2"/>
          </rPr>
          <t xml:space="preserve">This activity consists of developing the System Test Scenarios and performing the system test.
</t>
        </r>
        <r>
          <rPr>
            <b/>
            <sz val="9"/>
            <color indexed="81"/>
            <rFont val="Tahoma"/>
            <family val="2"/>
          </rPr>
          <t>Objectives</t>
        </r>
        <r>
          <rPr>
            <sz val="9"/>
            <color indexed="81"/>
            <rFont val="Tahoma"/>
            <family val="2"/>
          </rPr>
          <t xml:space="preserve">
The objective for this activity is to prepare system test scenarios and perform the system test. </t>
        </r>
      </text>
    </comment>
    <comment ref="CL2" authorId="0" shapeId="0" xr:uid="{00000000-0006-0000-0000-000024000000}">
      <text>
        <r>
          <rPr>
            <sz val="9"/>
            <color indexed="81"/>
            <rFont val="Tahoma"/>
            <family val="2"/>
          </rPr>
          <t>This activity allows for the developing of the various test plans.
The objective for this activity is to develop the various test plans.</t>
        </r>
      </text>
    </comment>
    <comment ref="CM2" authorId="0" shapeId="0" xr:uid="{00000000-0006-0000-0000-000025000000}">
      <text>
        <r>
          <rPr>
            <sz val="9"/>
            <color indexed="81"/>
            <rFont val="Tahoma"/>
            <family val="2"/>
          </rPr>
          <t xml:space="preserve">This activity consists of producing the requirements, strategy, testing models, scenarios, test scripts, and program designs for Performance Management and Testing. 
The objective for this activity is to prepare a plan for managing performance of the solution being developed, both before, during and after implementation.  </t>
        </r>
      </text>
    </comment>
    <comment ref="CQ2" authorId="0" shapeId="0" xr:uid="{00000000-0006-0000-0000-000026000000}">
      <text>
        <r>
          <rPr>
            <sz val="9"/>
            <color indexed="81"/>
            <rFont val="Tahoma"/>
            <family val="2"/>
          </rPr>
          <t>This activity consists of producing the requirements for the Technical Architecture infrastructure.
The objective for this activity is to Define the overall Technical Architecture infrastructure required to support the solution once it has moved to production.</t>
        </r>
      </text>
    </comment>
    <comment ref="CS2" authorId="0" shapeId="0" xr:uid="{00000000-0006-0000-0000-00002700000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CT2" authorId="0" shapeId="0" xr:uid="{00000000-0006-0000-0000-00002800000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CV2" authorId="0" shapeId="0" xr:uid="{00000000-0006-0000-0000-00002900000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CY2" authorId="0" shapeId="0" xr:uid="{00000000-0006-0000-0000-00002A00000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CZ2" authorId="0" shapeId="0" xr:uid="{00000000-0006-0000-0000-00002B00000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DB2" authorId="0" shapeId="0" xr:uid="{00000000-0006-0000-0000-00002C00000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DD2" authorId="0" shapeId="0" xr:uid="{00000000-0006-0000-0000-00002D000000}">
      <text>
        <r>
          <rPr>
            <sz val="9"/>
            <color indexed="81"/>
            <rFont val="Tahoma"/>
            <family val="2"/>
          </rPr>
          <t xml:space="preserve">This activity consists of developing the System Test Scenarios, configuring the environment, performing the system test, and finalizing the Business Procedure Documentation.
The objective for this activity is to perform the system test and finalize the Business Procedure Documentation. </t>
        </r>
      </text>
    </comment>
    <comment ref="DE2" authorId="0" shapeId="0" xr:uid="{00000000-0006-0000-0000-00002E00000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DF2" authorId="0" shapeId="0" xr:uid="{00000000-0006-0000-0000-00002F000000}">
      <text>
        <r>
          <rPr>
            <sz val="9"/>
            <color indexed="81"/>
            <rFont val="Tahoma"/>
            <family val="2"/>
          </rPr>
          <t xml:space="preserve">This activity allows for implementing the database, components, and services.
The objective for this activity is to perform the installation test and implement the components of the system that have been developed in this increment of solution development. </t>
        </r>
      </text>
    </comment>
    <comment ref="DG2" authorId="0" shapeId="0" xr:uid="{00000000-0006-0000-0000-000030000000}">
      <text>
        <r>
          <rPr>
            <sz val="9"/>
            <color indexed="81"/>
            <rFont val="Tahoma"/>
            <family val="2"/>
          </rPr>
          <t xml:space="preserve">This activity allows for implementing the database, components, and services.
The objective for this activity is to perform the installation test and implement the components of the system that have been developed in this increment of solution development. </t>
        </r>
      </text>
    </comment>
    <comment ref="DK2" authorId="0" shapeId="0" xr:uid="{00000000-0006-0000-0000-000031000000}">
      <text>
        <r>
          <rPr>
            <sz val="9"/>
            <color indexed="81"/>
            <rFont val="Tahoma"/>
            <family val="2"/>
          </rPr>
          <t xml:space="preserve">This activity allows for updating and refining the Integration and System Test Plans. 
The objective for this activity is to finish development of the Integration and System Test plans for the solution under development. </t>
        </r>
      </text>
    </comment>
    <comment ref="DL2" authorId="0" shapeId="0" xr:uid="{00000000-0006-0000-0000-000032000000}">
      <text>
        <r>
          <rPr>
            <sz val="9"/>
            <color indexed="81"/>
            <rFont val="Tahoma"/>
            <family val="2"/>
          </rPr>
          <t xml:space="preserve">This activity consists of developing the unit test scripts and performing the unit test. This activity is performed in both the Elaboration (B.ACT.PUTE) and Construction (C.ACT.PUTC) phases.
The objective for this activity is to unit test components of the solution, prior to system testing, and systems integration testing. </t>
        </r>
      </text>
    </comment>
    <comment ref="DN2" authorId="0" shapeId="0" xr:uid="{00000000-0006-0000-0000-000033000000}">
      <text>
        <r>
          <rPr>
            <sz val="9"/>
            <color indexed="81"/>
            <rFont val="Tahoma"/>
            <family val="2"/>
          </rPr>
          <t>This activity consists of developing the Integration Test Scenarios and performing the integration test. This activity is performed in both the Elaboration (B.ACT.PITE) and Construction (C.ACT.PITC) phases.
The objective for this activity is create test scenarios and perform the integration test.</t>
        </r>
      </text>
    </comment>
    <comment ref="DO2" authorId="0" shapeId="0" xr:uid="{00000000-0006-0000-0000-000034000000}">
      <text>
        <r>
          <rPr>
            <sz val="9"/>
            <color indexed="81"/>
            <rFont val="Tahoma"/>
            <family val="2"/>
          </rPr>
          <t xml:space="preserve">This activity allows for updating and refining the Integration and System Test Plans. 
The objective for this activity is to finish development of the Integration and System Test plans for the solution under development. </t>
        </r>
      </text>
    </comment>
    <comment ref="DP2" authorId="0" shapeId="0" xr:uid="{00000000-0006-0000-0000-000035000000}">
      <text>
        <r>
          <rPr>
            <sz val="9"/>
            <color indexed="81"/>
            <rFont val="Tahoma"/>
            <family val="2"/>
          </rPr>
          <t xml:space="preserve">This activity consists of developing the System Test Scenarios, configuring the environment, performing the system test, and finalizing the Business Procedure Documentation.
The objective for this activity is to perform the system test and finalize the Business Procedure Documentation. </t>
        </r>
      </text>
    </comment>
    <comment ref="DQ2" authorId="0" shapeId="0" xr:uid="{00000000-0006-0000-0000-000036000000}">
      <text>
        <r>
          <rPr>
            <sz val="9"/>
            <color indexed="81"/>
            <rFont val="Tahoma"/>
            <family val="2"/>
          </rPr>
          <t xml:space="preserve">This activity consists of developing the System Test Scenarios, configuring the environment, performing the system test, and finalizing the Business Procedure Documentation.
The objective for this activity is to perform the system test and finalize the Business Procedure Documentation. </t>
        </r>
      </text>
    </comment>
    <comment ref="DS2" authorId="0" shapeId="0" xr:uid="{00000000-0006-0000-0000-00003700000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DT2" authorId="0" shapeId="0" xr:uid="{00000000-0006-0000-0000-000038000000}">
      <text>
        <r>
          <rPr>
            <sz val="9"/>
            <color indexed="81"/>
            <rFont val="Tahoma"/>
            <family val="2"/>
          </rPr>
          <t xml:space="preserve">This activity allows for developing the Systems Integration Test Scenarios and performing the systems integration test.
The objective for this activity is to test the system with other system(s) that the solution has interaction with. </t>
        </r>
      </text>
    </comment>
    <comment ref="DV2" authorId="0" shapeId="0" xr:uid="{00000000-0006-0000-0000-000039000000}">
      <text>
        <r>
          <rPr>
            <sz val="9"/>
            <color indexed="81"/>
            <rFont val="Tahoma"/>
            <family val="2"/>
          </rPr>
          <t xml:space="preserve">This activity consists of building the test scripts and programs, constructing the environment and database and conducting a dress rehearsal. 
The objective for this activity is to prepare scripts and environments for performance test. </t>
        </r>
      </text>
    </comment>
    <comment ref="DY2" authorId="0" shapeId="0" xr:uid="{00000000-0006-0000-0000-00003A000000}">
      <text>
        <r>
          <rPr>
            <sz val="9"/>
            <color indexed="81"/>
            <rFont val="Tahoma"/>
            <family val="2"/>
          </rPr>
          <t xml:space="preserve">This activity consists of defining the System Management Procedures, Operational Test Plan, and the Final Platform and Network Architecture and the Capacity Plan.
The objective for this activity is to prepare to turn over the developed technical architecture solution over to the production support environment. </t>
        </r>
      </text>
    </comment>
    <comment ref="DZ2" authorId="0" shapeId="0" xr:uid="{00000000-0006-0000-0000-00003B00000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EA2" authorId="0" shapeId="0" xr:uid="{00000000-0006-0000-0000-00003C000000}">
      <text>
        <r>
          <rPr>
            <sz val="9"/>
            <color indexed="81"/>
            <rFont val="Tahoma"/>
            <family val="2"/>
          </rPr>
          <t xml:space="preserve">This activity consists of implementing and testing the conversion components and converting, verifying and cleaning the data. 
The objective of this activity is to implement the conversion components, test the conversion components, and run a trial conversion using the newly created conversion components. </t>
        </r>
      </text>
    </comment>
    <comment ref="ED2" authorId="0" shapeId="0" xr:uid="{00000000-0006-0000-0000-00003D00000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EF2" authorId="0" shapeId="0" xr:uid="{00000000-0006-0000-0000-00003E000000}">
      <text>
        <r>
          <rPr>
            <sz val="9"/>
            <color indexed="81"/>
            <rFont val="Tahoma"/>
            <family val="2"/>
          </rPr>
          <t>This activity focuses on designing end-user training. 
The objective for this activity is to determine the user learning needs and develop a plan for meeting those training needs.</t>
        </r>
      </text>
    </comment>
    <comment ref="EG2" authorId="0" shapeId="0" xr:uid="{00000000-0006-0000-0000-00003F000000}">
      <text>
        <r>
          <rPr>
            <sz val="9"/>
            <color indexed="81"/>
            <rFont val="Tahoma"/>
            <family val="2"/>
          </rPr>
          <t xml:space="preserve">This activity focuses on building the necessary components for end-user training, that is, the actual learning materials and the environment.
The objective for this activity is to develop the actual learningware and environment. </t>
        </r>
      </text>
    </comment>
    <comment ref="EI2" authorId="0" shapeId="0" xr:uid="{00000000-0006-0000-0000-000040000000}">
      <text>
        <r>
          <rPr>
            <sz val="9"/>
            <color indexed="81"/>
            <rFont val="Tahoma"/>
            <family val="2"/>
          </rPr>
          <t xml:space="preserve">These activities focus on preparing the users for the new system.
The objective for these activities is to train the end users in the functionality of the new system. </t>
        </r>
      </text>
    </comment>
    <comment ref="EJ2" authorId="0" shapeId="0" xr:uid="{00000000-0006-0000-0000-000041000000}">
      <text>
        <r>
          <rPr>
            <sz val="9"/>
            <color indexed="81"/>
            <rFont val="Tahoma"/>
            <family val="2"/>
          </rPr>
          <t>This activity consists of defining the Cutover Strategy, developing the Installation Plan, and designing the Production Support Infrastructure. 
The objective for this activity is to define the strategy and plan for migrating the developed solution to production status.</t>
        </r>
      </text>
    </comment>
    <comment ref="EL2" authorId="0" shapeId="0" xr:uid="{00000000-0006-0000-0000-000042000000}">
      <text>
        <r>
          <rPr>
            <sz val="9"/>
            <color indexed="81"/>
            <rFont val="Tahoma"/>
            <family val="2"/>
          </rPr>
          <t>This activity consists of preparing users for testing, preparing the Acceptance Test Environment and supporting the users in conducting the acceptance test.
The objective for this activity is to prepare and support the users and the system for the transition to production, to verify that the system functions as specified by the business requirements.</t>
        </r>
      </text>
    </comment>
    <comment ref="EO2" authorId="0" shapeId="0" xr:uid="{00000000-0006-0000-0000-000043000000}">
      <text>
        <r>
          <rPr>
            <sz val="9"/>
            <color indexed="81"/>
            <rFont val="Tahoma"/>
            <family val="2"/>
          </rPr>
          <t xml:space="preserve">This activity consists of executing the performance test and creating the Performance Test Results. 
The objective for this activity is to run the actual performance test of the solution, and document the results. </t>
        </r>
      </text>
    </comment>
    <comment ref="ER2" authorId="0" shapeId="0" xr:uid="{00000000-0006-0000-0000-000044000000}">
      <text>
        <r>
          <rPr>
            <sz val="9"/>
            <color indexed="81"/>
            <rFont val="Tahoma"/>
            <family val="2"/>
          </rPr>
          <t xml:space="preserve">This activity consists of converting, verifying and cleaning the data. 
The objective for this activity is to convert and cleanse data in preparation for the transition of the solution into the Production Environment. 
</t>
        </r>
      </text>
    </comment>
    <comment ref="ET2" authorId="0" shapeId="0" xr:uid="{00000000-0006-0000-0000-000045000000}">
      <text>
        <r>
          <rPr>
            <sz val="9"/>
            <color indexed="81"/>
            <rFont val="Tahoma"/>
            <family val="2"/>
          </rPr>
          <t xml:space="preserve">This activity provides a last opportunity to make any revisions to appropriate documentation and Online Help. 
The objective for this activity is to prepare the final documentation for the solution. </t>
        </r>
      </text>
    </comment>
    <comment ref="EU2" authorId="0" shapeId="0" xr:uid="{00000000-0006-0000-0000-00004600000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EW2" authorId="0" shapeId="0" xr:uid="{00000000-0006-0000-0000-000047000000}">
      <text>
        <r>
          <rPr>
            <sz val="9"/>
            <color indexed="81"/>
            <rFont val="Tahoma"/>
            <family val="2"/>
          </rPr>
          <t>This activity consists of preparing the Production Environment, going production, and shutting down the legacy system.
The objective for this activity is to move the solution into the Production Environment and close down the Legacy Systems being replaced by the Solution.</t>
        </r>
      </text>
    </comment>
    <comment ref="FE2" authorId="0" shapeId="0" xr:uid="{00000000-0006-0000-0000-000048000000}">
      <text>
        <r>
          <rPr>
            <sz val="9"/>
            <color indexed="81"/>
            <rFont val="Tahoma"/>
            <family val="2"/>
          </rPr>
          <t>This activity consists of determining the Future Functional Enhancements and prioritizing them in the Future MoSCoW List. In addition, you measure the effectiveness of the Organizational Change Management effort.
The objective for this activity is to review new Functional enhancements and create the list of considerations for potential solution development as well as capture the key benchmarked findings and recommendations for continuous improvement in all organizational, business, and technical systems (for example, system, business, and organizational performance, and so on).</t>
        </r>
      </text>
    </comment>
    <comment ref="FF2" authorId="0" shapeId="0" xr:uid="{00000000-0006-0000-0000-000049000000}">
      <text>
        <r>
          <rPr>
            <sz val="9"/>
            <color indexed="81"/>
            <rFont val="Tahoma"/>
            <family val="2"/>
          </rPr>
          <t xml:space="preserve">This activity consists of resolving production problems.
The objective for this activity is to work to discover and resolve production issues with the new system. </t>
        </r>
      </text>
    </comment>
    <comment ref="FG2" authorId="0" shapeId="0" xr:uid="{00000000-0006-0000-0000-00004A000000}">
      <text>
        <r>
          <rPr>
            <sz val="9"/>
            <color indexed="81"/>
            <rFont val="Tahoma"/>
            <family val="2"/>
          </rPr>
          <t xml:space="preserve">This activity consists of producing a strategy and plan and upgrade scripts and procedure as well as applying, testing and upgrading the application.
The objective for this activity is to prepare an upgrade strategy and implement it.  </t>
        </r>
      </text>
    </comment>
    <comment ref="D4" authorId="0" shapeId="0" xr:uid="{00000000-0006-0000-0000-00004B000000}">
      <text>
        <r>
          <rPr>
            <sz val="9"/>
            <color indexed="81"/>
            <rFont val="Tahoma"/>
            <family val="2"/>
          </rPr>
          <t>Esta tarea ocurre después de que el gerente del proyecto es asignado al proyecto. El gerente del proyecto reune y revisa todos el material de la oferta disponible. Esto incluye documentación informal del equipo de venta que participó en la demo como sus documentos de descubrimiento, cualquier requerimiento no estandar que fue notado y/o demostrado al cliente y posible correspondencia entre la organización que implementa y el prospecto. Algunos proyectos podrían no resultar de un proceso de venta. En este caso, los materiales similares a una oferta que proporcionen antecedentes del proyecto, entregables e información de presupuesto debe usarse.
Si el gerente considera que se deben hacer cambios al material de oferta o al contrato, estos cambios deben ser comunicados, revisados con, y aprobados por las áreas apropiadas.
• Reunir y revisar todo el material de la oferta desde los contratos, operaciones, gerentes de oferta
• Analizar y documentar los riesgos organizacionales claves
• Revisar los contratos para encontrar areas críticas
• Confirmar el compromiso para entregar</t>
        </r>
      </text>
    </comment>
    <comment ref="E4" authorId="0" shapeId="0" xr:uid="{00000000-0006-0000-0000-00004C000000}">
      <text>
        <r>
          <rPr>
            <sz val="9"/>
            <color indexed="81"/>
            <rFont val="Tahoma"/>
            <family val="2"/>
          </rPr>
          <t xml:space="preserve">Asegurar que el gerente del proyecto tiene un entendimiento claro del caso de negocio del proyecto. Un gerente de proyecto que entiende el propósito del proyecto y entiende claramente lo que el proyecto está tratando de alcanzar, estará mejor equipado para abordar las expectativas tanto del cliente como de la organización que implementa. Es importante especialmente durante la ejecución del proyecto cuando se realizan cambios al alcance. La dirección del proyecto siempre debe estar atada al caso de negocio. 
Para ayudar al negocio a alcanzar las transformaciones imaginadas, los gerentes de proyecto deben tomar pasos para verificar que el proyecto está alineado con la estrategia de negocio o el caso de negocio desde el comienzo. Se deben adoptar metricas de desempeño de negocio específicas, entender y comprender a lo largo de la vida del proyecto para validar el éxito del proyecto. Definir y revisar las métricas de desempeño ayudarán a que el cliente se mantenga concentrado en el valor de negocio real del proyecto. Por el contrario, si no hay un caso de negocio claro para el proyecto, conexión directa entre el proyecto y una estrategia de negocio clave, el gerente del proyecto debe tratar este gap como un riesgo mayor con el cliente. 
• Revisar o identificar los objetivos de negocio, factores críticos de éxito y métricas de desempeño específicas asociadas.
• Identificar las metricas de desempeño de negocio específicas
• Identificar los gaps como riesgos del proyecto
</t>
        </r>
      </text>
    </comment>
    <comment ref="F4" authorId="0" shapeId="0" xr:uid="{00000000-0006-0000-0000-00004D000000}">
      <text>
        <r>
          <rPr>
            <sz val="9"/>
            <color indexed="81"/>
            <rFont val="Tahoma"/>
            <family val="2"/>
          </rPr>
          <t xml:space="preserve">Un interesado es una persona, grupo, o unidad de negocio que interés en una actividad particular o conjunto de actividades. 
Se identifican los interesados del proyecto. Se deben identificar lo más pronto posible. El éxito del proyecto incrementa cuando se identifican los interesados activos y se involucran en el proyecto. </t>
        </r>
      </text>
    </comment>
    <comment ref="G4" authorId="0" shapeId="0" xr:uid="{00000000-0006-0000-0000-00004E000000}">
      <text>
        <r>
          <rPr>
            <sz val="9"/>
            <color indexed="81"/>
            <rFont val="Tahoma"/>
            <family val="2"/>
          </rPr>
          <t>La expectativa es que las ofertas financieras sean adoptadas como el presupuesto del proyecto. El gerente del proyecto revisa las ofertas financieras antes de establecer la linea base de presupuesto del proyecto. Si después de la revisión, el gerente del proyecto puede hacer un argumento convincente basado en hechos al equipo responsable de la administración de la cartera informando que las finanzas de la oferta no son alcanzables, se puede establecer y acordar una linea base de presupuesto para el proyecto. El presupuesto acordado del proyecto debe ser documentado y usado como línea base para monitorear el desempeño financiero del proyecto.</t>
        </r>
      </text>
    </comment>
    <comment ref="H4" authorId="0" shapeId="0" xr:uid="{00000000-0006-0000-0000-00004F000000}">
      <text>
        <r>
          <rPr>
            <sz val="9"/>
            <color indexed="81"/>
            <rFont val="Tahoma"/>
            <family val="2"/>
          </rPr>
          <t>Identificar riesgos, evaluar los niveles actuales de riesgo y asegurar que las técnicas de riesgo aplicadas son las apropiadas. Realizado por:
• Patrocinadores del proyecto
• Equipo de lideres del proyecto
• Miembros del equipo del proyecto
• Otros interesados del equipo
Durante la tarea:
• Identificar cualquier riesgo potencial
• Identificar la prioridad de respuesta a los riesgos por cada riesgo identificado
• Determinar una respuesta de mitigación para cada riesgo identificado
• Obtener un acuerdo con los interesados clave y aprobación del plan de respuesta al riesgo
• Ejecutar la respuesta aprobada para cada riesgo</t>
        </r>
      </text>
    </comment>
    <comment ref="I4" authorId="0" shapeId="0" xr:uid="{00000000-0006-0000-0000-000050000000}">
      <text>
        <r>
          <rPr>
            <sz val="9"/>
            <color indexed="81"/>
            <rFont val="Tahoma"/>
            <family val="2"/>
          </rPr>
          <t>El gerente del proyecto debe alcanzar un acuerdo con los interesados del cliente con respecto al alcance, objetivos, enfoque, suposiciones y terminos contractuales que gobiernan el proyecto. El gerente del proyecto revisa el contrato con el patrocinador del proyecto del cliente, gerente del proyecto del cliente y cualquier gerente de proyecto de terceros, en la revisión se debe:
• Revisar el contrato con el cliente
• Determinar la adecuación de todos los roles contractuales del acuerdo
• Entender los entregables explicitos. Aclarar los entregables implicitos como afinamiento de desempeño, etc.
• Revisar y validar los criterios de aceptación. Asegurar que ambas partes están de acuerdo con los criterios de aceptación y que estos están bien documentados
• Documentar todos los gaps y acuerdos.</t>
        </r>
      </text>
    </comment>
    <comment ref="J4" authorId="0" shapeId="0" xr:uid="{00000000-0006-0000-0000-000051000000}">
      <text>
        <r>
          <rPr>
            <sz val="9"/>
            <color indexed="81"/>
            <rFont val="Tahoma"/>
            <family val="2"/>
          </rPr>
          <t xml:space="preserve">El enfoque del proyecto incluye el método (Oracle Unified Method), el sitio del proyecto, duración, administración, infraestructura, plan de trabajo. También se deben abordar áreas como desarrollo incremental detallando especialmente cualquier incremento del alcance y entregables contractuales...
</t>
        </r>
      </text>
    </comment>
    <comment ref="K4" authorId="0" shapeId="0" xr:uid="{00000000-0006-0000-0000-000052000000}">
      <text>
        <r>
          <rPr>
            <sz val="9"/>
            <color indexed="81"/>
            <rFont val="Tahoma"/>
            <family val="2"/>
          </rPr>
          <t>Aborda y documenta las características y límites del proyecto y sus productos asociados. El alcance validado es un componente clave del plan de gestión del proyecto. Las salidas de los procesos de transición de la oferta son pre requisitos que pueden ser usadas como entrada a esta tarea.
• Determinar los objetivos de negocio del proyecto
• Determinar los requerimientos del proyecto y productos de trabajo
• Determinar las restricciones del proyecto
• Determinar las suposiciones clave del proyecto
• Determinar los procesos funcionales
• Identificar los modulos de aplicación
• Definir el alcance técnico
• Definir el alcance organizacional, geográfico, de conversión, de interfaz, de reporte, de personalización, de workflow
• Obtener aprobación de los interesados.</t>
        </r>
      </text>
    </comment>
    <comment ref="L4" authorId="0" shapeId="0" xr:uid="{00000000-0006-0000-0000-000053000000}">
      <text>
        <r>
          <rPr>
            <sz val="9"/>
            <color indexed="81"/>
            <rFont val="Tahoma"/>
            <family val="2"/>
          </rPr>
          <t>Es un pre requisito importante para el plan de comunicación del equipo del proyecto. El objetivo es identificar los interesados del proyecto, determinar su influencia, preocupaciones, intereses en el proyecto, determinar que información les gustaría recibir y por cuál método de entrega. El análisis de interesados del proyecto debe ser incorporado en el plan de comunicación del equipo del proyecto, que es un componente del plan de gestión del proyecto.
• Identificar interesados clave
• Evaluar el impacto del proyecto en cada interesado
• Evaluar el interés, influencia y preocupaciones
• Priorizar interesados
• Evaluar frecuencia de reporte a cada interesado
• Determinar necesidades informativas de cada interesado
• Determinar el método de entrega de cada interesado</t>
        </r>
      </text>
    </comment>
    <comment ref="M4" authorId="0" shapeId="0" xr:uid="{00000000-0006-0000-0000-000054000000}">
      <text>
        <r>
          <rPr>
            <sz val="9"/>
            <color indexed="81"/>
            <rFont val="Tahoma"/>
            <family val="2"/>
          </rPr>
          <t xml:space="preserve">La gestión del cambio organizacional se enfoca en como la solución será implementada en la organización. Su propósito es incrementar la posibilidad de éxito de implementación del proyecto al considerar el aspecto organizacional y humano del cambio. El proyecto no orienta el proceso de gestión del cambio organizacional en la organización, este es orientado por un proveedor tercero del cliente. El cliente es responsable solamente por el proceso de gestión del cambio organizacional. Por lo tanto, entender el proceso del cliente es importante para tener una implementación exitosa del proyecto. Documentar la estrategia en la estrategia de gestión del cambio organizacional del cliente, que es un componente clave del plan de gestión del proyecto.
</t>
        </r>
      </text>
    </comment>
    <comment ref="N4" authorId="0" shapeId="0" xr:uid="{00000000-0006-0000-0000-000055000000}">
      <text>
        <r>
          <rPr>
            <sz val="9"/>
            <color indexed="81"/>
            <rFont val="Tahoma"/>
            <family val="2"/>
          </rPr>
          <t>Determinar, organizar, estimar, conectar y programar todas las tareas representando el trabajo a realizar en el proyecto y organizarlo en la linea base del plan de trabajo del proyecto. Esta tarea puede ser realizada con varios grados de alcance, rigor y detalle, dependiendo de las circunstancias en las que es usado. Puede ser usada para estimar, planear y análisis de impacto. Se puede usar la WBS creada durante el proceso de transición de oferta (si está disponible).
• Crear un plan de implementación inicial
• Crear el plan de iteración para la primera iteración de Comienzo (Inception)</t>
        </r>
      </text>
    </comment>
    <comment ref="O4" authorId="0" shapeId="0" xr:uid="{00000000-0006-0000-0000-000056000000}">
      <text>
        <r>
          <rPr>
            <sz val="9"/>
            <color indexed="81"/>
            <rFont val="Tahoma"/>
            <family val="2"/>
          </rPr>
          <t>Usando la información del presupuesto preliminar del proceso de transición de oferta (Bid transition) como punto de inicio, refinar el presupuesto del proyecto basado en información adicional que ahora está disponible.
• Reunir documentación necesaria
• Obtener y aplicar tasas para derivar el presupuesto de labor que se relaciona con el esfuerzo planeado y los recursos requeridos para realizar el proyecto.
• Validar el presupuesto
• Costear el plan de trabajo del proyecto
• Obtener aprobación de los principales interesados.</t>
        </r>
      </text>
    </comment>
    <comment ref="P4" authorId="0" shapeId="0" xr:uid="{00000000-0006-0000-0000-000057000000}">
      <text>
        <r>
          <rPr>
            <sz val="9"/>
            <color indexed="81"/>
            <rFont val="Tahoma"/>
            <family val="2"/>
          </rPr>
          <t>Desarrollar la estructura del equipo del proyecto y reportar la jerarquía, también identificar roles y responsabilidades requeridas para completar el proyecto. La planeación de recursos inicia con validar que los requerimientos de recursos identificadas durante el procesos de transición de oferta son apropiados para cumplir con las necesidades del proyecto. El alcance validado y el plan de trabajo del proyecto son entradas clave para esta tarea. Mientras el proyecto progresa podría ser necesario actualizar el plan de recursos para acomodar los requerimientos que evolucionan. Las actualizaciones de recursos que pueden afectar el presupuesto del proyecto deben ser discutidas con el cliente y manejadas en el proceso de gestión del alcance. 
• Desarrollar la estructura del equipo del proyecto y la jerarquía de reporte
• Identificar los roles y responsabilidades requeridas para completar el proyecto
• Obtener aprobación de los interesados clave.</t>
        </r>
      </text>
    </comment>
    <comment ref="Q4" authorId="0" shapeId="0" xr:uid="{00000000-0006-0000-0000-000058000000}">
      <text>
        <r>
          <rPr>
            <sz val="9"/>
            <color indexed="81"/>
            <rFont val="Tahoma"/>
            <family val="2"/>
          </rPr>
          <t>Conseguir las personas adecuadas para el proyecto. Identificar los recursos para cubrir los roles del proyecto</t>
        </r>
      </text>
    </comment>
    <comment ref="R4" authorId="0" shapeId="0" xr:uid="{00000000-0006-0000-0000-000059000000}">
      <text>
        <r>
          <rPr>
            <sz val="9"/>
            <color indexed="81"/>
            <rFont val="Tahoma"/>
            <family val="2"/>
          </rPr>
          <t>Fijar las expectativas para el equipo, y discutir ampliamente los conceptos de calidad. Puede ser realizada como una sesión separadao como parte de una reunión más larga (por ejemplo como parte de la reunión de kickoff)
• Desarrollar la presentación de orientación de gestión de calidad
• Programar una reunión de orientación o programar la presentación durante el kickoff del proyecto</t>
        </r>
      </text>
    </comment>
    <comment ref="S4" authorId="0" shapeId="0" xr:uid="{00000000-0006-0000-0000-00005A000000}">
      <text>
        <r>
          <rPr>
            <sz val="9"/>
            <color indexed="81"/>
            <rFont val="Tahoma"/>
            <family val="2"/>
          </rPr>
          <t>Desarrollar y documentar la estrategia y procesos para gestionar finanzas durante el proyecto. Es un componente clave del plan de gestión del proyecto.
Pasos: 
• Declarar la estrategia financiera para el proyecto
• Determinar las políticas y procedimientos de reporte
• Determinar el proceso para seguimiento de facturas y pagos
• Desarrollar un sistema para dar seguimiento pertinente de la información financiera del proyecto
• Determinar los requerimientos de reporte y guías
• Documentar
• Obtener aprobación de interesados clave</t>
        </r>
      </text>
    </comment>
    <comment ref="T4" authorId="0" shapeId="0" xr:uid="{00000000-0006-0000-0000-00005B000000}">
      <text>
        <r>
          <rPr>
            <sz val="9"/>
            <color indexed="81"/>
            <rFont val="Tahoma"/>
            <family val="2"/>
          </rPr>
          <t>Desarrollar y documentar la estrategia, procesos de control y políticas que son usadas para gestionar, dar soporte e implementar el trabajo durante el proyecto. 
• Desarrollar las políticas y procedimientos de Gestión del trabajo
• Desarrollar procedimientos de versionamiento y actualización del plan de trabajo del proyecto
• Desarrollar procesos de monitoreo y control
• Desarrollar proceso de aprobación del producto de trabajo
• Obtener aprobación de los interesados
• Poner el plan a disponibilidad de los miembros del proyecto y clientes.</t>
        </r>
      </text>
    </comment>
    <comment ref="U4" authorId="0" shapeId="0" xr:uid="{00000000-0006-0000-0000-00005C000000}">
      <text>
        <r>
          <rPr>
            <sz val="9"/>
            <color indexed="81"/>
            <rFont val="Tahoma"/>
            <family val="2"/>
          </rPr>
          <t>Identificar el riesgo posible, calcular su impacto potencial en el proyecto, y desarrollar opciones para manejar cada riesgo se debe desarrollar durante el curso del proyecto y también el proceso para gestionar el riesgo durante la fase de ejecución y control del proyecto. 
• Determinar cuales riesgos podrían afectar el proyecto
• Identificar la prioridad de la respuesta de los riesgos para cada riesgo identificado
• Cuantificar cada riesgo identificado
• Determinar una respuesta de mitigación para cada riesgo identificado
• Desarrollar el proceso de gestión del riesgo
• Definir roles y responsabilidades
• Obtener la aprobación de los interesados principales</t>
        </r>
      </text>
    </comment>
    <comment ref="V4" authorId="0" shapeId="0" xr:uid="{00000000-0006-0000-0000-00005D000000}">
      <text>
        <r>
          <rPr>
            <sz val="9"/>
            <color indexed="81"/>
            <rFont val="Tahoma"/>
            <family val="2"/>
          </rPr>
          <t>Desarrollar la definición, propósito y estrategia del proyecto para manejar problemas. Además, desarrollar el proceso para gestionar problemas durante la fase de ejecución y control del proyecto. Documentar esta información en la estrategia de gestión de problemas. 
• Definir problemas (Issues)
• Definir el propósito de la gestión de problemas
• Definir la estrategia del proyecto para la gestión de problemas
• Definir roles y responsabilidades
• Obtener aprobación de los interesados clave</t>
        </r>
      </text>
    </comment>
    <comment ref="W4" authorId="0" shapeId="0" xr:uid="{00000000-0006-0000-0000-00005E000000}">
      <text>
        <r>
          <rPr>
            <sz val="9"/>
            <color indexed="81"/>
            <rFont val="Tahoma"/>
            <family val="2"/>
          </rPr>
          <t>• Usar el plan de recursos para determinar los requerimientos de recursos
• Determinar los requerimientos del personal
• Obtener compromisos de retención y diseñar plan y actividades de reconocimiento
• Desarrollar plan de apreciación del desempeño
• Desarrollar plan de remediación del personal
• Desarrollar plan de tutoría del personal
• Desarrollar plan de entrenamiento y construcción de habilidades
• Obtener aprobación de los interesados clave</t>
        </r>
      </text>
    </comment>
    <comment ref="X4" authorId="0" shapeId="0" xr:uid="{00000000-0006-0000-0000-00005F000000}">
      <text>
        <r>
          <rPr>
            <sz val="9"/>
            <color indexed="81"/>
            <rFont val="Tahoma"/>
            <family val="2"/>
          </rPr>
          <t>Documentar una estrategia de comunicaciones para el equipo del proyecto (incluyendo las tareas y responsabilidades del cliente). Debe incluir pero no está limitado a:
• Kickoffs del proyecto
• Comunicaciones escritas
• Reuniones de estado
• Necesidades de reporte
Pasos: 
• Determinar la estrategia de comunicación
• Revisar el análisis de interesados de proyecto
• Revisar todos los medios disponibles para distribuir la información
• Revisar las influencias contractuales y procedurales
• Revisar restricciones y suposiciones para eliminar requerimientos no escenciales
• Determinar cronogramas de reuniones de proyecto y otra información pertinente a reuniones
• Determinar la frecuencia de distribución de reportes
• Obtener o crear plantillas de reporte para todos los reportes requeridos
• Obtener aprobación del plan de comunicación del equipo del proyecto por parte de los principales interesados.
• Hacer que el plan esté disponible para los miembros del equipo y el cliente</t>
        </r>
      </text>
    </comment>
    <comment ref="Y4" authorId="0" shapeId="0" xr:uid="{00000000-0006-0000-0000-000060000000}">
      <text>
        <r>
          <rPr>
            <sz val="9"/>
            <color indexed="81"/>
            <rFont val="Tahoma"/>
            <family val="2"/>
          </rPr>
          <t xml:space="preserve">Establecer los objetivos de calidad de los productos de trabajo del proyecto así como del proceso de entrega. El plan debe describir los procesos de calidad, estándares y procedimientos que se usarán durante la implementación del proyecto, para facilitar la aceptación de los interesados involucrados en el proyecto para verificar su conformidad con los requerimientos estipulados. El plan tiene trs componentes principales:
• Proceso de planeación de la calidad
• Proceso de aseguramiento de la calidad
• Proceso de control de la calidad
</t>
        </r>
      </text>
    </comment>
    <comment ref="Z4" authorId="0" shapeId="0" xr:uid="{00000000-0006-0000-0000-000061000000}">
      <text>
        <r>
          <rPr>
            <sz val="9"/>
            <color indexed="81"/>
            <rFont val="Tahoma"/>
            <family val="2"/>
          </rPr>
          <t>1. Identificar los items de configuración que serán producidos por el proyecto
2. Identificar el enfoque usado para gestionar cada item o grupo de items de configuración
3. Identificar herramientas de software requeridas para implementar la estrategia de gestión de la configuración
4. Establecer métricas de alto nivel que serán usadas para medir la efectividad del proceso de gestión de la configuración
Un item de configuración es una unidad de configuración que puede ser gestionada o versionada individualmente</t>
        </r>
      </text>
    </comment>
    <comment ref="AA4" authorId="0" shapeId="0" xr:uid="{00000000-0006-0000-0000-000062000000}">
      <text>
        <r>
          <rPr>
            <sz val="9"/>
            <color indexed="81"/>
            <rFont val="Tahoma"/>
            <family val="2"/>
          </rPr>
          <t xml:space="preserve">Definir una estructura clara para gestionar los documentos del proyecto que el equipo del proyecto pueda seguir al crear y almacenar los documentos del proyecto y para asegurar que toda la documentación producida por el proyecto es almacenada en una ubicación definida, con control de versión apropiado y que los cambios realizados a las items de configuración de documentación puedan ser seguidos y auditados. El plan especifica:
• Estándares de nombrado para documentos
• Estándares para la composición de números de referencia de los documentos o esquema de control de versiones.
• Carpeta de repositorio de documentos y estructuras de directorios
• Requerimientos de ubicación de almacenamiento para cada tipo de item de configuración
• Proceso para identificar y seguir el estado de todos los items de configuración de documentos </t>
        </r>
      </text>
    </comment>
    <comment ref="AB4" authorId="0" shapeId="0" xr:uid="{00000000-0006-0000-0000-000063000000}">
      <text>
        <r>
          <rPr>
            <sz val="9"/>
            <color indexed="81"/>
            <rFont val="Tahoma"/>
            <family val="2"/>
          </rPr>
          <t>Identificar, planear y gestionar los componentes de la infraestructura del proyecto. Esta tiene dos componentes principales: el entorno de trabajo del equipo y el entorno de infraestructura técnica.</t>
        </r>
      </text>
    </comment>
    <comment ref="AC4" authorId="0" shapeId="0" xr:uid="{00000000-0006-0000-0000-000064000000}">
      <text>
        <r>
          <rPr>
            <sz val="9"/>
            <color indexed="81"/>
            <rFont val="Tahoma"/>
            <family val="2"/>
          </rPr>
          <t xml:space="preserve">Documentar los principales beneficios de negocio que se ganaran con el sistema propuesto. Los objetivos se deben priorizar. Revisar los casos de negocio documentados y los beneficios de negocio asociados con la solución seleccionada, confirmar con el cliente sin son las deseadas para el negocio y confirmar como se medirán esos beneficios. Realizar talleres
</t>
        </r>
      </text>
    </comment>
    <comment ref="AD4" authorId="0" shapeId="0" xr:uid="{00000000-0006-0000-0000-000065000000}">
      <text>
        <r>
          <rPr>
            <sz val="9"/>
            <color indexed="81"/>
            <rFont val="Tahoma"/>
            <family val="2"/>
          </rPr>
          <t>Se define el modelo de procesos futuro en la forma de flujos de proceso basados en los procesos de negocio soportados por la nueva aplicación. Creado en iteraciones empezando con una vista a alto nivel en esta fase y progresando con iteraciones posteriores.</t>
        </r>
      </text>
    </comment>
    <comment ref="AE4" authorId="0" shapeId="0" xr:uid="{00000000-0006-0000-0000-000066000000}">
      <text>
        <r>
          <rPr>
            <sz val="9"/>
            <color indexed="81"/>
            <rFont val="Tahoma"/>
            <family val="2"/>
          </rPr>
          <t>Identificar las organizaciones internas y externas claves, sus localizaciones físicas y geográficas y sus habilidades.</t>
        </r>
      </text>
    </comment>
    <comment ref="AF4" authorId="0" shapeId="0" xr:uid="{00000000-0006-0000-0000-000067000000}">
      <text>
        <r>
          <rPr>
            <sz val="9"/>
            <color indexed="81"/>
            <rFont val="Tahoma"/>
            <family val="2"/>
          </rPr>
          <t>Revisar y confirmar el caso de negocio relacionado con el proyecto y los beneficios de negocio con el cliente, con el fin de confirmar que estos son los beneficios de negocio deseados, y deteminar como los beneficios proyectados serán medidos. El casos de negocio y beneficios de negocio, junto con los indicadores de desempeño claves para medir el progreso deberían ser porporcionados con la solución.</t>
        </r>
      </text>
    </comment>
    <comment ref="AG4" authorId="0" shapeId="0" xr:uid="{00000000-0006-0000-0000-000068000000}">
      <text>
        <r>
          <rPr>
            <sz val="9"/>
            <color indexed="81"/>
            <rFont val="Tahoma"/>
            <family val="2"/>
          </rPr>
          <t>Recolectar información acerca de como los usuarios realizan sus negocios en las áreas bajo investigación. Taller de requerimientos a alto nivel.</t>
        </r>
      </text>
    </comment>
    <comment ref="AH4" authorId="0" shapeId="0" xr:uid="{00000000-0006-0000-0000-000069000000}">
      <text>
        <r>
          <rPr>
            <sz val="9"/>
            <color indexed="81"/>
            <rFont val="Tahoma"/>
            <family val="2"/>
          </rPr>
          <t xml:space="preserve">Examinar los procesos de negocio y prácticas actuales para identificar como el sistema de negocios existente cumple con los requerimientos de negocio actuales. Definir el alcance del analisis de negocios actuales. Desarrollar un cronograma y confirmar las sesiones de definición de procesos. Realizar talleres para construir cada modelo de proceso clave existente. Construir diagramas de flujo de proceso para cada proceso de negocio relevante existente. Identificar todos los problemas del analisis. Revisar el modelo de procesos de negocio actual con los usuarios y dirección. 
Asegurar la aceptación del modelo de procesos actual.  </t>
        </r>
      </text>
    </comment>
    <comment ref="AI4" authorId="0" shapeId="0" xr:uid="{00000000-0006-0000-0000-00006A000000}">
      <text>
        <r>
          <rPr>
            <sz val="9"/>
            <color indexed="81"/>
            <rFont val="Tahoma"/>
            <family val="2"/>
          </rPr>
          <t>Realizar una lista de requerimientos priorizada por el negocio. MoSCoW proporciona un metodo para enfocarse en la importancia relativa de los requerimientos. 
contract.
Should Have - requirements that are important but not critical to the system. In a less time-constrained development, these requirements would be mandatory. The Should Have requirements can be sacrificed if development of Must Haves or Should Haves takes more effort than estimated. In most contracts, this is the lowest category level of in-scope requirements.
Could Have - requirements that are desirable but which could be left out of the increment under development. More Could Have requirements can be delivered if development of Must Haves and Should Haves takes less effort than estimated. In most contracts, this is the first category of out-of-scope requirements.
Won't Have - requirements that are valuable but which will not be delivered by the increment under development. These requirements are out-of-scope. 
Asegurarse de que todos los gaps identificados anteriormente sean involucrados en la lista MoSCoW para ser analizados más adelante.</t>
        </r>
      </text>
    </comment>
    <comment ref="AJ4" authorId="0" shapeId="0" xr:uid="{00000000-0006-0000-0000-00006B000000}">
      <text>
        <r>
          <rPr>
            <sz val="9"/>
            <color indexed="81"/>
            <rFont val="Tahoma"/>
            <family val="2"/>
          </rPr>
          <t>Detallar la lista de requerimientos suplementarios relacionados con el sistema. Giran en torno a la usabilidad, confiabilidad, desempeño...</t>
        </r>
      </text>
    </comment>
    <comment ref="AK4" authorId="0" shapeId="0" xr:uid="{00000000-0006-0000-0000-00006C000000}">
      <text>
        <r>
          <rPr>
            <sz val="9"/>
            <color indexed="81"/>
            <rFont val="Tahoma"/>
            <family val="2"/>
          </rPr>
          <t>Identificar los requerimientos a alto nivel y políticas que afectan el negocio y la seguridad del sistema, control y procedimientos.</t>
        </r>
      </text>
    </comment>
    <comment ref="AL4" authorId="0" shapeId="0" xr:uid="{00000000-0006-0000-0000-00006D000000}">
      <text>
        <r>
          <rPr>
            <sz val="9"/>
            <color indexed="81"/>
            <rFont val="Tahoma"/>
            <family val="2"/>
          </rPr>
          <t>Identificar los cambios del nuevo lanzamiento, evaluar el impacto y proponer soluciones para el gap identificado y configuración adicional.</t>
        </r>
      </text>
    </comment>
    <comment ref="AM4" authorId="0" shapeId="0" xr:uid="{00000000-0006-0000-0000-00006E000000}">
      <text>
        <r>
          <rPr>
            <sz val="9"/>
            <color indexed="81"/>
            <rFont val="Tahoma"/>
            <family val="2"/>
          </rPr>
          <t>El objetivo de cualquier migración de datos es migrar y probar todos los datos de la actual aplicación requeridos por el nuevo sistema. Evaluación de estructuras de datos nuevas y existentes y analisis de impacto en términos de la actualización.</t>
        </r>
      </text>
    </comment>
    <comment ref="AN4" authorId="0" shapeId="0" xr:uid="{00000000-0006-0000-0000-00006F000000}">
      <text>
        <r>
          <rPr>
            <sz val="9"/>
            <color indexed="81"/>
            <rFont val="Tahoma"/>
            <family val="2"/>
          </rPr>
          <t>Consolidar todos los requerimientos en un único documento (Especificación de requerimientos). En COTS requerimientos que representan los cambios que el cliente ha solicitado a los procesos de negocio pre-definidos comprendiendo las funcionalidades del sistema de negocio que la organización cliente implementará.</t>
        </r>
      </text>
    </comment>
    <comment ref="AO4" authorId="0" shapeId="0" xr:uid="{00000000-0006-0000-0000-000070000000}">
      <text>
        <r>
          <rPr>
            <sz val="9"/>
            <color indexed="81"/>
            <rFont val="Tahoma"/>
            <family val="2"/>
          </rPr>
          <t xml:space="preserve">Remover defectos de los requerimientos a través de la revisión por pares. Una vez que los documentos de los requerimientos están listos para revisión un equipo de analistas, analistas de negocio, usuarios, y testers revisan los requerimientos. Como resultado de la revisión se pueden encontrar defectos y se pueden realizar solicitudes de cambio. </t>
        </r>
      </text>
    </comment>
    <comment ref="AP4" authorId="0" shapeId="0" xr:uid="{00000000-0006-0000-0000-000071000000}">
      <text>
        <r>
          <rPr>
            <sz val="9"/>
            <color indexed="81"/>
            <rFont val="Tahoma"/>
            <family val="2"/>
          </rPr>
          <t xml:space="preserve">Se desarrollan las historias de usuario. Documentar los requerimientos cuando se está usando un enfoque de Scrum para gestionar el proyecto. </t>
        </r>
      </text>
    </comment>
    <comment ref="AQ4" authorId="0" shapeId="0" xr:uid="{00000000-0006-0000-0000-000072000000}">
      <text>
        <r>
          <rPr>
            <sz val="9"/>
            <color indexed="81"/>
            <rFont val="Tahoma"/>
            <family val="2"/>
          </rPr>
          <t>Crear una lista con las reglas de negocio que serán implementadas en el proyecto. En COTS las reglas de negocio podrían alcanzarse a través de componentes de personalización, opciones de configuración, que extienden la funcionalidad del sistema, o a través de un motor de reglas de negocio. Realizar esta tarea solo cuando es necesario ganar mayor claridad de las reglas de negocio presentadas en los casos de uso.</t>
        </r>
      </text>
    </comment>
    <comment ref="AR4" authorId="0" shapeId="0" xr:uid="{00000000-0006-0000-0000-000073000000}">
      <text>
        <r>
          <rPr>
            <sz val="9"/>
            <color indexed="81"/>
            <rFont val="Tahoma"/>
            <family val="2"/>
          </rPr>
          <t>Se establecen los valores de los principales elementos estructurales en las aplicaciones. Se enfoca en el entorno de producción futuro aunque los valores definidos en esta tarea también son usados en entornos provisionales. En la implementación de aplicaciones COTS cuando se emplea un enfoque que incluye parametros de configuración predefinidos, esta tarea se realiza solo cuando es necesario adaptar la configuración predefinida para que cumpla con los requerimientos del cliente.</t>
        </r>
      </text>
    </comment>
    <comment ref="AS4" authorId="0" shapeId="0" xr:uid="{00000000-0006-0000-0000-000074000000}">
      <text>
        <r>
          <rPr>
            <sz val="9"/>
            <color indexed="81"/>
            <rFont val="Tahoma"/>
            <family val="2"/>
          </rPr>
          <t xml:space="preserve">Se definen los requerimientos de prueba. Incluye los requerimientos para todas las pruebas que se deberían realizar en el proyecto, desde las pruebas de unidad hasta las pruebas de aceptación. Se realiza en la fase de iniciación pero se pueden realizar actualizaciones en la fase de elaboración. </t>
        </r>
      </text>
    </comment>
    <comment ref="AT4" authorId="0" shapeId="0" xr:uid="{00000000-0006-0000-0000-000075000000}">
      <text>
        <r>
          <rPr>
            <sz val="9"/>
            <color indexed="81"/>
            <rFont val="Tahoma"/>
            <family val="2"/>
          </rPr>
          <t>Se define el alcance, objetivos y requerimientos de conversión, se documenta la fuente de datos a alto nivel disponible para dar soporte tanto a la carga inicial de datos de legado como a los requerimientos de integración e identificar los problemas de alto nivel relacionados con los procesos para resolver los problemas de calidad. Documentar los requerimientos funcionales necesarios para convertir y cargar los datos desde el sistema de información existente a el nuevo sistema de información. Implica analizar la fuente potencial y el sistema objetivo para identificar y documentar lo siguiente: los datos a convertir, los requerimientos funcionales para extraer y cargar los datos, requerimientos para validar y limpiar tanto la extracción y carga y requerimientos para manejar las condiciones de error.</t>
        </r>
      </text>
    </comment>
    <comment ref="AU4" authorId="0" shapeId="0" xr:uid="{00000000-0006-0000-0000-000076000000}">
      <text>
        <r>
          <rPr>
            <sz val="9"/>
            <color indexed="81"/>
            <rFont val="Tahoma"/>
            <family val="2"/>
          </rPr>
          <t xml:space="preserve">Resumir los requerimientos generales para crear la documentación y especificar los productos de trabajo a ser producidos. También se identifica la estrategia que se utilizará para publicar la documentación específica del proyecto. </t>
        </r>
      </text>
    </comment>
    <comment ref="AV4" authorId="0" shapeId="0" xr:uid="{00000000-0006-0000-0000-000077000000}">
      <text>
        <r>
          <rPr>
            <sz val="9"/>
            <color indexed="81"/>
            <rFont val="Tahoma"/>
            <family val="2"/>
          </rPr>
          <t xml:space="preserve">La comunicación Ad hoc es utilizada en las etapas tempranas de un proyecto antes de que se realice la evaluación de disposición y antes de que se cree el road map de gestión del cambio y la campaña de comunicación. Responde a la necesidad de información de los interesados. Disminuye el riesgo de rumores y percepciones negativas sobre el proyecto y organiza la comunicación. Se evaluan las necesidades de comunicación del proyecto y se hacen recomendaciones con respecto a cuales actividades de comunicación ad hoc son apropiadas y después se implementan esas actividades. </t>
        </r>
      </text>
    </comment>
    <comment ref="AW4" authorId="0" shapeId="0" xr:uid="{00000000-0006-0000-0000-000078000000}">
      <text>
        <r>
          <rPr>
            <sz val="9"/>
            <color indexed="81"/>
            <rFont val="Tahoma"/>
            <family val="2"/>
          </rPr>
          <t xml:space="preserve">Alinea a los ejecutivos tras los objetivos del proyecto, visión y criterios de éxito para proporcionar éxito del proyecto en toda la organización y entrega de valor. Obtener compromiso del patrocinador del proyecto para liderar, preparar y conducir el taller. Buscar y revisar materiales anteriores de reglas de gobernanza y dirección de proyectos. Realizar una linea de tiempo que asegure que la discusión se enfoca en las necesidades para cubrir los gaps y alcanzar una decisión con respecto a las reglas de gobernanza. </t>
        </r>
      </text>
    </comment>
    <comment ref="AX4" authorId="0" shapeId="0" xr:uid="{00000000-0006-0000-0000-000079000000}">
      <text>
        <r>
          <rPr>
            <sz val="9"/>
            <color indexed="81"/>
            <rFont val="Tahoma"/>
            <family val="2"/>
          </rPr>
          <t>Es el mecanismo más rápido y efectivo para asegurar que los ejecutivos están alineados y soportan la visión del proyecto, objetivos, y criterios de éxito. Proporciona la oportunidad para identificar los riesgos del proyecto y como los ejecutivos pueden reducir los obstaculos. Durante el taller los ejecutivos documentan como realizar seguimiento a los beneficios del proyecto, patrocinar el proyecto, y preparar la organización para los cambios.</t>
        </r>
      </text>
    </comment>
    <comment ref="AY4" authorId="0" shapeId="0" xr:uid="{00000000-0006-0000-0000-00007A000000}">
      <text>
        <r>
          <rPr>
            <sz val="9"/>
            <color indexed="81"/>
            <rFont val="Tahoma"/>
            <family val="2"/>
          </rPr>
          <t>Orienta y da soporte a los principales miembros del equipo del proyecto con la visión del proyecto, dirección y estrategias y proporciona ejercicios para aprender como trabajar juntos de manera más eficiente.</t>
        </r>
      </text>
    </comment>
    <comment ref="AZ4" authorId="0" shapeId="0" xr:uid="{00000000-0006-0000-0000-00007B000000}">
      <text>
        <r>
          <rPr>
            <sz val="9"/>
            <color indexed="81"/>
            <rFont val="Tahoma"/>
            <family val="2"/>
          </rPr>
          <t>Se lleva a cabo el taller de formación del equipo</t>
        </r>
      </text>
    </comment>
    <comment ref="BA4" authorId="0" shapeId="0" xr:uid="{00000000-0006-0000-0000-00007C000000}">
      <text>
        <r>
          <rPr>
            <sz val="9"/>
            <color indexed="81"/>
            <rFont val="Tahoma"/>
            <family val="2"/>
          </rPr>
          <t>Diseñado especialmente para generar conciencia y participación. El propósito es: informar a los gerentes los cambios que se realizarán. Desde el inicio involucrar a los gerentes en el proyecto y movilizarlos para gestionar el cambio en su nivel.</t>
        </r>
      </text>
    </comment>
    <comment ref="BC4" authorId="0" shapeId="0" xr:uid="{00000000-0006-0000-0000-00007D000000}">
      <text>
        <r>
          <rPr>
            <sz val="9"/>
            <color indexed="81"/>
            <rFont val="Tahoma"/>
            <family val="2"/>
          </rPr>
          <t>Proporcionar a los lideres e interesados clave (agentes de cambio), de los grupos impactados, las habilidades y conocimiento que necesitan para liderar el efectivamente el cambio, gestionar las expectativas de los usuarios finales y dar soporte a las comunicaciones en su area.</t>
        </r>
      </text>
    </comment>
    <comment ref="BD4" authorId="0" shapeId="0" xr:uid="{00000000-0006-0000-0000-00007E000000}">
      <text>
        <r>
          <rPr>
            <sz val="9"/>
            <color indexed="81"/>
            <rFont val="Tahoma"/>
            <family val="2"/>
          </rPr>
          <t>Proporcionar a los lideres e interesados clave (agentes de cambio), de los grupos impactados, las habilidades y conocimiento que necesitan para liderar el efectivamente el cambio, gestionar las expectativas de los usuarios finales y dar soporte a las comunicaciones en su area.</t>
        </r>
      </text>
    </comment>
    <comment ref="BE4" authorId="0" shapeId="0" xr:uid="{00000000-0006-0000-0000-00007F000000}">
      <text>
        <r>
          <rPr>
            <sz val="9"/>
            <color indexed="81"/>
            <rFont val="Tahoma"/>
            <family val="2"/>
          </rPr>
          <t>Traducir las recomendaciones y análisis de evaluación de disposición en un plan accionable (estrategia de comunicación y roadmap de gestión del cambio) que incremente la capacidad de la organización para sobrellevar y sostener los cambios propuestos.</t>
        </r>
      </text>
    </comment>
    <comment ref="BF4" authorId="0" shapeId="0" xr:uid="{00000000-0006-0000-0000-000080000000}">
      <text>
        <r>
          <rPr>
            <sz val="9"/>
            <color indexed="81"/>
            <rFont val="Tahoma"/>
            <family val="2"/>
          </rPr>
          <t>Se toma la estrategia de comuniccación y el roadmap para la gestión del cambio y se agregan los componentes escenciales de comunicación para crear un roadmap de gestión del cambio/campaña de comunicación. Este proporciona un proceso y también las herramientas de comunicación efectivas con los interesados a través del proyecto. El roadmap para gestión del cambio se enfoca en identificar las áreas de riesgo y la campaña de comunicación agrega actividades de comunicación al roadmap para mitigar esos riesgos.</t>
        </r>
      </text>
    </comment>
    <comment ref="BG4" authorId="0" shapeId="0" xr:uid="{00000000-0006-0000-0000-00008100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BH4" authorId="0" shapeId="0" xr:uid="{00000000-0006-0000-0000-000082000000}">
      <text>
        <r>
          <rPr>
            <sz val="9"/>
            <color indexed="81"/>
            <rFont val="Tahoma"/>
            <family val="2"/>
          </rPr>
          <t>Se evaluan las necesidades de entrenamiento y educación del equipo del proyecto y comunidad de usuarios y se planea la entrega del entrenamiento necesario basado en áreas comunes de responsabilidad, interés y habilidades. Este entrenamiento se puede realizar en clases, a través de un entrenamiento de autoestudio, o una combinación de ambas. En la fase de iniciación y construcción. En la fase de iniciación se identifican las necesidades y estrategia de entrenamiento para el equipo del proyecto, en la iteración de la fase de elaboración se agrega la estrategia para la comunidad de usuario final.</t>
        </r>
      </text>
    </comment>
    <comment ref="BI4" authorId="0" shapeId="0" xr:uid="{00000000-0006-0000-0000-000083000000}">
      <text>
        <r>
          <rPr>
            <sz val="9"/>
            <color indexed="81"/>
            <rFont val="Tahoma"/>
            <family val="2"/>
          </rPr>
          <t>Evaluar los requerimientos de aprendizaje para todo el equipo del proyecto basandose en la visión del proyecto, y el alcance, con el fin de desarrollar las rutas de aprendizaje alineadas con los roles del proyecto. En la implantación de una aplicación COTS, el equipo del proyecto también podría necesitar ser entrenado en las aplicaciones que están siendo instaladas, con el fin de llevar el equipo del proyecto a un nivel de competencia necesario para cumplir con su rol en el proyecto.</t>
        </r>
      </text>
    </comment>
    <comment ref="BJ4" authorId="0" shapeId="0" xr:uid="{00000000-0006-0000-0000-000084000000}">
      <text>
        <r>
          <rPr>
            <sz val="9"/>
            <color indexed="81"/>
            <rFont val="Tahoma"/>
            <family val="2"/>
          </rPr>
          <t>Establecer la infraestructura física y técnica requerida para el aprendizaje del equipo de proyecto, incluyendo ya sea la instalación de una nueva aplicación o preparar el entorno para una aplicación existente. Al finalizar esta tarea el entorno está listo para que el equipo del proyecto lo utilice.</t>
        </r>
      </text>
    </comment>
    <comment ref="BK4" authorId="0" shapeId="0" xr:uid="{00000000-0006-0000-0000-000085000000}">
      <text>
        <r>
          <rPr>
            <sz val="9"/>
            <color indexed="81"/>
            <rFont val="Tahoma"/>
            <family val="2"/>
          </rPr>
          <t>Preparar las ayudas de entrenamiento. 
Asegurar una instalación de entrenamiento.
Confirmar los asistentes.
Ensamblar notas de entrenamiento.
Preparar el sistema de entrenamiento para ejercicios de demostración
Preparar formularios de evaluación de clase.</t>
        </r>
      </text>
    </comment>
    <comment ref="BL4" authorId="0" shapeId="0" xr:uid="{00000000-0006-0000-0000-000086000000}">
      <text>
        <r>
          <rPr>
            <sz val="9"/>
            <color indexed="81"/>
            <rFont val="Tahoma"/>
            <family val="2"/>
          </rPr>
          <t>Se facilitan los eventos de aprendizaje del equipo del proyecto. Estos eventos de aprendizaje cubren herramientas, y todo el conocimiento y áreas de habilidades necesarias para el funcionamiento efectivo del equipo como se describe en el plan de aprendizaje del equipo del proyecto.</t>
        </r>
      </text>
    </comment>
    <comment ref="BM4" authorId="0" shapeId="0" xr:uid="{00000000-0006-0000-0000-000087000000}">
      <text>
        <r>
          <rPr>
            <sz val="9"/>
            <color indexed="81"/>
            <rFont val="Tahoma"/>
            <family val="2"/>
          </rPr>
          <t>Se define el modelo de procesos futuro en la forma de flujos de proceso basados en los procesos de negocio soportados por la nueva aplicación. Creado en iteraciones empezando con una vista a alto nivel en esta fase y progresando con iteraciones posteriores.</t>
        </r>
      </text>
    </comment>
    <comment ref="BN4" authorId="0" shapeId="0" xr:uid="{00000000-0006-0000-0000-000088000000}">
      <text>
        <r>
          <rPr>
            <sz val="9"/>
            <color indexed="81"/>
            <rFont val="Tahoma"/>
            <family val="2"/>
          </rPr>
          <t>Realizar una lista de requerimientos priorizada por el negocio. MoSCoW proporciona un metodo para enfocarse en la importancia relativa de los requerimientos. 
contract.
Should Have - requirements that are important but not critical to the system. In a less time-constrained development, these requirements would be mandatory. The Should Have requirements can be sacrificed if development of Must Haves or Should Haves takes more effort than estimated. In most contracts, this is the lowest category level of in-scope requirements.
Could Have - requirements that are desirable but which could be left out of the increment under development. More Could Have requirements can be delivered if development of Must Haves and Should Haves takes less effort than estimated. In most contracts, this is the first category of out-of-scope requirements.
Won't Have - requirements that are valuable but which will not be delivered by the increment under development. These requirements are out-of-scope. 
Asegurarse de que todos los gaps identificados anteriormente sean involucrados en la lista MoSCoW para ser analizados más adelante.</t>
        </r>
      </text>
    </comment>
    <comment ref="BO4" authorId="0" shapeId="0" xr:uid="{00000000-0006-0000-0000-000089000000}">
      <text>
        <r>
          <rPr>
            <sz val="9"/>
            <color indexed="81"/>
            <rFont val="Tahoma"/>
            <family val="2"/>
          </rPr>
          <t xml:space="preserve">Se desarrollan las historias de usuario. Documentar los requerimientos cuando se está usando un enfoque de Scrum para gestionar el proyecto. </t>
        </r>
      </text>
    </comment>
    <comment ref="BP4" authorId="0" shapeId="0" xr:uid="{00000000-0006-0000-0000-00008A000000}">
      <text>
        <r>
          <rPr>
            <sz val="9"/>
            <color indexed="81"/>
            <rFont val="Tahoma"/>
            <family val="2"/>
          </rPr>
          <t>Documentar los procedimientos que dan soporte a los procesos de negocio brindados por el sistema. En la implementación de una aplicación COTS particularmente con enfoque a la solución usan cualquier procedimiento predefinido disponible para que la funcionalidad sea implementada.</t>
        </r>
      </text>
    </comment>
    <comment ref="BQ4" authorId="0" shapeId="0" xr:uid="{00000000-0006-0000-0000-00008B000000}">
      <text>
        <r>
          <rPr>
            <sz val="9"/>
            <color indexed="81"/>
            <rFont val="Tahoma"/>
            <family val="2"/>
          </rPr>
          <t>Los usuarios con conocimiento relevante validan el prototipo funcional creado. El objetivo es demostrar al usuario el entendimiento que se tiene de los requerimientos acordados. En la implementación de una aplicación COTS esta tarea se usa para validar tanto un prototipo de la funcionalidad de la aplicación estándar como un prototipo de las extensiones personalizadas. Para validar la funcionalidad de la aplicación estándar, el equipo del proyecto ejecura escenarios de prueba de sistema en un entorno de prototipo funcional (aplicación), que ha sido configurado basandose en los resultados de la actividad de especificación de configuración de software. Cualquier gap entre los requerimientos de negocio identificados en la ejecución de esta tarea y las capacidades o caracterísiticas del sistema que son necesarias para cumplir con el requerimiento deben ser capturadas en el prototipo funcional validado, con anotaciones o referencias textuales adicionales. 
Cuando se tienen un enfoque a la solución esta tarea implica trabajar con el cliente para ejecutar escenarios de negocio preplaneados para familiarizar al cliente con los flujos de trabajo siendo implementados. Adicionalmente se trabaja con el cliente para mapear los negocios del cliente con el negocio predefinido en la solución y documentar los cambios potenciales en el proceso de negocio, configuraciones, etc., necesarios para dar soporte a los requerimientos del cliente.</t>
        </r>
      </text>
    </comment>
    <comment ref="BR4" authorId="0" shapeId="0" xr:uid="{00000000-0006-0000-0000-00008C000000}">
      <text>
        <r>
          <rPr>
            <sz val="9"/>
            <color indexed="81"/>
            <rFont val="Tahoma"/>
            <family val="2"/>
          </rPr>
          <t>Se valida que los reportes estandar u las formas proporcionadas con la funcionalidad implementada, soporte los requerimientos de la organización.</t>
        </r>
      </text>
    </comment>
    <comment ref="BS4" authorId="0" shapeId="0" xr:uid="{00000000-0006-0000-0000-00008D000000}">
      <text>
        <r>
          <rPr>
            <sz val="9"/>
            <color indexed="81"/>
            <rFont val="Tahoma"/>
            <family val="2"/>
          </rPr>
          <t xml:space="preserve">Se verifica que los datos requeridos para dar soporte a los requerimientos identificados estén disponibles en los sistemas fuente identificados con las características requeridas (disponibilidad, granularidad, calidad). En la implementación de aplicaciones COTS se mapean los elementos de datos desde el sistema de legado a los modulos de aplicación objetivo, objetos de negocio y atributos. El principal propósito es descubrir si los objetos de negocio o atributos en el sistema de legado están o no siendo almacenados en el nuevo sistema. También para determinar si el nuevo sistema almacena atributos requeridos que el sistema de legado no. Cualquier varianza entre los requerimientos de negocio identificados en la ejecución de esta tarea y la capacidad o características del sistema necesarias para cumplir con ese requerimiento deben ser capturados con anotaciones o a través de referencias textuales, si es necesario. </t>
        </r>
      </text>
    </comment>
    <comment ref="BT4" authorId="0" shapeId="0" xr:uid="{00000000-0006-0000-0000-00008E000000}">
      <text>
        <r>
          <rPr>
            <sz val="9"/>
            <color indexed="81"/>
            <rFont val="Tahoma"/>
            <family val="2"/>
          </rPr>
          <t>Se realiza una evaluación a alto nivel de la integridad y fiabilidad de los datos fuente para identificar cualquier problema significativo relacionado con la calidad de los datos, con el fin de escalar y resolver esos problemas pronto, para evitar adversidades que impacten el alcance del proyecto. En la implementación de una aplicación COTS se evalua la integridad y fiabilidad de los datos funte que serán convertidos desde el sistema de legado.</t>
        </r>
      </text>
    </comment>
    <comment ref="BU4" authorId="0" shapeId="0" xr:uid="{00000000-0006-0000-0000-00008F000000}">
      <text>
        <r>
          <rPr>
            <sz val="9"/>
            <color indexed="81"/>
            <rFont val="Tahoma"/>
            <family val="2"/>
          </rPr>
          <t xml:space="preserve">Se evalúa la adaptación de la aplicación estándar y las características del sistema con los requerimientos de negocio detallados. Como salida se tiene una determinación de como la aplicación estándar y las características del sistema se pueden emplear para satisfacer los requerimientos, una descripción de los "métodos alternativos" que se podrían utilizar para convertir un gap de la aplicación en un requerimiento de negocio, y la identificación de extensiones de la aplicación, personalización de modulos software o mejoras necesarias para satisfacer los requerimientos. </t>
        </r>
      </text>
    </comment>
    <comment ref="BV4" authorId="0" shapeId="0" xr:uid="{00000000-0006-0000-0000-000090000000}">
      <text>
        <r>
          <rPr>
            <sz val="9"/>
            <color indexed="81"/>
            <rFont val="Tahoma"/>
            <family val="2"/>
          </rPr>
          <t>Cuando se requiere el desarrollo de un componente personalizado para extender las capacidades de la aplicación COTS (Commercial off the shelf) se deben considerar varias alternativas para satisfacerlas y estimar el esfuerzo requerido para completarlas.</t>
        </r>
      </text>
    </comment>
    <comment ref="BW4" authorId="0" shapeId="0" xr:uid="{00000000-0006-0000-0000-000091000000}">
      <text>
        <r>
          <rPr>
            <sz val="9"/>
            <color indexed="81"/>
            <rFont val="Tahoma"/>
            <family val="2"/>
          </rPr>
          <t xml:space="preserve">Se definen y documentan los valores de configuración necesarios para configurar la aplicación de acuerdo con los requerimientos del cliente. En la implementación de aplicaciones COTS empleando un enfoque hacia la solución que incluye parametros de configuración predefinidos, esta tarea se realiza unicamente cuando es necesario adecuar el configuración predefinida, para cumplir con los requerimientos del cliente. </t>
        </r>
      </text>
    </comment>
    <comment ref="BX4" authorId="0" shapeId="0" xr:uid="{00000000-0006-0000-0000-000092000000}">
      <text>
        <r>
          <rPr>
            <sz val="9"/>
            <color indexed="81"/>
            <rFont val="Tahoma"/>
            <family val="2"/>
          </rPr>
          <t>Desarrollar un diseño detallado para el componente software. Un componente software es un modulo ejecutable (.exe) que contiene un número de procesos interoperando o clases, los cuales trabajan juntos para realizar las responsabilidades funcionales de alto nivel para una mayor parte del sistema. En la implementación de aplicaciones COTS esta tarea es desarrollada sólo para los requerimientos que pueden cumplirse a través de un componente personalizado que extiende la funcionalidad del sistema o integra el sistema COTS con otro COTS o sistema de legado.</t>
        </r>
      </text>
    </comment>
    <comment ref="BY4" authorId="0" shapeId="0" xr:uid="{00000000-0006-0000-0000-000093000000}">
      <text>
        <r>
          <rPr>
            <sz val="9"/>
            <color indexed="81"/>
            <rFont val="Tahoma"/>
            <family val="2"/>
          </rPr>
          <t>Crear un diseño para cada operación que ha sido asignada a un componente particular. Se define el formato, secuencia y responsabilidad requerida para dar soporte a los esenarios de los casos de uso. En la implementación de COTS se realiza esta tarea únicamente para los requerimientos que se pueden satisfacer únicamente a través de la construcción de componentes personalizados...</t>
        </r>
      </text>
    </comment>
    <comment ref="BZ4" authorId="0" shapeId="0" xr:uid="{00000000-0006-0000-0000-000094000000}">
      <text>
        <r>
          <rPr>
            <sz val="9"/>
            <color indexed="81"/>
            <rFont val="Tahoma"/>
            <family val="2"/>
          </rPr>
          <t>Transformar los storyboards y wireframes y especificar como serán implementados. También se especifican las secuencias de navegación entre cada una de las interfaces en los storyboards.</t>
        </r>
      </text>
    </comment>
    <comment ref="CA4" authorId="0" shapeId="0" xr:uid="{00000000-0006-0000-0000-000095000000}">
      <text>
        <r>
          <rPr>
            <sz val="9"/>
            <color indexed="81"/>
            <rFont val="Tahoma"/>
            <family val="2"/>
          </rPr>
          <t xml:space="preserve">Ensamblar toda la información requerida para describir el diseño de un componente softwareen una especificación de diseño completa, lista para revisión. </t>
        </r>
      </text>
    </comment>
    <comment ref="CB4" authorId="0" shapeId="0" xr:uid="{00000000-0006-0000-0000-000096000000}">
      <text>
        <r>
          <rPr>
            <sz val="9"/>
            <color indexed="81"/>
            <rFont val="Tahoma"/>
            <family val="2"/>
          </rPr>
          <t>Se crea el entorno de desarrollo necesario para el desarrollo. En la mayoría de los casos se requiere definir y configurar lo siguiente: desarrollo de de una estructura de directorio, modelado de software, desarrollo de software, herramientas de prueba de unidad, sistema operativo, base de datos de desarrollo física, gestión de la configuración. En la implementación de aplicaciones COTS esta tarea se realiza solo cuando los requerimientos se pueden cumplir únicamente con la construcción de componentes personalizados...</t>
        </r>
      </text>
    </comment>
    <comment ref="CC4" authorId="0" shapeId="0" xr:uid="{00000000-0006-0000-0000-000097000000}">
      <text>
        <r>
          <rPr>
            <sz val="9"/>
            <color indexed="81"/>
            <rFont val="Tahoma"/>
            <family val="2"/>
          </rPr>
          <t xml:space="preserve">Se definen los requerimientos de prueba. Incluye los requerimientos para todas las pruebas que se deberían realizar en el proyecto, desde las pruebas de unidad hasta las pruebas de aceptación. Se realiza en la fase de iniciación pero se pueden realizar actualizaciones en la fase de elaboración. </t>
        </r>
      </text>
    </comment>
    <comment ref="CD4" authorId="0" shapeId="0" xr:uid="{00000000-0006-0000-0000-000098000000}">
      <text>
        <r>
          <rPr>
            <sz val="9"/>
            <color indexed="81"/>
            <rFont val="Tahoma"/>
            <family val="2"/>
          </rPr>
          <t>Desarrollar la dirección del proyecto en los asuntos relacionados con las pruebas. Esto incluye como se debería probar en las diferentes etapas del proyecto, cuales herramientas serán usadas y como, que métricas se deberían recopilar, como los datos de prueba se producirán y que entornos de pruebas se usarán en las pruebas. La estrategia también debería definir los criterios de aceptación de la solución. Las consideraciones específicas incluyen los datos de prueba a ser usados, sistema de interfaces, el alcance de pruebas, los tipos de pruebas, escenarios de prueba y pruebas de integración, carga de datos. Define la estrategia de pruebas recomendada y como gestionar los errores de pruebas, los tipos de pruebas a ejecutar, lo que se requiere para ejecutar las pruebas (incluyendo los requerimientos del entorno de pruebas), cuando y como ejecutarlas. También incluye la secuencia en la que se ejecutan las pruebas. El objetivo sería identificar los casos de prueba y procedimientos con el mínimo solapamiento para probar los casos de uso más importantes y para probar los requerimientos que serán asociados con el más alto riesgo.</t>
        </r>
      </text>
    </comment>
    <comment ref="CE4" authorId="0" shapeId="0" xr:uid="{00000000-0006-0000-0000-000099000000}">
      <text>
        <r>
          <rPr>
            <sz val="9"/>
            <color indexed="81"/>
            <rFont val="Tahoma"/>
            <family val="2"/>
          </rPr>
          <t>Se desarrolla el plan de pruebas de integración, que se usa como guía para realizar las pruebas de integración que son realizadas durante las iteraciones en las fases de elaboración y construcción. Definir la estrategia para la integración de los componentes de la solución. Incluye información de los roles de tester y responsabilidades, tipos de pruebas, datos de pruebas y estimados de pruebas y cronograma. 
El plan de pruebas evoluciona en casos de prueba a alto nivel que evoluciona en casos de pruebas detallados. Es común tener múltiples iteraciones de pruebas antes de realizar la prueba de aceptación final.
En la implementación de un COTS esta tarea solo se realiza para componentes personalizados que extienden la funcionalidad del sistema... Un prueba de integración verifica que las extensiones de la aplicación estén vinculados correctamente y no se generen errores de codificación relacionados.</t>
        </r>
      </text>
    </comment>
    <comment ref="CF4" authorId="0" shapeId="0" xr:uid="{00000000-0006-0000-0000-00009A000000}">
      <text>
        <r>
          <rPr>
            <sz val="9"/>
            <color indexed="81"/>
            <rFont val="Tahoma"/>
            <family val="2"/>
          </rPr>
          <t xml:space="preserve">Se preparan los datos de prueba que se necesitarán durante todo el proyecto. Estos datos deberían dar soporte a los prototipos, pruebas de unidad, y otras pruebas. Para las otras pruebas, la necesidad de datos de prueba debe ser documentada en los planes de prueba. Los datos deberían ser producidos desde los objetos de negocio convertidos, pero también deberían ser producidos manualmente. En la implementación de una aplicación COTS usando un enfoque hacia la solución, los datos de prueba iniciales podrían estar definidos e incorporados en los datos de configuración para los procesos de negocio predefinidos que consta de la funcionalidad del sistema de negocio que la organización implementará. En esos casos el alcance de esta tarea está limitado a actualizaciones menores, o adiciones, a los datos de configuración predefinidos. </t>
        </r>
      </text>
    </comment>
    <comment ref="CG4" authorId="0" shapeId="0" xr:uid="{00000000-0006-0000-0000-00009B000000}">
      <text>
        <r>
          <rPr>
            <sz val="9"/>
            <color indexed="81"/>
            <rFont val="Tahoma"/>
            <family val="2"/>
          </rPr>
          <t xml:space="preserve">Se desarrolla el script para probar los componentes individuales. La prueba valida que las entradas, salidas y procesamiento lógico de los componentes funcione como se requiere. Se realiza en paralelo con el desarrollo de los componentes. También se deben preparar listas de chequeo comunes usadas para realizar pruebas de unidad para cada tipo de componente. En la implementación de aplicaciones COTS esta tarea es realizada solo para componentes personalizados. </t>
        </r>
      </text>
    </comment>
    <comment ref="CH4" authorId="0" shapeId="0" xr:uid="{00000000-0006-0000-0000-00009C000000}">
      <text>
        <r>
          <rPr>
            <sz val="9"/>
            <color indexed="81"/>
            <rFont val="Tahoma"/>
            <family val="2"/>
          </rPr>
          <t xml:space="preserve">Se desarrollan los escenarios de pruebas de integración. Los escenarios son registrados en el repositorio de la empresa y relacionados con los activos a los que apica. La mayoría de los escenarios de pruebas de integración son creados para probar los casos de uso y deben haber sido definidos como parte del plan de pruebas de integración. En la implementación de sistemas COTS esta tarea se realiza únicamente para los componentes personalizados. Una prueba de integración verifica que los componentes extensión estén enlazados correctamente y que no se generen errores de codificación cuando los componentes relacionados están enalzados. En esta tarea se desarrollan los scripts para probar la interacción o enlace entre los modulos de extensión de aplicación relacionados.  </t>
        </r>
      </text>
    </comment>
    <comment ref="CI4" authorId="0" shapeId="0" xr:uid="{00000000-0006-0000-0000-00009D000000}">
      <text>
        <r>
          <rPr>
            <sz val="9"/>
            <color indexed="81"/>
            <rFont val="Tahoma"/>
            <family val="2"/>
          </rPr>
          <t xml:space="preserve">Se realizan las pruebas de integración adecuadas durante cada iteración de desarrollo. En la implementación de COTS esta tarea se realiza para componentes personalizados En un proyecto de implementación de aplicación, la prueba de integridad es realizada en la fase de construcción. Sin embargo, podría ser realizada en la fase de elaboración para las extensiones de personalizaciones complejas.  </t>
        </r>
      </text>
    </comment>
    <comment ref="CJ4" authorId="0" shapeId="0" xr:uid="{00000000-0006-0000-0000-00009E000000}">
      <text>
        <r>
          <rPr>
            <sz val="9"/>
            <color indexed="81"/>
            <rFont val="Tahoma"/>
            <family val="2"/>
          </rPr>
          <t xml:space="preserve">Se desarrolla el plan de pruebas del sistema, el cual se usa como una guía para realizar las pruebas de sistema a el final de cada iteración. así como la prueba del sistema completo cuando todas las iteraciones se hayan completado. En la implementación de una aplicación COTS, se desarrolla el plan de prueba del sistema para usar como guía para probar la operación e integración del flujo de los sistemas de negocio, incluyendo la integración de las extensiones.                                                                                                                                                         </t>
        </r>
      </text>
    </comment>
    <comment ref="CK4" authorId="0" shapeId="0" xr:uid="{00000000-0006-0000-0000-00009F000000}">
      <text>
        <r>
          <rPr>
            <sz val="9"/>
            <color indexed="81"/>
            <rFont val="Tahoma"/>
            <family val="2"/>
          </rPr>
          <t>Se desarrolla el escenario de pruebas de sistema que se usarán durante la iteración de pruebas de sistema en las fases de elaboración y construcción, así como la prueba del sistema completo en la fase de cosntrucción. Los escenarios de prueba de sistema deberían ser usados para validar que los requerimientos funcionales, la integración de todos los componentes, la infraestructura técnica y los requerimientos suplementarios han sido cumplidos.</t>
        </r>
      </text>
    </comment>
    <comment ref="CL4" authorId="0" shapeId="0" xr:uid="{00000000-0006-0000-0000-0000A0000000}">
      <text>
        <r>
          <rPr>
            <sz val="9"/>
            <color indexed="81"/>
            <rFont val="Tahoma"/>
            <family val="2"/>
          </rPr>
          <t xml:space="preserve">Se asiste al usuario en el desarrollo del plan de aceptación de usuario, el cual el cliente usa como guía cuando realiza las pruebas de aceptación durante la fase de transición. Es completado al final de la fase de elaboración, cuando los requerimientos clave deben estar relativamente estables. </t>
        </r>
      </text>
    </comment>
    <comment ref="CM4" authorId="0" shapeId="0" xr:uid="{00000000-0006-0000-0000-0000A1000000}">
      <text>
        <r>
          <rPr>
            <sz val="9"/>
            <color indexed="81"/>
            <rFont val="Tahoma"/>
            <family val="2"/>
          </rPr>
          <t>La gestión del desempeño efectiva requiere una vista holistica de la vida del proyecto. La gestión del desempeño no debería estar limitado a ejercicios de afinamiento o aislado de las pruebas de desempeño. La gestión del desempeño debe empezar tan pronto como los requerimientos sean identificados, continuando con el desarrollo y pruebas y continuando después de que la implementación haya ocurrido. Los requerimientos y estrategia de gestión del desempeño deben documentar:
organización del proyecto, roles y responsabilidades relacionadas con la gestión del desempeño. Transacciones de negocio críticas y sus expectativas de desempeño asociadas. Cualquier acuerdo de nivel de servicio establecido. Cualquier herramienta software que pueda ser usada para monitorear entornos, evaluar código, diagnosticar y resolver problemas de desempeño y dar seguimiento a los problemas. Procesos para identificar, dar seguimiento y resolver problemas de desempeño. Tipos de pruebas de desempeño que serán realizadas. Metricas que serán usadas para dar seguimiento a la efectividad del proceso de gestión del desempeño. Dependencias e interacción con otras actividades del proyecto, particularmente actividades de desarrollo y conversión.</t>
        </r>
      </text>
    </comment>
    <comment ref="CN4" authorId="0" shapeId="0" xr:uid="{00000000-0006-0000-0000-0000A2000000}">
      <text>
        <r>
          <rPr>
            <sz val="9"/>
            <color indexed="81"/>
            <rFont val="Tahoma"/>
            <family val="2"/>
          </rPr>
          <t>Define el alcance y objetivos de probar el desempeño para el proyecto y resalta la estrategia que será usada para llevar a cabo las pruebas de desempeño. El enfoque a las pruebas de desempeño es top down por naturaleza y trata de empatar el modelo de transacción y la base de datos usada para pruebas de desempeño con los escenarios reales o pronosticados en el sistema de producción. Las pruebas de desempeño son una simulación de sistemas complejos y requieren recursos con las habilidades apropiadas para interpretar los resultados, aproximar el impacto del sistema de producción planeada y desarrollar recomendaciones para mejorar el desempeño.</t>
        </r>
      </text>
    </comment>
    <comment ref="CO4" authorId="0" shapeId="0" xr:uid="{00000000-0006-0000-0000-0000A3000000}">
      <text>
        <r>
          <rPr>
            <sz val="9"/>
            <color indexed="81"/>
            <rFont val="Tahoma"/>
            <family val="2"/>
          </rPr>
          <t>Se definen los modelos y escenarios que serán incluidos en las pruebas de desempeño. Un escenario es una instantánea de un punto en el tiempo de procesamiento que ocurre o se proyecta que ocurrirá en el sistema de producción. En otras palabras, es la combinación de transacciones en línea, reportes, consultas y otros procesamientos que serán incluidos en una ejecución de pruebas de desempeño. Dependiendo de la complejidad de la implementación y los objetivos definidos para las pruebas de desempeño, se porían requerir multiples escenarios. Un modelo es una definición de los volumenes y arquitectura de transacción que será usado en conjunto con uno o más escenarios.</t>
        </r>
      </text>
    </comment>
    <comment ref="CP4" authorId="0" shapeId="0" xr:uid="{00000000-0006-0000-0000-0000A4000000}">
      <text>
        <r>
          <rPr>
            <sz val="9"/>
            <color indexed="81"/>
            <rFont val="Tahoma"/>
            <family val="2"/>
          </rPr>
          <t xml:space="preserve">Definir los programas y scripts de pruebas de desempeño detallados que serán creados para las pruebas de desempeño. Los scripts podrían ser usados para crear datos transaccionales, realizar transacciones en línea, consultas, y enviar reportes que modelen el procesamiento ocurrido durante un escenario de pruebas. Se podrían necesitar programas especiales para automatizar la simulación de múltiples usuarios o para realizar la ejecución de transacciones. </t>
        </r>
      </text>
    </comment>
    <comment ref="CQ4" authorId="0" shapeId="0" xr:uid="{00000000-0006-0000-0000-0000A5000000}">
      <text>
        <r>
          <rPr>
            <sz val="9"/>
            <color indexed="81"/>
            <rFont val="Tahoma"/>
            <family val="2"/>
          </rPr>
          <t>Se identifican los requerimientos de la arquitectura técnica y se documenta la estrategia que se usará para el diseño y desarrollo del sistema que se está implementando. Esta tarea debería abordar los requerimientos del entorno de producción final así como el desarrollo temporal, pruebas y entornos de soporte del proyecto. Los requerimientos que podrían afectar el diseño arquitectural incluyen los requerimientos de disponibilidad, requerimientos de desempeño, acuerdos de nivel de servicio, seguridad de alto nivel y requerimientos de control que deberían ser documentados y considerados.</t>
        </r>
      </text>
    </comment>
    <comment ref="CR4" authorId="0" shapeId="0" xr:uid="{00000000-0006-0000-0000-0000A6000000}">
      <text>
        <r>
          <rPr>
            <sz val="9"/>
            <color indexed="81"/>
            <rFont val="Tahoma"/>
            <family val="2"/>
          </rPr>
          <t>Se planea como se cumplirán los requerimientos de seguridad y control del sistema. Como mínimo la estrategia debe abordar los flujos de control de acceso y seguridad desde los puntos de entrada del usuario final a los otros componentes internos, y de regreso a los puntos de salida del usuario final. En esta etapa del desarrollo, los requerimientos de seguridad del sistema han sido definidos y validados contra los objetivos de seguridad del negocio. Debido a que el éxito del plan de seguridad depende no sólamente de la implementación técnica sino también de la organización de seguridad que administrará la seguridad de la aplicación, el plan debe explicar el rol que será tomado por la estructura de seguridad organizacional.</t>
        </r>
      </text>
    </comment>
    <comment ref="CS4" authorId="0" shapeId="0" xr:uid="{00000000-0006-0000-0000-0000A7000000}">
      <text>
        <r>
          <rPr>
            <sz val="9"/>
            <color indexed="81"/>
            <rFont val="Tahoma"/>
            <family val="2"/>
          </rPr>
          <t xml:space="preserve">Se utilizan los requerimientos de conversión y adquisición de datos para desarrollar como los datos deben ser ejecutados, transportados, cargados, transformados y convertidos o cargados desde todas las fuentes de datos en el nuevo sistema, así como definir la estrategia y criterios para asegurar la integridad de los datos. Esto incluye identificar y especificar los requerimientos para la identificación, aumento y resolución de problemas de calidad de datos. Finalmente, se debería realizar una evaluación a alto nivel de los datos fuente como parte de esta tarea, con el fin de verificar la estrategia para la calidad de datos. </t>
        </r>
      </text>
    </comment>
    <comment ref="CT4" authorId="0" shapeId="0" xr:uid="{00000000-0006-0000-0000-0000A8000000}">
      <text>
        <r>
          <rPr>
            <sz val="9"/>
            <color indexed="81"/>
            <rFont val="Tahoma"/>
            <family val="2"/>
          </rPr>
          <t>Se definen los estándares de adquisición y conversión de datos que el equipo del proyecto dedbe seguir al realizar las tareas de conversión. Documentar la estructura de archivo y convensiones de nombrado para los sistemas de legado y el sistema objetivo, así como para cualquier herramienta automatizada utilizada para facilitar la conversión.</t>
        </r>
      </text>
    </comment>
    <comment ref="CU4" authorId="0" shapeId="0" xr:uid="{00000000-0006-0000-0000-0000A9000000}">
      <text>
        <r>
          <rPr>
            <sz val="9"/>
            <color indexed="81"/>
            <rFont val="Tahoma"/>
            <family val="2"/>
          </rPr>
          <t>Se inicia con un el análisis de gap de datos de negocio (RA.160), que proporciona un mapeo preliminar. Para la adquisición de datos , crear una referencia cruzada desde los los objetos de la fuente de datos hacia los objetos logicos de la base de datos objetivo. Validar que los datos requeridos para analisis puedan ser seguidos hasta su fuente original y que soporte los requerimientos de información para los usuarios.
Para la conversión crear un mapeo de conversión detallado desde el sistema de legado a la aplicación objetivo y un archivo de extracción de los datos desde el sistema fuente.</t>
        </r>
      </text>
    </comment>
    <comment ref="CV4" authorId="0" shapeId="0" xr:uid="{00000000-0006-0000-0000-0000AA000000}">
      <text>
        <r>
          <rPr>
            <sz val="9"/>
            <color indexed="81"/>
            <rFont val="Tahoma"/>
            <family val="2"/>
          </rPr>
          <t>Se define el plan para convertir los objetos de negocio que requieren una entrada manual para conversión, y/o carga inicial de los datos de legado al nuevo sistema. El procedimiento resultante proporciona una guía detallada para convertir los datos manualmente para cumplir exitosamente con los hitos de conversión del proyecto.</t>
        </r>
      </text>
    </comment>
    <comment ref="CW4" authorId="0" shapeId="0" xr:uid="{00000000-0006-0000-0000-0000AB000000}">
      <text>
        <r>
          <rPr>
            <sz val="9"/>
            <color indexed="81"/>
            <rFont val="Tahoma"/>
            <family val="2"/>
          </rPr>
          <t>Se diseñan y documentan todos los componentes requeridos para extraer, transformar y cargar datos en la nueva solución para dar soporte a la adquisición de datos. Describir los flujos de proceso y datos, así como los escenarios de pruebas o procedimientos requeridos para las pruebas de componentes y pruebas de integridad de datos probando todos los componentes utilizados en la carga inicial de datos en la solución.</t>
        </r>
      </text>
    </comment>
    <comment ref="CX4" authorId="0" shapeId="0" xr:uid="{00000000-0006-0000-0000-0000AC000000}">
      <text>
        <r>
          <rPr>
            <sz val="9"/>
            <color indexed="81"/>
            <rFont val="Tahoma"/>
            <family val="2"/>
          </rPr>
          <t>Validar que las funciones de la aplicación objetivo funcionen correctamente con los objetos de negocio convertidos.</t>
        </r>
      </text>
    </comment>
    <comment ref="CY4" authorId="0" shapeId="0" xr:uid="{00000000-0006-0000-0000-0000AD000000}">
      <text>
        <r>
          <rPr>
            <sz val="9"/>
            <color indexed="81"/>
            <rFont val="Tahoma"/>
            <family val="2"/>
          </rPr>
          <t>Se prepara el entorno hardware y software que soporta el desarrollo de documentación. Al final de esta tarea, todo está listo para empezar a desarrollar documentación.</t>
        </r>
      </text>
    </comment>
    <comment ref="CZ4" authorId="0" shapeId="0" xr:uid="{00000000-0006-0000-0000-0000AE00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DA4" authorId="0" shapeId="0" xr:uid="{00000000-0006-0000-0000-0000AF00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DB4" authorId="0" shapeId="0" xr:uid="{00000000-0006-0000-0000-0000B0000000}">
      <text>
        <r>
          <rPr>
            <sz val="9"/>
            <color indexed="81"/>
            <rFont val="Tahoma"/>
            <family val="2"/>
          </rPr>
          <t>Se evaluan las necesidades de entrenamiento y educación del equipo del proyecto y comunidad de usuarios y se planea la entrega del entrenamiento necesario basado en áreas comunes de responsabilidad, interés y habilidades. Este entrenamiento se puede realizar en clases, a través de un entrenamiento de autoestudio, o una combinación de ambas. En la fase de iniciación y construcción. En la fase de iniciación se identifican las necesidades y estrategia de entrenamiento para el equipo del proyecto, en la iteración de la fase de elaboración se agrega la estrategia para la comunidad de usuario final.</t>
        </r>
      </text>
    </comment>
    <comment ref="DC4" authorId="0" shapeId="0" xr:uid="{00000000-0006-0000-0000-0000B1000000}">
      <text>
        <r>
          <rPr>
            <sz val="9"/>
            <color indexed="81"/>
            <rFont val="Tahoma"/>
            <family val="2"/>
          </rPr>
          <t>Se establece como se realizará la transición desde el sistema antiguo al nuevo sistema. Se definen los planes para llevar el nuevo sistema a producción. Podría ser necesario realizar esta tarea varias veces en el curso del proyecto mientras se va de una estrategia de migración inicial a una final.</t>
        </r>
      </text>
    </comment>
    <comment ref="DD4" authorId="0" shapeId="0" xr:uid="{00000000-0006-0000-0000-0000B2000000}">
      <text>
        <r>
          <rPr>
            <sz val="9"/>
            <color indexed="81"/>
            <rFont val="Tahoma"/>
            <family val="2"/>
          </rPr>
          <t>Documentar los procedimientos que dan soporte a los procesos de negocio brindados por el sistema. En la implementación de una aplicación COTS particularmente con enfoque a la solución usan cualquier procedimiento predefinido disponible para que la funcionalidad sea implementada.</t>
        </r>
      </text>
    </comment>
    <comment ref="DE4" authorId="0" shapeId="0" xr:uid="{00000000-0006-0000-0000-0000B3000000}">
      <text>
        <r>
          <rPr>
            <sz val="9"/>
            <color indexed="81"/>
            <rFont val="Tahoma"/>
            <family val="2"/>
          </rPr>
          <t>Se realiza una evaluación a alto nivel de la integridad y fiabilidad de los datos fuente para identificar cualquier problema significativo relacionado con la calidad de los datos, con el fin de escalar y resolver esos problemas pronto, para evitar adversidades que impacten el alcance del proyecto. En la implementación de una aplicación COTS se evalua la integridad y fiabilidad de los datos funte que serán convertidos desde el sistema de legado.</t>
        </r>
      </text>
    </comment>
    <comment ref="DF4" authorId="0" shapeId="0" xr:uid="{00000000-0006-0000-0000-0000B4000000}">
      <text>
        <r>
          <rPr>
            <sz val="9"/>
            <color indexed="81"/>
            <rFont val="Tahoma"/>
            <family val="2"/>
          </rPr>
          <t xml:space="preserve">Se definen y documentan los valores de configuración necesarios para configurar la aplicación de acuerdo con los requerimientos del cliente. En la implementación de aplicaciones COTS empleando un enfoque hacia la solución que incluye parametros de configuración predefinidos, esta tarea se realiza unicamente cuando es necesario adecuar el configuración predefinida, para cumplir con los requerimientos del cliente. </t>
        </r>
      </text>
    </comment>
    <comment ref="DG4" authorId="0" shapeId="0" xr:uid="{00000000-0006-0000-0000-0000B5000000}">
      <text>
        <r>
          <rPr>
            <sz val="9"/>
            <color indexed="81"/>
            <rFont val="Tahoma"/>
            <family val="2"/>
          </rPr>
          <t>Implementar los componentes de la aplicación, un componente es un paquete físico de elementos del modelo como las clases del diseño. Algunos tipos de componentes estándar incluyen ejecutables, archivos con código fuente, librerías, etc. Esta actividad se enfoca en desarrollar y mantener componentes (arreglar defectos cuando la clase ha sido probada). 
El desarrollo de componentes podría incluir lo siguiente: 
- Hacer un boceto del archivo que contendrá el código.
- Generar el código fuente de la clase diseñada y las relaciones en las que participa.
- Implementar las operaciones de las clases diseñadas en términos de métodos.
- Asegurar que los componentes proporcionen las interfaces como se especifican en la clase diseñada que se está implementando...
En la implementación de COTS esta tarea es realizada para los requerimientos que sólo se pueden cubrir a través de la construcción de componentes personalizados. En esta tarea se producen los modulos personalizados para dar soporte a las extensiones personalizadas de las aplicaciones. Como parte de esta tarea también se realiza la primera ronda de pruebas.</t>
        </r>
      </text>
    </comment>
    <comment ref="DH4" authorId="0" shapeId="0" xr:uid="{00000000-0006-0000-0000-0000B6000000}">
      <text>
        <r>
          <rPr>
            <sz val="9"/>
            <color indexed="81"/>
            <rFont val="Tahoma"/>
            <family val="2"/>
          </rPr>
          <t xml:space="preserve">Incluye únicamente las reglas de negocio volátiles que son implementadas para usar un motor de reglas de negocio y para el cual un analista de negocio (del cliente) debe tener la responsabilidad principal. En la implementación de aplicaciones COTS las reglas de negocio deberían realizarse a través de las opciones estándar de configuración. </t>
        </r>
      </text>
    </comment>
    <comment ref="DI4" authorId="0" shapeId="0" xr:uid="{00000000-0006-0000-0000-0000B7000000}">
      <text>
        <r>
          <rPr>
            <sz val="9"/>
            <color indexed="81"/>
            <rFont val="Tahoma"/>
            <family val="2"/>
          </rPr>
          <t xml:space="preserve">Se realiza una revisión por pares de los componentes implementados. Esto es un complemento a las pruebas de unidad. La revisión por pares incluye la verificación de si los aspectos del componente han sido implementados como se requiere y revela errores en los componentes. En COTS solo para requerimientos que amplian la funcionalidad del sistema. </t>
        </r>
      </text>
    </comment>
    <comment ref="DJ4" authorId="0" shapeId="0" xr:uid="{00000000-0006-0000-0000-0000B8000000}">
      <text>
        <r>
          <rPr>
            <sz val="9"/>
            <color indexed="81"/>
            <rFont val="Tahoma"/>
            <family val="2"/>
          </rPr>
          <t>Se desarrollan funciones automatizadas e instrucciones detalladas para instalar personalizaciones en los entornos de producción y pruebas. En la implementación de aplicaciones COTS, esta tarea es realizada únicamente para los requerimientos que pueden ser cumplidos a través de la construcción de componentes personalizados.</t>
        </r>
      </text>
    </comment>
    <comment ref="DK4" authorId="0" shapeId="0" xr:uid="{00000000-0006-0000-0000-0000B9000000}">
      <text>
        <r>
          <rPr>
            <sz val="9"/>
            <color indexed="81"/>
            <rFont val="Tahoma"/>
            <family val="2"/>
          </rPr>
          <t>Se desarrolla el plan de pruebas de integración, que se usa como guía para realizar las pruebas de integración que son realizadas durante las iteraciones en las fases de elaboración y construcción. Definir la estrategia para la integración de los componentes de la solución. Incluye información de los roles de tester y responsabilidades, tipos de pruebas, datos de pruebas y estimados de pruebas y cronograma. 
El plan de pruebas evoluciona en casos de prueba a alto nivel que evoluciona en casos de pruebas detallados. Es común tener múltiples iteraciones de pruebas antes de realizar la prueba de aceptación final.
En la implementación de un COTS esta tarea solo se realiza para componentes personalizados que extienden la funcionalidad del sistema... Un prueba de integración verifica que las extensiones de la aplicación estén vinculados correctamente y no se generen errores de codificación relacionados.</t>
        </r>
      </text>
    </comment>
    <comment ref="DL4" authorId="0" shapeId="0" xr:uid="{00000000-0006-0000-0000-0000BA000000}">
      <text>
        <r>
          <rPr>
            <sz val="9"/>
            <color indexed="81"/>
            <rFont val="Tahoma"/>
            <family val="2"/>
          </rPr>
          <t xml:space="preserve">Se desarrolla el script para probar los componentes individuales. La prueba valida que las entradas, salidas y procesamiento lógico de los componentes funcione como se requiere. Se realiza en paralelo con el desarrollo de los componentes. También se deben preparar listas de chequeo comunes usadas para realizar pruebas de unidad para cada tipo de componente. En la implementación de aplicaciones COTS esta tarea es realizada solo para componentes personalizados. </t>
        </r>
      </text>
    </comment>
    <comment ref="DM4" authorId="0" shapeId="0" xr:uid="{00000000-0006-0000-0000-0000BB000000}">
      <text>
        <r>
          <rPr>
            <sz val="9"/>
            <color indexed="81"/>
            <rFont val="Tahoma"/>
            <family val="2"/>
          </rPr>
          <t xml:space="preserve">En esta tarea se prueban los componentes de la aplicación para verificar que las entradas, salidas y lógica de procesamiento de cada componente de la aplicación funcione sin errores. La meta es encontrar errores en las unidades de software más pequeñas antes de integrarlas logicamente en unidades más grandes. El desarrollador realiza las pruebas de unidad para asegurar que los componentes desarrollados cumplen con los requerimientos del usuario y encajan con el propósito del negocio. Es necesario documentar que ha sido probado. En la implementación de una aplicación COTS esta tarea es desarrollada sólo para componentes de personalización... </t>
        </r>
      </text>
    </comment>
    <comment ref="DN4" authorId="0" shapeId="0" xr:uid="{00000000-0006-0000-0000-0000BC000000}">
      <text>
        <r>
          <rPr>
            <sz val="9"/>
            <color indexed="81"/>
            <rFont val="Tahoma"/>
            <family val="2"/>
          </rPr>
          <t xml:space="preserve">Se desarrollan los escenarios de pruebas de integración. Los escenarios son registrados en el repositorio de la empresa y relacionados con los activos a los que apica. La mayoría de los escenarios de pruebas de integración son creados para probar los casos de uso y deben haber sido definidos como parte del plan de pruebas de integración. En la implementación de sistemas COTS esta tarea se realiza únicamente para los componentes personalizados. Una prueba de integración verifica que los componentes extensión estén enlazados correctamente y que no se generen errores de codificación cuando los componentes relacionados están enalzados. En esta tarea se desarrollan los scripts para probar la interacción o enlace entre los modulos de extensión de aplicación relacionados.  </t>
        </r>
      </text>
    </comment>
    <comment ref="DO4" authorId="0" shapeId="0" xr:uid="{00000000-0006-0000-0000-0000BD000000}">
      <text>
        <r>
          <rPr>
            <sz val="9"/>
            <color indexed="81"/>
            <rFont val="Tahoma"/>
            <family val="2"/>
          </rPr>
          <t xml:space="preserve">Se desarrolla el plan de pruebas del sistema, el cual se usa como una guía para realizar las pruebas de sistema a el final de cada iteración. así como la prueba del sistema completo cuando todas las iteraciones se hayan completado. En la implementación de una aplicación COTS, se desarrolla el plan de prueba del sistema para usar como guía para probar la operación e integración del flujo de los sistemas de negocio, incluyendo la integración de las extensiones.                                                                                                                                                         </t>
        </r>
      </text>
    </comment>
    <comment ref="DP4" authorId="0" shapeId="0" xr:uid="{00000000-0006-0000-0000-0000BE000000}">
      <text>
        <r>
          <rPr>
            <sz val="9"/>
            <color indexed="81"/>
            <rFont val="Tahoma"/>
            <family val="2"/>
          </rPr>
          <t>Se desarrolla el escenario de pruebas de sistema que se usarán durante la iteración de pruebas de sistema en las fases de elaboración y construcción, así como la prueba del sistema completo en la fase de cosntrucción. Los escenarios de prueba de sistema deberían ser usados para validar que los requerimientos funcionales, la integración de todos los componentes, la infraestructura técnica y los requerimientos suplementarios han sido cumplidos.</t>
        </r>
      </text>
    </comment>
    <comment ref="DQ4" authorId="0" shapeId="0" xr:uid="{00000000-0006-0000-0000-0000BF000000}">
      <text>
        <r>
          <rPr>
            <sz val="9"/>
            <color indexed="81"/>
            <rFont val="Tahoma"/>
            <family val="2"/>
          </rPr>
          <t>Se implementan las configuraciones requeridas para todas las aplicaciones en el alcance como parte de la configuración para las pruebas de sistema. En la implementación de aplicaciones COTS empleando un enfoque hacia la solución que incluye parámetros predefinidos y/o  herramientas para establecer rápidamente un entorno de trabajo, esta tarea involucra la ejecución de la herramienta y/o la entrada manual de los parámetros de confiiguración como se ven reflejados en los documentos de configuración de la aplicación.</t>
        </r>
      </text>
    </comment>
    <comment ref="DR4" authorId="0" shapeId="0" xr:uid="{00000000-0006-0000-0000-0000C0000000}">
      <text>
        <r>
          <rPr>
            <sz val="9"/>
            <color indexed="81"/>
            <rFont val="Tahoma"/>
            <family val="2"/>
          </rPr>
          <t>Se realiza la prueba de sistema que es realizada al final de cada iteración, tanto en las fases de elaboración como construcción. Probar el sistema basandose en el plan de pruebas del sistema. La última iteración de las pruebas del sistema es realizada al final de todas las iteraciones, al final de la fase de construcción. En la implementación de un sistema COTS se realiza la prueba de sistema para probar la iperación e integración de todos los flujos de negocio en la aplicación COTS, incluyendo la integración, de las extensiones de la aplicación. En un proyecto de implementación de aplicación la prueba de sistema generalmente se realiza en la fase de construcción. Sin embargo, para los proyectos de aplicación que emplean un enfoque a requerimientos, podría ser realizado en la fase de elaboración para las extensiones personalizadas complejas, de alto riesgo que han sido identificadas durante el ciclo de preventas o durante la fase de comienzo.</t>
        </r>
      </text>
    </comment>
    <comment ref="DS4" authorId="0" shapeId="0" xr:uid="{00000000-0006-0000-0000-0000C1000000}">
      <text>
        <r>
          <rPr>
            <sz val="9"/>
            <color indexed="81"/>
            <rFont val="Tahoma"/>
            <family val="2"/>
          </rPr>
          <t>Se prepara el entorno de prueba de integración de sistemas. En la implementación de aplicaciones COTS, el entorno de prueba de integración de sistemas incluye:
- Servidores configurados con multiples aplicaciones.
- Estaciones de trabajo configuradas con multiples aplicaciones. 
- Personalizaciones instaladas (incluyendo interfaces)
- Bases de datos configuradas
- Datos cargados manualmente
- Datos convertidos cargados</t>
        </r>
      </text>
    </comment>
    <comment ref="DT4" authorId="0" shapeId="0" xr:uid="{00000000-0006-0000-0000-0000C2000000}">
      <text>
        <r>
          <rPr>
            <sz val="9"/>
            <color indexed="81"/>
            <rFont val="Tahoma"/>
            <family val="2"/>
          </rPr>
          <t xml:space="preserve">Se desarrollan los escenarios de pruebas de integración de sistemas que se usarán durante las pruebas de integración de sistemas al final de la fase de construcción. Las pruebas de integración de sistemas verifican como el sistema se integra con otros sistemas en un entorno parecido al de producción.  </t>
        </r>
      </text>
    </comment>
    <comment ref="DU4" authorId="0" shapeId="0" xr:uid="{00000000-0006-0000-0000-0000C3000000}">
      <text>
        <r>
          <rPr>
            <sz val="9"/>
            <color indexed="81"/>
            <rFont val="Tahoma"/>
            <family val="2"/>
          </rPr>
          <t>Realizar las pruebas de integración de sistemas. Probar la integración del sistema con otros sistemas. En la implementación de aplicaciones COTS, esta tarea valida la integración entre el sistema objetivo y otros sistemas y verifica que el nuevo sistema cumpla con los requerimientos de interfaz definidos y brinda soporte a la ejecución de procesos de negocio que cruzan los límites del sistema.</t>
        </r>
      </text>
    </comment>
    <comment ref="DV4" authorId="0" shapeId="0" xr:uid="{00000000-0006-0000-0000-0000C4000000}">
      <text>
        <r>
          <rPr>
            <sz val="9"/>
            <color indexed="81"/>
            <rFont val="Tahoma"/>
            <family val="2"/>
          </rPr>
          <t>Crear los programas y scripts para las pruebas de desempeño que ejecutan las transacciones, reportes, y consultas en la base de datos de prueba de desempeño.</t>
        </r>
      </text>
    </comment>
    <comment ref="DW4" authorId="0" shapeId="0" xr:uid="{00000000-0006-0000-0000-0000C5000000}">
      <text>
        <r>
          <rPr>
            <sz val="9"/>
            <color indexed="81"/>
            <rFont val="Tahoma"/>
            <family val="2"/>
          </rPr>
          <t>Crear el entorno de pruebas de desempeño y poblar la base de datos de pruebas de desempeño con el volumen de datos deseado en preparación para la ejecución de las pruebas de desempeño. Si la ejecución de las pruebas ocurre en otro lugar, como el centro de pruebas del proveedor de hardware, el entorno y base de datos deberá ser migrado al entorno de pruebas después de que sea creado y validado.</t>
        </r>
      </text>
    </comment>
    <comment ref="DX4" authorId="0" shapeId="0" xr:uid="{00000000-0006-0000-0000-0000C6000000}">
      <text>
        <r>
          <rPr>
            <sz val="9"/>
            <color indexed="81"/>
            <rFont val="Tahoma"/>
            <family val="2"/>
          </rPr>
          <t xml:space="preserve">Los programas y scripts de pruebas de desempeño a los que se les ha realizado pruebas de unidad, son probados usando el escenario y modelos de pruebas de desempeño definidos. Monitorear, la colección de datos y la estrategia de pruebas de desempeño también deben ser probados antes del inicio del ciclo de ejecución formal de pruebas. </t>
        </r>
      </text>
    </comment>
    <comment ref="DY4" authorId="0" shapeId="0" xr:uid="{00000000-0006-0000-0000-0000C7000000}">
      <text>
        <r>
          <rPr>
            <sz val="9"/>
            <color indexed="81"/>
            <rFont val="Tahoma"/>
            <family val="2"/>
          </rPr>
          <t>Documentar los procedimientos técnicos requeridos para operar, gestionar, monitorear y mantener el nuevo sistema y arquitectura de soporte. Esta tarea proporciona la guía detallada para implementar la operación del sistema y la estrategia de gestión definidas en la estrategia de gestión y operaciones del sistema (TA.060).
Si el proyecto incluye cambios de arquitectura complejos, como un número de requerimientos operacionales para el cliente, o de alta o media complejidad, se debe realizar esta tarea.</t>
        </r>
      </text>
    </comment>
    <comment ref="DZ4" authorId="0" shapeId="0" xr:uid="{00000000-0006-0000-0000-0000C8000000}">
      <text>
        <r>
          <rPr>
            <sz val="9"/>
            <color indexed="81"/>
            <rFont val="Tahoma"/>
            <family val="2"/>
          </rPr>
          <t>Se diseñan y documentan todos los componentes requeridos para extraer, transformar y cargar datos en la nueva solución para dar soporte a la adquisición de datos. Describir los flujos de proceso y datos, así como los escenarios de pruebas o procedimientos requeridos para las pruebas de componentes y pruebas de integridad de datos probando todos los componentes utilizados en la carga inicial de datos en la solución.</t>
        </r>
      </text>
    </comment>
    <comment ref="EA4" authorId="0" shapeId="0" xr:uid="{00000000-0006-0000-0000-0000C9000000}">
      <text>
        <r>
          <rPr>
            <sz val="9"/>
            <color indexed="81"/>
            <rFont val="Tahoma"/>
            <family val="2"/>
          </rPr>
          <t>Crear los componentes de conversión que realizan todas las funciones requeridas para completar la carga inicial de los datos de legado en el nuevo sistema, incluyendo: descarga de los datos desde el sistema de legado y crear archivos (ASCII, XML) que puedan ser cargados a las tablas del sistema objetivo. Crear tablas temporales que puedan almacenar los datos de legado antes de que los datos sean movidos a las tablas de producción en el sistema objetivo. Cargar los datos de legado a las tablas temporales. Realizar la translación, transformación o manipulación de los datos antes de mover los datos a las tablas de producción. Cargar, eso es, validar y mover los datos a las tablas de producción del sistema objetivo. 
También se construyen los componentes requeridos para la extracción de datos, transformación, y carga de la carga inicial de los objetos de la base de datos.</t>
        </r>
      </text>
    </comment>
    <comment ref="EB4" authorId="0" shapeId="0" xr:uid="{00000000-0006-0000-0000-0000CA000000}">
      <text>
        <r>
          <rPr>
            <sz val="9"/>
            <color indexed="81"/>
            <rFont val="Tahoma"/>
            <family val="2"/>
          </rPr>
          <t>Validar que las funciones de la aplicación objetivo funcionen correctamente con los objetos de negocio convertidos.</t>
        </r>
      </text>
    </comment>
    <comment ref="EC4" authorId="0" shapeId="0" xr:uid="{00000000-0006-0000-0000-0000CB000000}">
      <text>
        <r>
          <rPr>
            <sz val="9"/>
            <color indexed="81"/>
            <rFont val="Tahoma"/>
            <family val="2"/>
          </rPr>
          <t>Inicialmente, se convierten los datos en cada categoría de información para realizar las pruebas, al mismo tiempo se hace visible cualquier inconsistencia o deficiencia en los datos de legado. 
Finalmente, se convierten y migran los datos de producción del sistema viejo al nuevo entorno de producción o se poblan las bases de datos de producción con los datos iniciales o historicos requeridos. Al completar esta tarea se tienen datos listos para ser usados en producción. 
Ejecutar las rutinas de conversión y verificar los datos de producción.</t>
        </r>
      </text>
    </comment>
    <comment ref="ED4" authorId="0" shapeId="0" xr:uid="{00000000-0006-0000-0000-0000CC00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EE4" authorId="0" shapeId="0" xr:uid="{00000000-0006-0000-0000-0000CD00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EF4" authorId="0" shapeId="0" xr:uid="{00000000-0006-0000-0000-0000CE000000}">
      <text>
        <r>
          <rPr>
            <sz val="9"/>
            <color indexed="81"/>
            <rFont val="Tahoma"/>
            <family val="2"/>
          </rPr>
          <t>Crear una ruta de aprendizaje para que los usuarios puedan desarrollar sus habilidades en la nueva tecnología, aplicar procedimientos nuevos/actualizados y cumplir con sus nuevos roles.</t>
        </r>
      </text>
    </comment>
    <comment ref="EH4" authorId="0" shapeId="0" xr:uid="{00000000-0006-0000-0000-0000CF000000}">
      <text>
        <r>
          <rPr>
            <sz val="9"/>
            <color indexed="81"/>
            <rFont val="Tahoma"/>
            <family val="2"/>
          </rPr>
          <t>Crear la infraestructura técnica y física requerida para el aprendizaje del usuario, incluyendo un entorno de preparación que refleje el entorno de flujo de negocio de producción.</t>
        </r>
      </text>
    </comment>
    <comment ref="EI4" authorId="0" shapeId="0" xr:uid="{00000000-0006-0000-0000-0000D0000000}">
      <text>
        <r>
          <rPr>
            <sz val="9"/>
            <color indexed="81"/>
            <rFont val="Tahoma"/>
            <family val="2"/>
          </rPr>
          <t>Llevar a cabo el entrenamiento desarrollado en el plan de entrenamiento de usuario, también realizar el seguimiento y documentar el progreso</t>
        </r>
      </text>
    </comment>
    <comment ref="EJ4" authorId="0" shapeId="0" xr:uid="{00000000-0006-0000-0000-0000D1000000}">
      <text>
        <r>
          <rPr>
            <sz val="9"/>
            <color indexed="81"/>
            <rFont val="Tahoma"/>
            <family val="2"/>
          </rPr>
          <t xml:space="preserve">Se establece como se realizará la transición desde el sistema antiguo al nuevo sistema. Se definen los planes para llevar el nuevo sistema a producción. Podría ser necesario realizar esta tarea varias veces en el curso del proyecto mientras se va de una estrategia de migración inicial a una final.
</t>
        </r>
      </text>
    </comment>
    <comment ref="EK4" authorId="0" shapeId="0" xr:uid="{00000000-0006-0000-0000-0000D2000000}">
      <text>
        <r>
          <rPr>
            <sz val="9"/>
            <color indexed="81"/>
            <rFont val="Tahoma"/>
            <family val="2"/>
          </rPr>
          <t>Identificar la infraestructura operacional para gestionar y mantener el entorno de la aplicación, servidores, e infraestructura de red en producción.</t>
        </r>
      </text>
    </comment>
    <comment ref="EL4" authorId="0" shapeId="0" xr:uid="{00000000-0006-0000-0000-0000D3000000}">
      <text>
        <r>
          <rPr>
            <sz val="9"/>
            <color indexed="81"/>
            <rFont val="Tahoma"/>
            <family val="2"/>
          </rPr>
          <t>Proporcionar el entrenamiento básico para los usuarios que participan en las pruebas de aceptación. Estos usuarios podrían ser otros usuarios diferentes a los que participaron en las actividades de pruebas durante las fases de elaboración y construcción. Usar uno de los entornos de pruebas para preparar a los usuarios para las pruebas de aceptación.</t>
        </r>
      </text>
    </comment>
    <comment ref="EM4" authorId="0" shapeId="0" xr:uid="{00000000-0006-0000-0000-0000D4000000}">
      <text>
        <r>
          <rPr>
            <sz val="9"/>
            <color indexed="81"/>
            <rFont val="Tahoma"/>
            <family val="2"/>
          </rPr>
          <t>Preparar el entorno para las pruebas de aceptación que será usado para realizar las pruebas de aceptación de usuario. La tarea permite que el equipo de pruebas realice las pruebas de aceptación en una instalación que refleje la instalación de producción y no obstaculice la creación de la instalación de producción.</t>
        </r>
      </text>
    </comment>
    <comment ref="EN4" authorId="0" shapeId="0" xr:uid="{00000000-0006-0000-0000-0000D5000000}">
      <text>
        <r>
          <rPr>
            <sz val="9"/>
            <color indexed="81"/>
            <rFont val="Tahoma"/>
            <family val="2"/>
          </rPr>
          <t>Dar soporte a los usuarios en la realización de las pruebas de aceptación de usuario, explicar las áreas que no están claras o que pueden traer malos entendidos. Realizar las pruebas de aceptación de usuario como se especifica en el plan. Las pruebas de aceptación de usuarios podrían incluir cualquier aspecto del sistema, desde los escenarios de negocio a las pantallas individuales para recuperación y procedimientos de último recurso. Como minimo, los usuarios deberían validar la solución contra los requerimientos de negocio críticos para confirmar que el sistema está listo para salir a producción.</t>
        </r>
      </text>
    </comment>
    <comment ref="EO4" authorId="0" shapeId="0" xr:uid="{00000000-0006-0000-0000-0000D6000000}">
      <text>
        <r>
          <rPr>
            <sz val="9"/>
            <color indexed="81"/>
            <rFont val="Tahoma"/>
            <family val="2"/>
          </rPr>
          <t xml:space="preserve">Ejecutarlas en el entorno de prueba y medir varias métricas de desempeño para transacciones individuales y componentes del sistema. Ejecutar los componentes de prueba para cada modelo de transacción en cada escenario de prueba y tomar las medidas prescritas del sistema de desempeño. </t>
        </r>
      </text>
    </comment>
    <comment ref="EP4" authorId="0" shapeId="0" xr:uid="{00000000-0006-0000-0000-0000D7000000}">
      <text>
        <r>
          <rPr>
            <sz val="9"/>
            <color indexed="81"/>
            <rFont val="Tahoma"/>
            <family val="2"/>
          </rPr>
          <t>Compilar y producir el reporte de pruebas de desempeño. Documentar los resultados y la descripción de las pruebas de desempeño en un formato adecuado para presentar a lo gerentes de del proyectol patrocinadores ejecutivos y el equipo del proyecto.</t>
        </r>
      </text>
    </comment>
    <comment ref="EQ4" authorId="0" shapeId="0" xr:uid="{00000000-0006-0000-0000-0000D8000000}">
      <text>
        <r>
          <rPr>
            <sz val="9"/>
            <color indexed="81"/>
            <rFont val="Tahoma"/>
            <family val="2"/>
          </rPr>
          <t xml:space="preserve">Los programas y scripts de pruebas de desempeño a los que se les ha realizado pruebas de unidad, son probados usando el escenario y modelos de pruebas de desempeño definidos. Monitorear, la colección de datos y la estrategia de pruebas de desempeño también deben ser probados antes del inicio del ciclo de ejecución formal de pruebas. </t>
        </r>
      </text>
    </comment>
    <comment ref="ER4" authorId="0" shapeId="0" xr:uid="{00000000-0006-0000-0000-0000D9000000}">
      <text>
        <r>
          <rPr>
            <sz val="9"/>
            <color indexed="81"/>
            <rFont val="Tahoma"/>
            <family val="2"/>
          </rPr>
          <t>Inicialmente, se convierten los datos en cada categoría de información para realizar las pruebas, al mismo tiempo se hace visible cualquier inconsistencia o deficiencia en los datos de legado. 
Finalmente, se convierten y migran los datos de producción del sistema viejo al nuevo entorno de producción o se poblan las bases de datos de producción con los datos iniciales o historicos requeridos. Al completar esta tarea se tienen datos listos para ser usados en producción. 
Ejecutar las rutinas de conversión y verificar los datos de producción.</t>
        </r>
      </text>
    </comment>
    <comment ref="ES4" authorId="0" shapeId="0" xr:uid="{00000000-0006-0000-0000-0000DA000000}">
      <text>
        <r>
          <rPr>
            <sz val="9"/>
            <color indexed="81"/>
            <rFont val="Tahoma"/>
            <family val="2"/>
          </rPr>
          <t>Asegurarse de que los datos proporcionados sean consistentes, completos y cumplan con las restricciones implicadas por el modelo de datos de negocio.</t>
        </r>
      </text>
    </comment>
    <comment ref="ET4" authorId="0" shapeId="0" xr:uid="{00000000-0006-0000-0000-0000DB000000}">
      <text>
        <r>
          <rPr>
            <sz val="9"/>
            <color indexed="81"/>
            <rFont val="Tahoma"/>
            <family val="2"/>
          </rPr>
          <t>Todos los productos de trabajo de documentación deben ser completados al final de la fase de construcción. Sin embargo, durante la fase de transición pequeños cambios o revisiones al software del sistema podrían causar actualizaciones a algunos o todos los productos de trabajo. Esta tarea cubre la incorporación de esos cambios en los productos de trabajo de documentación.</t>
        </r>
      </text>
    </comment>
    <comment ref="EU4" authorId="0" shapeId="0" xr:uid="{00000000-0006-0000-0000-0000DC00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EV4" authorId="0" shapeId="0" xr:uid="{00000000-0006-0000-0000-0000DD000000}">
      <text>
        <r>
          <rPr>
            <sz val="9"/>
            <color indexed="81"/>
            <rFont val="Tahoma"/>
            <family val="2"/>
          </rPr>
          <t>Llevar a cabo el entrenamiento desarrollado en el plan de entrenamiento de usuario, también realizar el seguimiento y documentar el progreso</t>
        </r>
      </text>
    </comment>
    <comment ref="EW4" authorId="0" shapeId="0" xr:uid="{00000000-0006-0000-0000-0000DE000000}">
      <text>
        <r>
          <rPr>
            <sz val="9"/>
            <color indexed="81"/>
            <rFont val="Tahoma"/>
            <family val="2"/>
          </rPr>
          <t>Se monta, configura e instala la base de datos y aplicación software en el entorno de producción. Preparar el entorno de producción que será utilizado para ejecutar la aplicación en producción. La tarea permite que el administrador de la base de datos (preferiblemente un administrador de la base de datos de producción, si está disponible) y el administrador del sistema practiquen la conversión de datos antes de ir a producción. En la implementación de una aplicación COTS, esta tarea también incluye la implementación de las configuraciones requeridas en todas las aplicaciones como parte de la configuración. También incluye la instalación de las extensiones personalizadas para los sistemas COTS que serán usados en producción.</t>
        </r>
      </text>
    </comment>
    <comment ref="EX4" authorId="0" shapeId="0" xr:uid="{00000000-0006-0000-0000-0000DF000000}">
      <text>
        <r>
          <rPr>
            <sz val="9"/>
            <color indexed="81"/>
            <rFont val="Tahoma"/>
            <family val="2"/>
          </rPr>
          <t>Activar el personal de soporto y procedimientos para el nuevo sistema de negocio y revisar los requerimientos para los servicios relacionados con soporte  de los proveedores de software, contratistas, help desk y otros servicios de soporte.</t>
        </r>
      </text>
    </comment>
    <comment ref="EY4" authorId="0" shapeId="0" xr:uid="{00000000-0006-0000-0000-0000E0000000}">
      <text>
        <r>
          <rPr>
            <sz val="9"/>
            <color indexed="81"/>
            <rFont val="Tahoma"/>
            <family val="2"/>
          </rPr>
          <t>Relizar pasos de pre actualización para el proceso de migración a producción usando el checklist de pre-actualización realizado.</t>
        </r>
      </text>
    </comment>
    <comment ref="EZ4" authorId="0" shapeId="0" xr:uid="{00000000-0006-0000-0000-0000E1000000}">
      <text>
        <r>
          <rPr>
            <sz val="9"/>
            <color indexed="81"/>
            <rFont val="Tahoma"/>
            <family val="2"/>
          </rPr>
          <t>Ejecutar el proceso de actualización del software en el entorno de producción como está documentado en  las instrucciones de actualización de Oracle relevantes para cada pilar de la aplicación y actualizar la ruta.</t>
        </r>
      </text>
    </comment>
    <comment ref="FB4" authorId="0" shapeId="0" xr:uid="{00000000-0006-0000-0000-0000E2000000}">
      <text>
        <r>
          <rPr>
            <sz val="9"/>
            <color indexed="81"/>
            <rFont val="Tahoma"/>
            <family val="2"/>
          </rPr>
          <t>Realizar las revisiones a los datos de configuración actuales en el entorno de producción actualizado antes de la transición al sistema migrado. Los documentos de configuración a la aplicación (DS.030) especifican las revisiones.</t>
        </r>
      </text>
    </comment>
    <comment ref="FC4" authorId="0" shapeId="0" xr:uid="{00000000-0006-0000-0000-0000E3000000}">
      <text>
        <r>
          <rPr>
            <sz val="9"/>
            <color indexed="81"/>
            <rFont val="Tahoma"/>
            <family val="2"/>
          </rPr>
          <t>Verificar formalmente que los sistemas de la organización, las instalciones de hospedaje (host), LANs, WANs y las personas estén preparadas para producción.</t>
        </r>
      </text>
    </comment>
    <comment ref="FD4" authorId="0" shapeId="0" xr:uid="{00000000-0006-0000-0000-0000E4000000}">
      <text>
        <r>
          <rPr>
            <sz val="9"/>
            <color indexed="81"/>
            <rFont val="Tahoma"/>
            <family val="2"/>
          </rPr>
          <t>Tomar el nuevo sistema y ponerlo en uso en producción. El nuevo sistema ahora es parte del negocio y está siendo usado para resolver los problemas de negocio.</t>
        </r>
      </text>
    </comment>
    <comment ref="FE4" authorId="0" shapeId="0" xr:uid="{00000000-0006-0000-0000-0000E5000000}">
      <text>
        <r>
          <rPr>
            <sz val="9"/>
            <color indexed="81"/>
            <rFont val="Tahoma"/>
            <family val="2"/>
          </rPr>
          <t>Determinar que tan bien la organización cumple con los objetivos planteados al inicio del proyecto, también identificar los futuros riesgos potenciales y desarrollar recomendaciones para alcanzar el retorno de inversión.</t>
        </r>
      </text>
    </comment>
    <comment ref="FG4" authorId="0" shapeId="0" xr:uid="{00000000-0006-0000-0000-0000E6000000}">
      <text>
        <r>
          <rPr>
            <sz val="9"/>
            <color indexed="81"/>
            <rFont val="Tahoma"/>
            <family val="2"/>
          </rPr>
          <t xml:space="preserve">El equipo de mantenimiento realiza cambios a la aplicación. El equipo sólo debe aplicar los cambios que son específicos para la corrección de fallos (PS.050) y las correcciones de desempeño (PT.120), estas tareas se deben ejecutar en paralelo, no es necesario que la lista de fallas esté completa.
</t>
        </r>
      </text>
    </comment>
    <comment ref="FH4" authorId="0" shapeId="0" xr:uid="{00000000-0006-0000-0000-0000E7000000}">
      <text>
        <r>
          <rPr>
            <sz val="9"/>
            <color indexed="81"/>
            <rFont val="Tahoma"/>
            <family val="2"/>
          </rPr>
          <t>Ejecución del proceso detallado de plan de gestión del riesgo para los riesgos potenciales identificados en la lista de riesgos identificados. Aunque hay valor en trabajar para desarrollar el plan, hay mucho más valor en trabajar con el plan regularmente para ayudar a navegar la implementación. 
• Monitorear el riesgo
• Cuando son identificados los riesgos reales guiarlos hacia el procedimiento identificado en el proceso de gestión del  riesgo del plan de gestión 
• Agregar cada riesgo identificado al Registro de riesgos y dar seguimiento a su progreso
• Responder a riesgos
• Seguir y reportar el estado de riesgos individuales</t>
        </r>
      </text>
    </comment>
    <comment ref="FI4" authorId="0" shapeId="0" xr:uid="{00000000-0006-0000-0000-0000E8000000}">
      <text>
        <r>
          <rPr>
            <sz val="9"/>
            <color indexed="81"/>
            <rFont val="Tahoma"/>
            <family val="2"/>
          </rPr>
          <t>Implica la ejecución de los procedimientos definidos en el proceso de gestión del riesgo para riesgos no planeados o nuevos que no habían sido identificados en la lista de riesgos. Estos riesgos no tienen el beneficio de ser analizados y tener un plan de respuesta al riesgo. Por lo tanto, el análisis de riesgos, respuesta, planeación y aprobación también hace parte de esta tarea.
• Realizar una evaluación regular de los riesgos e identificar riesgos reales.
• Añadir nuevos riesgos identificados al registro de riesgos para rastrear su respuesta
• Obtener aprobación de los interesados clave para la recomendación de respuesta al riesgo
• Ejecutar la respuesta al riesgo aprobada para cada riesgo
• Rastrear y reportar resultados de la evaluación de riesgos.</t>
        </r>
      </text>
    </comment>
    <comment ref="FJ4" authorId="0" shapeId="0" xr:uid="{00000000-0006-0000-0000-0000E9000000}">
      <text>
        <r>
          <rPr>
            <sz val="9"/>
            <color indexed="81"/>
            <rFont val="Tahoma"/>
            <family val="2"/>
          </rPr>
          <t>Se pone en práctica el proceso documentado en la estrategia de gestión de incidentes y la estrategia de gestión de problemas y se gestionan los incidentes y problemas como está definido. 
• Realizar evaluación inicial de los problemas e incidentes para identificar los incidentes y problemas usando la linea base de evaluación de riesgo
cMientras se identifican incidentes y problemas enrutarlos a través de los procesos identificados en las estrategias de gestión de incidentes y problemas
• Añadir cada problema/incidente al registro para rastrear su progreso
• Obtener aprobación del cliente para las resoluciones de problemas
• Implementar la resolución aprobada
• Escalar los problemas no solucionados
• Rastrear y reportar problemas e incidentes</t>
        </r>
      </text>
    </comment>
    <comment ref="FK4" authorId="0" shapeId="0" xr:uid="{00000000-0006-0000-0000-0000EA000000}">
      <text>
        <r>
          <rPr>
            <sz val="9"/>
            <color indexed="81"/>
            <rFont val="Tahoma"/>
            <family val="2"/>
          </rPr>
          <t xml:space="preserve">Un lanzamiento de software se refiere a la creación y disponibilidad de una nueva versión de software o un grupo de items de configuración. Planeación del lanzamiento es la actividad de determinar una combinación factible de fechas, características, componentes y recursos para el próximo lanzamiento de un software existente. 
• Definir política para lanzamientos de software
• Crear u obtener formatos de lanzamiento de software
• Definir procedimientos y procesos para los lanzamientos de software incluyendo formatos y rastreando las herramientas usadas en el proceso
• Definir responsabilidades para los miembros del equipo en el proceso de lanzamiento de software
• Establecer métricas para medir la efectividad del proceso de lanzamiento de software
• Obtener aprobación de los principales interesados para el plan
• Distribuir y comunicar el plan
• Ejecutar el plan
</t>
        </r>
      </text>
    </comment>
    <comment ref="FL4" authorId="0" shapeId="0" xr:uid="{00000000-0006-0000-0000-0000EB000000}">
      <text>
        <r>
          <rPr>
            <sz val="9"/>
            <color indexed="81"/>
            <rFont val="Tahoma"/>
            <family val="2"/>
          </rPr>
          <t xml:space="preserve">Define los requerimientos, procesos y procedimientos que gobiernan la gestión del entorno y patch para el proyecto. 
•  Define los entornos técnicos requeridos para dar soporte a la implementación del proyecto y documentar su propósito. Identificar los usuarios que usarán el entorno. Identificar la línea de tiempo para el establecimiento de cada entorno de proyecto. Documentar la fuente de datos para cada entorno. Definir las políticas relacionadas con cada entorno. Docuementar el "flujo de control" como se relaciona con la aplicación de patches y lanzamientos de software que son aplicados a cada entorno. Documentar las políticas, procesos y procedimientos requeridos para gestionar los cambios de configuración al entorno como aplicar patches. Documentar las herramientas y técnicas para gestionar los entornos
• Documentar las herramientas y técnicas para monitorear el estatus de los entornos
El plan de gestión de Patch debe documentar el proceso requerido para crear un nuevo entorno y actualizar un entorno existente al clonarlo desde otro entorno. El plan debe especificar los procedimientos de control de cambio que gobiernan la aplicación de patches. </t>
        </r>
      </text>
    </comment>
    <comment ref="FM4" authorId="0" shapeId="0" xr:uid="{00000000-0006-0000-0000-0000EC000000}">
      <text>
        <r>
          <rPr>
            <sz val="9"/>
            <color indexed="81"/>
            <rFont val="Tahoma"/>
            <family val="2"/>
          </rPr>
          <t>Monitorear las actividades de infraestructura usando los procesos, procedimientos, controles y métricas definidas en el plan de gestión de infraestructura.</t>
        </r>
      </text>
    </comment>
    <comment ref="FN4" authorId="0" shapeId="0" xr:uid="{00000000-0006-0000-0000-0000ED000000}">
      <text>
        <r>
          <rPr>
            <sz val="9"/>
            <color indexed="81"/>
            <rFont val="Tahoma"/>
            <family val="2"/>
          </rPr>
          <t>Se pone en práctica los procesos documentados en el proceso de gestión del alcance y se gestionan los posibles cambios de alcance como está definido.
• Cuando se identifican los cambios de alcance, encaminarlos hacia el proceso de gestión del cambio del alcance
• Añadir cada cambio al alcance al registro de solicitudes de cambio 
• Obtener aprobación del cliente para los cambios del alcance aprobados
• Actualizar el contrato para los cambios aprobados
• Actualizar componentes del plan de gestión del proyecto
• Implementar el cambio aprobado</t>
        </r>
      </text>
    </comment>
    <comment ref="FO4" authorId="0" shapeId="0" xr:uid="{00000000-0006-0000-0000-0000EE000000}">
      <text>
        <r>
          <rPr>
            <sz val="9"/>
            <color indexed="81"/>
            <rFont val="Tahoma"/>
            <family val="2"/>
          </rPr>
          <t>Al final de la fase del proyecto o incremento, reunirse con el cliente y asegurar que el alacance del proyecto y los objetivos se han cumplido. Ganar aceptación del cliente en los productos de trabajo completados. Como precaución asegurar que la aceptación del cliente es documentada en todos los productos de trabajo principales</t>
        </r>
      </text>
    </comment>
    <comment ref="FP4" authorId="0" shapeId="0" xr:uid="{00000000-0006-0000-0000-0000EF000000}">
      <text>
        <r>
          <rPr>
            <sz val="9"/>
            <color indexed="81"/>
            <rFont val="Tahoma"/>
            <family val="2"/>
          </rPr>
          <t>Se gestiona las aprobaciones de los productos de trabajo basado en los procedimientos definidos en el proceso de aprobación de productos de trabajo componente del plan de gestión del trabajo. 
• Obtener aprobación para los productos de trabajo cuando son completados</t>
        </r>
      </text>
    </comment>
    <comment ref="FQ4" authorId="0" shapeId="0" xr:uid="{00000000-0006-0000-0000-0000F0000000}">
      <text>
        <r>
          <rPr>
            <sz val="9"/>
            <color indexed="81"/>
            <rFont val="Tahoma"/>
            <family val="2"/>
          </rPr>
          <t>Poner el práctica los requerimientos de reporte, programar reuniones y procedimientos documentados en el plan de comunicación del equipo del proyecto y gestionar la comunicación
• Reunir los datos
• Completar y publicar reportes usando las plantillas y programas detallados en el plan de comunicación del equipo del proyecto
• Realizar reuniones de proyecto
• Distribuir reportes
• Archivar reportes
• Evaluar y ajustar el plan de comunicación del equipo del proyecto</t>
        </r>
      </text>
    </comment>
    <comment ref="FR4" authorId="0" shapeId="0" xr:uid="{00000000-0006-0000-0000-0000F1000000}">
      <text>
        <r>
          <rPr>
            <sz val="9"/>
            <color indexed="81"/>
            <rFont val="Tahoma"/>
            <family val="2"/>
          </rPr>
          <t xml:space="preserve">Ejecutar el plan de comunicación y cambio desarrollado como parte de la estrategia de gestión del cambio organizacional del cliente. Como mínimo, conocer como se desplegarán y alinearán las actividades de comunicación y cambio con los hitos del proyecto. Estar pendiente de los mensajes clave que se comunicarán a los usuarios, clientes, etc. </t>
        </r>
      </text>
    </comment>
    <comment ref="FS4" authorId="0" shapeId="0" xr:uid="{00000000-0006-0000-0000-0000F2000000}">
      <text>
        <r>
          <rPr>
            <sz val="9"/>
            <color indexed="81"/>
            <rFont val="Tahoma"/>
            <family val="2"/>
          </rPr>
          <t>Planear y realizar una reunión de kickoff para orientar al equipo del proyecto. Si es necesario, reuniones de orientación similares se pueden realizar para nuevos miembros del equipo que se unen al proyecto después de la reunión de kickoff. Esta reunión ayudará a comunicar los objetivos y estructura del proyecto y a empezar a desarrollar cohesión entre el equipo. 
• Identificar la audiencia
• Programar la reunión y proporcionar infraestructura para la reunión
• Fijar el cronograma de la reunión
• Crear la presentación de kickoff
• Realizar la reunión de orientación del equipo</t>
        </r>
      </text>
    </comment>
    <comment ref="FT4" authorId="0" shapeId="0" xr:uid="{00000000-0006-0000-0000-0000F3000000}">
      <text>
        <r>
          <rPr>
            <sz val="9"/>
            <color indexed="81"/>
            <rFont val="Tahoma"/>
            <family val="2"/>
          </rPr>
          <t>Poner en práctica los procedimientos documentados en el plan de gestión del personal y gestionar el personal. Esto incluye:
• Realizar reuniones regulares de personal
• Revisar y responder los reportes de estado del equipo
• Mantener el plan de recursos
• Informar al gerente del proyecto del cliente o el patrocinador del cliente si hay algún problema relativo al desempeño de algún miembro del equipo del cliente.
• Proporcionar retroalimentación del desempeño continuamente
• Desarrollar a los miembros del equipo
• Liberar recursos cuando se requiera</t>
        </r>
      </text>
    </comment>
    <comment ref="FU4" authorId="0" shapeId="0" xr:uid="{00000000-0006-0000-0000-0000F4000000}">
      <text>
        <r>
          <rPr>
            <sz val="9"/>
            <color indexed="81"/>
            <rFont val="Tahoma"/>
            <family val="2"/>
          </rPr>
          <t xml:space="preserve"> Poner en práctica la estrategia, procesos y procedimientos documentados en el plan de gestión del trabajo para comprometer a los recursos a ejecutar el plan de gestión del trabajo definido en la fase de puesta en marcha del proyecto y revisar y actualizar constantemente el plan de trabajo. 
• Identificar los objetivos del plan de iteración actual
• Crear el plan de la iteración actual
• Al final de la iteración actual crear un plan borrador para la siguiente iteración
• Ajustar el plan de implementación como sea necesario
• Usar los procesos de monitoreo y control documentados en el plan de gestión del trabajo para analizar el plan de trabajo del proyecto para variaciones y tendencias
• Periodicamente revisar el plan de implementación para el cronograma y estimado de completitud
• Producir reportes de progreso
• Asegurar que el equipo del proyecto está emitiendo reportes semanales
• Asegurar que la WBS y el tiempo estén en sincronía
• Asignar miembros del equipo a tareas
• Comunicar el estado del proyecto al equipo
• Actualizar el estado de las tareas
• Capturar todas las actividades no planeadas.</t>
        </r>
      </text>
    </comment>
    <comment ref="FV4" authorId="0" shapeId="0" xr:uid="{00000000-0006-0000-0000-0000F5000000}">
      <text>
        <r>
          <rPr>
            <sz val="9"/>
            <color indexed="81"/>
            <rFont val="Tahoma"/>
            <family val="2"/>
          </rPr>
          <t>Medir periodicamente los logros reales del proyecto contra lo que fue planeado. Esta salida es la detereminación de si el plan está dentro de lo estimado o si ha ocurrido una variación significativa.</t>
        </r>
      </text>
    </comment>
    <comment ref="FW4" authorId="0" shapeId="0" xr:uid="{00000000-0006-0000-0000-0000F6000000}">
      <text>
        <r>
          <rPr>
            <sz val="9"/>
            <color indexed="81"/>
            <rFont val="Tahoma"/>
            <family val="2"/>
          </rPr>
          <t>Mejorar la probabilidad de éxito del proyecto al examinar sistemáticamente los elementos clave durante la ejecución del proyecto que están conformes con estándares establecidos. Se ejecuta el proceso de reporte y control de calidad que consiste de:
• Revisar los elementos clave del proyecto y comparar lo que se ha alcanzado realmentecon las Características requeridas/ Criterios de desempeño.
• Analizar los resultados y evaluar el desempeño
  • Revisar reportes
  • Resultados de pruebas
• Comunicar el desempeño de calidad a todos los interesados del proyecto
  • Responsabilidad, frecuencia, formato, distribución
• Comunicar retroalimentación de mejora al proceso para el proyecto. Integrar con:
  • Proceso de pruebas
  • Proceso de gestión de incidentes y pruebas
Los pasos son:
• Evaluar periodicamente todos los elementos clave del proyecto y capturar snapshot de si estos cumplen o no con el criterio de aceptación
• Analizar los resultados de los elementos clave del proyecto revisados
• Comunicar el desempeño de calidad a los principales interesados
• Comunicar la retroalimentación de mejora al proceso del proyecto</t>
        </r>
      </text>
    </comment>
    <comment ref="FX4" authorId="0" shapeId="0" xr:uid="{00000000-0006-0000-0000-0000F7000000}">
      <text>
        <r>
          <rPr>
            <sz val="9"/>
            <color indexed="81"/>
            <rFont val="Tahoma"/>
            <family val="2"/>
          </rPr>
          <t>Aplicar las actividades de calidad planeadas y cualquier proceso documentado en el plan de gestión de calidad para asegurar que el proyecto emplea todos los procesos de entrega necesarios para cumplir los requerimientos. El aseguramiento de calidad es un proceso de evaluación de la calidad períodico con el objetivo de decidir si los productos de trabajo del proyecto cumplen con las necesidades establecidas del proyecto. Un propósito secundario es asegurar que el sistema está produciendo productos de trabajo aceptables y apropiados  y que la suma de productos de trabajo será igual a los objetivos del proyecto.</t>
        </r>
      </text>
    </comment>
    <comment ref="FY4" authorId="0" shapeId="0" xr:uid="{00000000-0006-0000-0000-0000F8000000}">
      <text>
        <r>
          <rPr>
            <sz val="9"/>
            <color indexed="81"/>
            <rFont val="Tahoma"/>
            <family val="2"/>
          </rPr>
          <t>Poner en práctica los procesos documentados en el plan de gestión financiera. Los miembros del equipo del proyecto deberían proporcionar al gerente del proyecto una actualización semanal para cada tarea que se les ha asignado. Deben proporcionar el tiempo real gastado en cada tarea durante la semana pasada y un estimado del tiempo necesario que falta para completar cada una.</t>
        </r>
      </text>
    </comment>
    <comment ref="FZ4" authorId="0" shapeId="0" xr:uid="{00000000-0006-0000-0000-0000F9000000}">
      <text>
        <r>
          <rPr>
            <sz val="9"/>
            <color indexed="81"/>
            <rFont val="Tahoma"/>
            <family val="2"/>
          </rPr>
          <t>Reunirse con el cliente y asegurar que el alcance del proyecto y objetivos se han cumplido. Ganar aceptación del cliente sobre todo el proyecto. Como precaución, asegurar que la aceptación del cliente esté documentada en todos los productos de trabajo principales. Esta tarea se puede ejecutar al final de un incremento definido o de una fase.</t>
        </r>
      </text>
    </comment>
    <comment ref="GA4" authorId="0" shapeId="0" xr:uid="{00000000-0006-0000-0000-0000FA000000}">
      <text>
        <r>
          <rPr>
            <sz val="9"/>
            <color indexed="81"/>
            <rFont val="Tahoma"/>
            <family val="2"/>
          </rPr>
          <t>Cerrar los registros de problemas e incidentes que incluyen todos los items cerrados y abiertos. 
• Analizar los incidentes y problemas no resultos
• Actualizar el reporte final de problemas e incidentes
• Cerrar el registro de problemas/incidentes
• Documentar las lecciones aprendidas</t>
        </r>
      </text>
    </comment>
    <comment ref="GB4" authorId="0" shapeId="0" xr:uid="{00000000-0006-0000-0000-0000FB000000}">
      <text>
        <r>
          <rPr>
            <sz val="9"/>
            <color indexed="81"/>
            <rFont val="Tahoma"/>
            <family val="2"/>
          </rPr>
          <t>Solicitar, participar en y responder a la revisión post-producción de calidad.</t>
        </r>
      </text>
    </comment>
    <comment ref="GC4" authorId="0" shapeId="0" xr:uid="{00000000-0006-0000-0000-0000FC000000}">
      <text>
        <r>
          <rPr>
            <sz val="11"/>
            <color theme="1"/>
            <rFont val="Calibri"/>
            <family val="2"/>
            <scheme val="minor"/>
          </rPr>
          <t>Todos los servicios y bienes son inspeccionados y verificados para ser aceptados. Todos los registros necesarios son actualizados.
• Cerrar todas las solicitudes, ordenes de compra y facturas
• Proporcionar un reporte final de Presupuesto de compras y desempeño de proveedor</t>
        </r>
      </text>
    </comment>
    <comment ref="GD4" authorId="0" shapeId="0" xr:uid="{00000000-0006-0000-0000-0000FD000000}">
      <text>
        <r>
          <rPr>
            <sz val="9"/>
            <color indexed="81"/>
            <rFont val="Tahoma"/>
            <family val="2"/>
          </rPr>
          <t>Llevar a cabo una sesión de lecciones aprendidas y documentar lo encontrado. Se recomienda que ocurra un poco después de la fecha de puesta en marcha (Go-live) del proyecto y antes de que el equipo sea redistribuido a otras oportunidades. Esta tarea también puede realizarse al final de una fase del proyecto y antes de que inicie la siguiente fase. De esta forma el proyecto puede usar esta tarea como un paso de mejora continua en todo el proyecto.</t>
        </r>
      </text>
    </comment>
    <comment ref="GE4" authorId="0" shapeId="0" xr:uid="{00000000-0006-0000-0000-0000FE000000}">
      <text>
        <r>
          <rPr>
            <sz val="9"/>
            <color indexed="81"/>
            <rFont val="Tahoma"/>
            <family val="2"/>
          </rPr>
          <t>Desarrollar y documentar la estrategia y procesos para gestionar finanzas durante el proyecto. Es un componente clave del plan de gestión del proyecto.
Pasos: 
• Declarar la estrategia financiera para el proyecto
• Determinar las políticas y procedimientos de reporte
• Determinar el proceso para seguimiento de facturas y pagos
• Desarrollar un sistema para dar seguimiento pertinente de la información financiera del proyecto
• Determinar los requerimientos de reporte y guías
• Documentar
• Obtener aprobación de interesados clave</t>
        </r>
      </text>
    </comment>
    <comment ref="B5" authorId="0" shapeId="0" xr:uid="{00000000-0006-0000-0000-0000FF000000}">
      <text>
        <r>
          <rPr>
            <sz val="9"/>
            <color indexed="81"/>
            <rFont val="Tahoma"/>
            <family val="2"/>
          </rPr>
          <t xml:space="preserve">El propósito es reconocer formalmente </t>
        </r>
        <r>
          <rPr>
            <sz val="9"/>
            <color indexed="81"/>
            <rFont val="Tahoma"/>
            <family val="2"/>
          </rPr>
          <t>que existe un nuevo proyecto. Da soporte a la decisión de aceptar el proyecto, alinear a los interesados con respecto al proyecto y su alcance, proporcionar información actualizada para planear, y obtener compromiso para proceder. Asegura la alienación entre SAP, la dirección estratégica del cliente y la satisfacción de los requerimientos operacionales.</t>
        </r>
      </text>
    </comment>
    <comment ref="C5" authorId="0" shapeId="0" xr:uid="{00000000-0006-0000-0000-000000010000}">
      <text>
        <r>
          <rPr>
            <sz val="9"/>
            <color indexed="81"/>
            <rFont val="Tahoma"/>
            <family val="2"/>
          </rPr>
          <t>Realizar una transferencia desde el equipo de oportunidades hacia el equipo de entrega.</t>
        </r>
      </text>
    </comment>
    <comment ref="C6" authorId="0" shapeId="0" xr:uid="{00000000-0006-0000-0000-000001010000}">
      <text>
        <r>
          <rPr>
            <sz val="9"/>
            <color indexed="81"/>
            <rFont val="Tahoma"/>
            <family val="2"/>
          </rPr>
          <t>Definir indicadores de desempeño y las condiciones para cooperar entre el consultor ejecutivo de entrega de SAP y el director de proyecto SAP.</t>
        </r>
      </text>
    </comment>
    <comment ref="B7" authorId="0" shapeId="0" xr:uid="{00000000-0006-0000-0000-000002010000}">
      <text>
        <r>
          <rPr>
            <sz val="9"/>
            <color indexed="81"/>
            <rFont val="Tahoma"/>
            <family val="2"/>
          </rPr>
          <t>Asegurar que se cuenta con un framework de gestión eficiente para que la ejecución del proyecto sea exitosa</t>
        </r>
      </text>
    </comment>
    <comment ref="C7" authorId="0" shapeId="0" xr:uid="{00000000-0006-0000-0000-000003010000}">
      <text>
        <r>
          <rPr>
            <sz val="9"/>
            <color indexed="81"/>
            <rFont val="Tahoma"/>
            <family val="2"/>
          </rPr>
          <t xml:space="preserve">Definir la estructura organizacional, roles y responsabilidades del equipo del proyecto.
</t>
        </r>
      </text>
    </comment>
    <comment ref="C8" authorId="0" shapeId="0" xr:uid="{00000000-0006-0000-0000-000004010000}">
      <text>
        <r>
          <rPr>
            <sz val="9"/>
            <color indexed="81"/>
            <rFont val="Tahoma"/>
            <family val="2"/>
          </rPr>
          <t xml:space="preserve">Determinar la estructura y composición de los equipos ágiles con el fin de arreglar de forma óptima la organización del proyecto en línea con los principios ágiles. Se requiere organizar los equipos ágiles como grupos multifuncionales que tienen un Scrum master, propietario del producto, y miembros del equipo. El tamaño del equipo debería ser entre 7 +/- 2 miembros. El equipo multifuncional necesita estar conformado por analista de negocio, expertos funcionales, expertos técnicos y testers para implementar por completo una característica en una iteración.
</t>
        </r>
      </text>
    </comment>
    <comment ref="C9" authorId="0" shapeId="0" xr:uid="{00000000-0006-0000-0000-000005010000}">
      <text>
        <r>
          <rPr>
            <sz val="9"/>
            <color indexed="81"/>
            <rFont val="Tahoma"/>
            <family val="2"/>
          </rPr>
          <t>Identificar y seleccionar los recursos externos y de la compañía para el proyecto, de acuerdo con los roles requeridos, habilidades y responsabilidades especificadas. La asignación de personas a los roles debería tomar en cuenta su eficiencia y disponibilidad durante el proyecto.</t>
        </r>
      </text>
    </comment>
    <comment ref="C10" authorId="0" shapeId="0" xr:uid="{00000000-0006-0000-0000-000006010000}">
      <text>
        <r>
          <rPr>
            <sz val="9"/>
            <color indexed="81"/>
            <rFont val="Tahoma"/>
            <family val="2"/>
          </rPr>
          <t>Completar el plan de gestión de las comunicaciones, este documento describe los procesos requeridos para asegurar la generación, distribución, almacenamiento y recuperación de la información del proyecto a tiempo.</t>
        </r>
      </text>
    </comment>
    <comment ref="B11" authorId="0" shapeId="0" xr:uid="{00000000-0006-0000-0000-000007010000}">
      <text>
        <r>
          <rPr>
            <sz val="9"/>
            <color indexed="81"/>
            <rFont val="Tahoma"/>
            <family val="2"/>
          </rPr>
          <t>Definir explicitamente y claramente los objetivos del proyecto propuesto, analizar todos los beneficios posibles y cuantificar los beneficios en terminos financieros. Esta información y los documentos de soporte alinean a los interesados clave con el propósito del proyecto.</t>
        </r>
      </text>
    </comment>
    <comment ref="C11" authorId="0" shapeId="0" xr:uid="{00000000-0006-0000-0000-000008010000}">
      <text>
        <r>
          <rPr>
            <sz val="9"/>
            <color indexed="81"/>
            <rFont val="Tahoma"/>
            <family val="2"/>
          </rPr>
          <t>Asegurar que se han identificados los grupos de interesados correctamente.</t>
        </r>
      </text>
    </comment>
    <comment ref="C12" authorId="0" shapeId="0" xr:uid="{00000000-0006-0000-0000-000009010000}">
      <text>
        <r>
          <rPr>
            <sz val="9"/>
            <color indexed="81"/>
            <rFont val="Tahoma"/>
            <family val="2"/>
          </rPr>
          <t>Construir conciencia ágil en los principales interesados, asegurando el compromiso para adoptar la funcionalidad estándar de SAP donde sea posible. Se recomienda realizar reuniones formales e informales para fijar las expectativas y confirmar la estrategia del proyecto con los interesados principales.</t>
        </r>
      </text>
    </comment>
    <comment ref="C13" authorId="0" shapeId="0" xr:uid="{00000000-0006-0000-0000-00000A010000}">
      <text>
        <r>
          <rPr>
            <sz val="9"/>
            <color indexed="81"/>
            <rFont val="Tahoma"/>
            <family val="2"/>
          </rPr>
          <t>Preparar la reunión de kick-off, esta ayudará a asegurar la participación del equipo y otros recursos clave y su compromiso con el cronograma del proyecto.</t>
        </r>
      </text>
    </comment>
    <comment ref="C14" authorId="0" shapeId="0" xr:uid="{00000000-0006-0000-0000-00000B010000}">
      <text>
        <r>
          <rPr>
            <sz val="9"/>
            <color indexed="81"/>
            <rFont val="Tahoma"/>
            <family val="2"/>
          </rPr>
          <t>Reunir al equipo de proyecto completo, incluyendo todos los recursos involucrados, para realizar el kick-off del proyecto. Esta reunión es usada para examinar la estrategia para la fase específica del proyecto.</t>
        </r>
      </text>
    </comment>
    <comment ref="B15" authorId="0" shapeId="0" xr:uid="{00000000-0006-0000-0000-00000C010000}">
      <text>
        <r>
          <rPr>
            <sz val="9"/>
            <color indexed="81"/>
            <rFont val="Tahoma"/>
            <family val="2"/>
          </rPr>
          <t>Facilitar un entendimiento inicial del alcance del proyecto y las restricciones y suposiciones relacionadas con el proyecto. La declaración del alcance evoluciona a través de la iniciación y planeación del proyecto y define y explicitamente y claramente los entregables del proyecto. Esta información y los documentos de soporte alinean a los interesados del proyecto con lo que el proyecto va a entregar.</t>
        </r>
      </text>
    </comment>
    <comment ref="C15" authorId="0" shapeId="0" xr:uid="{00000000-0006-0000-0000-00000D010000}">
      <text>
        <r>
          <rPr>
            <sz val="9"/>
            <color indexed="81"/>
            <rFont val="Tahoma"/>
            <family val="2"/>
          </rPr>
          <t>Recolectar y documentar los requerimientos del cliente, tanto los relacionados con el proceso como los no relacionados con el proceso, que en resumen se convierten en parte de la definición del alcance.</t>
        </r>
      </text>
    </comment>
    <comment ref="C16" authorId="0" shapeId="0" xr:uid="{00000000-0006-0000-0000-00000E010000}">
      <text>
        <r>
          <rPr>
            <sz val="9"/>
            <color indexed="81"/>
            <rFont val="Tahoma"/>
            <family val="2"/>
          </rPr>
          <t>Revisar el documento de definición de alcance con el gerente del proyecto y los interesados principales para confirmar el alcance y obtener aprobación.</t>
        </r>
      </text>
    </comment>
    <comment ref="C17" authorId="0" shapeId="0" xr:uid="{00000000-0006-0000-0000-00000F010000}">
      <text>
        <r>
          <rPr>
            <sz val="9"/>
            <color indexed="81"/>
            <rFont val="Tahoma"/>
            <family val="2"/>
          </rPr>
          <t>Determinar todos los gaps para la solución del cliente, documentarlos formalmente y estimar el esfuerzo para cubrir los gaps identificados.</t>
        </r>
      </text>
    </comment>
    <comment ref="C18" authorId="0" shapeId="0" xr:uid="{00000000-0006-0000-0000-000010010000}">
      <text>
        <r>
          <rPr>
            <sz val="9"/>
            <color indexed="81"/>
            <rFont val="Tahoma"/>
            <family val="2"/>
          </rPr>
          <t>Definir claramente los criterios de aceptación contra los que los entregables y resultados del proyecto son medidos y que han sido listados en la declaración del alcance. En el contexto de proyectos ágiles este es el equivalente a la definición de Done para los items de la pila del producto.</t>
        </r>
      </text>
    </comment>
    <comment ref="C19" authorId="0" shapeId="0" xr:uid="{00000000-0006-0000-0000-000011010000}">
      <text>
        <r>
          <rPr>
            <sz val="9"/>
            <color indexed="81"/>
            <rFont val="Tahoma"/>
            <family val="2"/>
          </rPr>
          <t>Obtener la aprobación del cliente.</t>
        </r>
      </text>
    </comment>
    <comment ref="C20" authorId="0" shapeId="0" xr:uid="{00000000-0006-0000-0000-000012010000}">
      <text>
        <r>
          <rPr>
            <sz val="9"/>
            <color indexed="81"/>
            <rFont val="Tahoma"/>
            <family val="2"/>
          </rPr>
          <t xml:space="preserve">Definir un plan de lanzamiento a alto nivel, determinar la duración y número de sprints por lanzamiento. Durante esta actividad el equipo del proyecto necesita tener en cuenta las necesidades del negocio, las metas y objetivos del proyecto, entorno técnico disponible, complejidad de la solución, alcance geofráfico y organizacional del proyecto y otros aspectos. La salida es un plan de lanzamiento a alto nivel, que incluye las características principales propuestas para cada lanzamiento, y el número/duración de los sprints. </t>
        </r>
      </text>
    </comment>
    <comment ref="C21" authorId="0" shapeId="0" xr:uid="{00000000-0006-0000-0000-000013010000}">
      <text>
        <r>
          <rPr>
            <sz val="9"/>
            <color indexed="81"/>
            <rFont val="Tahoma"/>
            <family val="2"/>
          </rPr>
          <t xml:space="preserve">Extraer todas los talleres planeados durante el proyecto/fase en un cronograma que facilite la planeación de talleres. </t>
        </r>
      </text>
    </comment>
    <comment ref="C22" authorId="0" shapeId="0" xr:uid="{00000000-0006-0000-0000-000014010000}">
      <text>
        <r>
          <rPr>
            <sz val="9"/>
            <color indexed="81"/>
            <rFont val="Tahoma"/>
            <family val="2"/>
          </rPr>
          <t>Obtener la aprobación del cliente</t>
        </r>
      </text>
    </comment>
    <comment ref="C23" authorId="0" shapeId="0" xr:uid="{00000000-0006-0000-0000-000015010000}">
      <text>
        <r>
          <rPr>
            <sz val="9"/>
            <color indexed="81"/>
            <rFont val="Tahoma"/>
            <family val="2"/>
          </rPr>
          <t>Crear la línea base de costo y cronograma contra las que se realizará el seguimiento, gestión del cambio y reporte de estado.</t>
        </r>
      </text>
    </comment>
    <comment ref="C24" authorId="0" shapeId="0" xr:uid="{00000000-0006-0000-0000-000016010000}">
      <text>
        <r>
          <rPr>
            <sz val="9"/>
            <color indexed="81"/>
            <rFont val="Tahoma"/>
            <family val="2"/>
          </rPr>
          <t>Reunir las entradas necesarias para el plan de gestión del proyecto y documentarlo en un formato adecuado tanto para su comunicación como para su aprobación formal.</t>
        </r>
      </text>
    </comment>
    <comment ref="C25" authorId="0" shapeId="0" xr:uid="{00000000-0006-0000-0000-000017010000}">
      <text>
        <r>
          <rPr>
            <sz val="9"/>
            <color indexed="81"/>
            <rFont val="Tahoma"/>
            <family val="2"/>
          </rPr>
          <t>Determinar el framework del cliente para documentar centralmente y relacionar los procesos de negocio e información técnica de SAP y las soluciones no SAP en Solution Manager, asegurando transparencia, mantenimiento eficiente y colaboración.</t>
        </r>
      </text>
    </comment>
    <comment ref="C26" authorId="0" shapeId="0" xr:uid="{00000000-0006-0000-0000-000018010000}">
      <text>
        <r>
          <rPr>
            <sz val="9"/>
            <color indexed="81"/>
            <rFont val="Tahoma"/>
            <family val="2"/>
          </rPr>
          <t>Determinar la estrategia para gestionar las pruebas funcionales y de desempeño de los procesos de negocio SAP para asegurar el comportamiento del sistema validado después de los eventos de cambio de software.</t>
        </r>
      </text>
    </comment>
    <comment ref="C27" authorId="0" shapeId="0" xr:uid="{00000000-0006-0000-0000-000019010000}">
      <text>
        <r>
          <rPr>
            <sz val="9"/>
            <color indexed="81"/>
            <rFont val="Tahoma"/>
            <family val="2"/>
          </rPr>
          <t>Determinar la estrategia para realizar cambios debido a la tecnología o al negocio, usando un proceso estandarizado para obtener mejoras en la fiabilidad de la solución y minimizar los riesgos a través de la separación de los deberes y transparencia en los cambios.</t>
        </r>
      </text>
    </comment>
    <comment ref="C28" authorId="0" shapeId="0" xr:uid="{00000000-0006-0000-0000-00001A010000}">
      <text>
        <r>
          <rPr>
            <sz val="9"/>
            <color indexed="81"/>
            <rFont val="Tahoma"/>
            <family val="2"/>
          </rPr>
          <t>Determinar la estrategia para de un incidente centralizado y común y procesamiento de mensajes para organizaciones de multiples niveles. El proceso ofrece un canal de comunicación con todos los interesados relevantes para un incidente, incluyendo los usuarios de negocio, expertos en SAP del lado del cliente, empleados de soporte y servicio de SAP.</t>
        </r>
      </text>
    </comment>
    <comment ref="C29" authorId="0" shapeId="0" xr:uid="{00000000-0006-0000-0000-00001B010000}">
      <text>
        <r>
          <rPr>
            <sz val="9"/>
            <color indexed="81"/>
            <rFont val="Tahoma"/>
            <family val="2"/>
          </rPr>
          <t>Capturar y gestionar los conflictos, riesgos y problemas relacionados con los cambios del proyecto como el alcance, tiempo, costo, etc.</t>
        </r>
      </text>
    </comment>
    <comment ref="C30" authorId="0" shapeId="0" xr:uid="{00000000-0006-0000-0000-00001C010000}">
      <text>
        <r>
          <rPr>
            <sz val="9"/>
            <color indexed="81"/>
            <rFont val="Tahoma"/>
            <family val="2"/>
          </rPr>
          <t>Asegurar que los interesados del proyecto estén al tanto del estado y progreso del proyecto incluyendo problemas potenciales debido a riesgos existentes.</t>
        </r>
      </text>
    </comment>
    <comment ref="B31" authorId="0" shapeId="0" xr:uid="{00000000-0006-0000-0000-00001D010000}">
      <text>
        <r>
          <rPr>
            <sz val="9"/>
            <color indexed="81"/>
            <rFont val="Tahoma"/>
            <family val="2"/>
          </rPr>
          <t>Presentar una vista general de todas las actividades de gestión del cambio planeadas. Grantiza que todas las actividades esten relacionadas una con otra así como todo el plan del proyecto y asegura la facilidad de verificación de las actividades de gestión del cambio organizacional.</t>
        </r>
      </text>
    </comment>
    <comment ref="C31" authorId="0" shapeId="0" xr:uid="{00000000-0006-0000-0000-00001E010000}">
      <text>
        <r>
          <rPr>
            <sz val="9"/>
            <color indexed="81"/>
            <rFont val="Tahoma"/>
            <family val="2"/>
          </rPr>
          <t>El propósito de esta actividad es reunir todas las entradas requeridas para el roadmap de gestión del cambio organizacional y documentarla en un formato adecuado para la comunicación e inclusión en el plan de gestión del proyecto.</t>
        </r>
      </text>
    </comment>
    <comment ref="B32" authorId="0" shapeId="0" xr:uid="{00000000-0006-0000-0000-00001F010000}">
      <text>
        <r>
          <rPr>
            <sz val="9"/>
            <color indexed="81"/>
            <rFont val="Tahoma"/>
            <family val="2"/>
          </rPr>
          <t>Desarrollar una estrategia de entrenamiento completa que proporcione a todos los miembros del equipo una ruta de aprendizaje basada en fases para adquirir las habilidades y conocimiento necesario para completar exitosamente el proyecto. Esta ruta de aprendizaje lleva a la preparación del proyecto y a la certificación en las aplicaciones específicas que los miembros del equipo usarán.</t>
        </r>
      </text>
    </comment>
    <comment ref="C32" authorId="0" shapeId="0" xr:uid="{00000000-0006-0000-0000-000020010000}">
      <text>
        <r>
          <rPr>
            <sz val="9"/>
            <color indexed="81"/>
            <rFont val="Tahoma"/>
            <family val="2"/>
          </rPr>
          <t>Preparar la estrategia y plan de entrenamiento</t>
        </r>
      </text>
    </comment>
    <comment ref="C33" authorId="0" shapeId="0" xr:uid="{00000000-0006-0000-0000-000021010000}">
      <text>
        <r>
          <rPr>
            <sz val="9"/>
            <color indexed="81"/>
            <rFont val="Tahoma"/>
            <family val="2"/>
          </rPr>
          <t>Educar al equipo en estrategias, técnicas, y principios ágiles.</t>
        </r>
      </text>
    </comment>
    <comment ref="B34" authorId="0" shapeId="0" xr:uid="{00000000-0006-0000-0000-000022010000}">
      <text>
        <r>
          <rPr>
            <sz val="9"/>
            <color indexed="81"/>
            <rFont val="Tahoma"/>
            <family val="2"/>
          </rPr>
          <t>Derivar y acordar el alcance para el inicio de la siguiente fase. Durante este trabajo, el mapa de procesos construye los cimientos para la jerarquía de procesos - una descomposición del diseño de procesos - que se ce reflejada como escenarios, procesos, y pasos de procesos en SAP Solution Manager.</t>
        </r>
      </text>
    </comment>
    <comment ref="C34" authorId="0" shapeId="0" xr:uid="{00000000-0006-0000-0000-000023010000}">
      <text>
        <r>
          <rPr>
            <sz val="9"/>
            <color indexed="81"/>
            <rFont val="Tahoma"/>
            <family val="2"/>
          </rPr>
          <t>Completar el mapa de procesos de negocio con el contenido reflejando el alcance del proceso del proyecto.</t>
        </r>
      </text>
    </comment>
    <comment ref="C35" authorId="0" shapeId="0" xr:uid="{00000000-0006-0000-0000-000024010000}">
      <text>
        <r>
          <rPr>
            <sz val="9"/>
            <color indexed="81"/>
            <rFont val="Tahoma"/>
            <family val="2"/>
          </rPr>
          <t>El propósito es asegurar el entendimiento común de los datos requeridos para cargar en la solución, qué formato y cuando se necesita que estén disponibles para carga.</t>
        </r>
      </text>
    </comment>
    <comment ref="C36" authorId="0" shapeId="0" xr:uid="{00000000-0006-0000-0000-000025010000}">
      <text>
        <r>
          <rPr>
            <sz val="9"/>
            <color indexed="81"/>
            <rFont val="Tahoma"/>
            <family val="2"/>
          </rPr>
          <t>Completar el documento de alcance con las opciones de configuración seleccionadas por el cliente.</t>
        </r>
      </text>
    </comment>
    <comment ref="C37" authorId="0" shapeId="0" xr:uid="{00000000-0006-0000-0000-000026010000}">
      <text>
        <r>
          <rPr>
            <sz val="9"/>
            <color indexed="81"/>
            <rFont val="Tahoma"/>
            <family val="2"/>
          </rPr>
          <t>El documento detalla el diseño de de la solución "to-be" para los escenarios/procesos donde donde la solución estándar SAP no puede cubrir los requerimientos de proceso de negocio. Durante la fase de preparación cualquier Gap identificado en talleres de alcance o evaluación, realizados durante la planeación del proyecto, puede ser agregado a la plantilla.</t>
        </r>
      </text>
    </comment>
    <comment ref="C38" authorId="0" shapeId="0" xr:uid="{00000000-0006-0000-0000-000027010000}">
      <text>
        <r>
          <rPr>
            <sz val="9"/>
            <color indexed="81"/>
            <rFont val="Tahoma"/>
            <family val="2"/>
          </rPr>
          <t>Validar y completar el mapa de procesos de negocio con el contenido predefinido dependiendo del modelo de entrega.</t>
        </r>
      </text>
    </comment>
    <comment ref="C39" authorId="0" shapeId="0" xr:uid="{00000000-0006-0000-0000-000028010000}">
      <text>
        <r>
          <rPr>
            <sz val="9"/>
            <color indexed="81"/>
            <rFont val="Tahoma"/>
            <family val="2"/>
          </rPr>
          <t>Reunir toda la información necesaria para la política de pruebas y documentarla en un formato adecuado para comunicación.</t>
        </r>
      </text>
    </comment>
    <comment ref="C40" authorId="0" shapeId="0" xr:uid="{00000000-0006-0000-0000-000029010000}">
      <text>
        <r>
          <rPr>
            <sz val="9"/>
            <color indexed="81"/>
            <rFont val="Tahoma"/>
            <family val="2"/>
          </rPr>
          <t>Identificar los sistemas de datos que proporcionarán los datos para las aplicaciones de SAP y para describir la calidad de los datos de legado.</t>
        </r>
      </text>
    </comment>
    <comment ref="C41" authorId="0" shapeId="0" xr:uid="{00000000-0006-0000-0000-00002A010000}">
      <text>
        <r>
          <rPr>
            <sz val="9"/>
            <color indexed="81"/>
            <rFont val="Tahoma"/>
            <family val="2"/>
          </rPr>
          <t>Captura el alcance y requerimientos del esfuerzo de migración de datos</t>
        </r>
      </text>
    </comment>
    <comment ref="C42" authorId="0" shapeId="0" xr:uid="{00000000-0006-0000-0000-00002B010000}">
      <text>
        <r>
          <rPr>
            <sz val="9"/>
            <color indexed="81"/>
            <rFont val="Tahoma"/>
            <family val="2"/>
          </rPr>
          <t>Evaluar la organización del cliente para las demandas del proceso de migración de datos. La salida de esta tarea es el estado actual de la organización documentada y el estado objetivo requerido documentado.</t>
        </r>
      </text>
    </comment>
    <comment ref="C43" authorId="0" shapeId="0" xr:uid="{00000000-0006-0000-0000-00002C010000}">
      <text>
        <r>
          <rPr>
            <sz val="9"/>
            <color indexed="81"/>
            <rFont val="Tahoma"/>
            <family val="2"/>
          </rPr>
          <t>Evaluar la infraestructura del cliente para las necesidades del proceso de migración de datos. Como resultado el equipo del proyecto aprende sobre las herramientas diaponibles e identificar los requerimientos/gaps para adquirir las herramientas para dar soporte al proceso de migración</t>
        </r>
      </text>
    </comment>
    <comment ref="C44" authorId="0" shapeId="0" xr:uid="{00000000-0006-0000-0000-00002D010000}">
      <text>
        <r>
          <rPr>
            <sz val="9"/>
            <color indexed="81"/>
            <rFont val="Tahoma"/>
            <family val="2"/>
          </rPr>
          <t>Evaluar riesgos para las actividades de migración de datos. La evaluación de riesgos se centra en los riesgos organizacionales, técnicos y de calidad de datos y otros riesgos que podrían impactar las actividades de migración de datos. El equipo prepara las estrategias de mitigación para items individuales de riesgo y el registro de riesgos.</t>
        </r>
      </text>
    </comment>
    <comment ref="C45" authorId="0" shapeId="0" xr:uid="{00000000-0006-0000-0000-00002E010000}">
      <text>
        <r>
          <rPr>
            <sz val="9"/>
            <color indexed="81"/>
            <rFont val="Tahoma"/>
            <family val="2"/>
          </rPr>
          <t>Reunir las entradas necesarias para documentar la estrategia y enfoque de migración de datos, en un formato adecuado tanto para la comunicación como para su aceptación.</t>
        </r>
      </text>
    </comment>
    <comment ref="C46" authorId="0" shapeId="0" xr:uid="{00000000-0006-0000-0000-00002F010000}">
      <text>
        <r>
          <rPr>
            <sz val="9"/>
            <color indexed="81"/>
            <rFont val="Tahoma"/>
            <family val="2"/>
          </rPr>
          <t>Validar todos los requerimientos técnicos del sistema para entregar los servicios del proyecto. El objetivo es asegurar que todos los requerimientos técnicos se han cumplido y que el trabajo puede ser realizado por el equipo.</t>
        </r>
      </text>
    </comment>
    <comment ref="C47" authorId="0" shapeId="0" xr:uid="{00000000-0006-0000-0000-000030010000}">
      <text>
        <r>
          <rPr>
            <sz val="9"/>
            <color indexed="81"/>
            <rFont val="Tahoma"/>
            <family val="2"/>
          </rPr>
          <t>Validar los requerimientos funcionales para entregar el servicio del proyecto. El objetivo es asegurar que todos los requerimientos funcionales sean cumplidos y que el trabajo pueda ser realizado por el equipo.</t>
        </r>
      </text>
    </comment>
    <comment ref="C48" authorId="0" shapeId="0" xr:uid="{00000000-0006-0000-0000-000031010000}">
      <text>
        <r>
          <rPr>
            <sz val="9"/>
            <color indexed="81"/>
            <rFont val="Tahoma"/>
            <family val="2"/>
          </rPr>
          <t>Configurar las logísticas del proyecto, sistemas e infraestructura que dará soporte a la entrega del proyecto. Podría incluir la configuración de computadores, montaje de la sala del equipo del proyecto, telefonía, etc.</t>
        </r>
      </text>
    </comment>
    <comment ref="C49" authorId="0" shapeId="0" xr:uid="{00000000-0006-0000-0000-00003201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50" authorId="0" shapeId="0" xr:uid="{00000000-0006-0000-0000-000033010000}">
      <text>
        <r>
          <rPr>
            <sz val="9"/>
            <color indexed="81"/>
            <rFont val="Tahoma"/>
            <family val="2"/>
          </rPr>
          <t>Realizar las revisiones regulares de la calidad en las etapas definidas o críticas del ciclo de vida del proyecto para evaluar la condición del proyecto. Revisar específicamente que los entregables se hayan completado con las prácticas recomendadas. 
- Asegurar la planeación del proyecto
- Validar los riesgos y problemas y medir la satisfacción del cliente.</t>
        </r>
      </text>
    </comment>
    <comment ref="C52" authorId="0" shapeId="0" xr:uid="{00000000-0006-0000-0000-000034010000}">
      <text>
        <r>
          <rPr>
            <sz val="9"/>
            <color indexed="81"/>
            <rFont val="Tahoma"/>
            <family val="2"/>
          </rPr>
          <t>Confirmar la disponibilidad de recursos para una fase particular</t>
        </r>
      </text>
    </comment>
    <comment ref="C53" authorId="0" shapeId="0" xr:uid="{00000000-0006-0000-0000-000035010000}">
      <text>
        <r>
          <rPr>
            <sz val="9"/>
            <color indexed="81"/>
            <rFont val="Tahoma"/>
            <family val="2"/>
          </rPr>
          <t>Asegurar la participación del equipo y otros recursos clave  y su compromiso con el cronograma del proyecto. Usada para examinar la estrategia específica para la fase del proyecto.</t>
        </r>
      </text>
    </comment>
    <comment ref="C54" authorId="0" shapeId="0" xr:uid="{00000000-0006-0000-0000-000036010000}">
      <text>
        <r>
          <rPr>
            <sz val="9"/>
            <color indexed="81"/>
            <rFont val="Tahoma"/>
            <family val="2"/>
          </rPr>
          <t>Actualizar el plan de gestión del proyecto y los planes subsidiarios basandose en los cambios acordados durante el proceso de gestión del cambio del proyecto</t>
        </r>
      </text>
    </comment>
    <comment ref="C55" authorId="0" shapeId="0" xr:uid="{00000000-0006-0000-0000-000037010000}">
      <text>
        <r>
          <rPr>
            <sz val="9"/>
            <color indexed="81"/>
            <rFont val="Tahoma"/>
            <family val="2"/>
          </rPr>
          <t>Asegurar que el proyecto es ejecutado de acuerdo con lo acordado en el project charter, definición del alcance, y plan de gestión del proyecto.</t>
        </r>
      </text>
    </comment>
    <comment ref="C56" authorId="0" shapeId="0" xr:uid="{00000000-0006-0000-0000-000038010000}">
      <text>
        <r>
          <rPr>
            <sz val="9"/>
            <color indexed="81"/>
            <rFont val="Tahoma"/>
            <family val="2"/>
          </rPr>
          <t>Planear y realizar las reuniones SCRUM para mantener alineados a los equipos del proyecto alrededor de una visión común, compartir información entre los equipos del proyecto y alinear los individuos dentro de cada equipo. El propósito es informar a los otros sobre el trabajo que cada uno de los miembros del equipo realiza en el día y exponer los obstaculos en los que los miembros del equipo necesitan ayuda. Se realizan las reuniones:
- Reunión Scrum diaria: 15 minutos. Informar y alinear el equipo
- Reunión de scrum de scrums: los scrum masters de los equipos comparten información de los equipos.
- Sprint Demo: demostrar los resultados del sprint al cliente y obtener aceptación para entregar las caraterísticas desarrolladas durante el sprint. 
- Sprint retrospective: o reunión de mejora de proceso se realiza despues de Sprint Demo, antes de cerrar el sprint. Identificar las posibles mejoras del proceso, priorizar y seleccionar las mejoras principales para implementar en el siguiente sprint</t>
        </r>
      </text>
    </comment>
    <comment ref="C57" authorId="0" shapeId="0" xr:uid="{00000000-0006-0000-0000-000039010000}">
      <text>
        <r>
          <rPr>
            <sz val="9"/>
            <color indexed="81"/>
            <rFont val="Tahoma"/>
            <family val="2"/>
          </rPr>
          <t>Asegurar que los recursos son asignados a todas las actividades agendadas (y tareas) y que el trabajo está progresando y que los entregables son producidos como se espera.</t>
        </r>
      </text>
    </comment>
    <comment ref="C58" authorId="0" shapeId="0" xr:uid="{00000000-0006-0000-0000-00003A010000}">
      <text>
        <r>
          <rPr>
            <sz val="9"/>
            <color indexed="81"/>
            <rFont val="Tahoma"/>
            <family val="2"/>
          </rPr>
          <t>Capturar y gestionar los cambios, riesgos y problemas del proyecto.</t>
        </r>
      </text>
    </comment>
    <comment ref="C59" authorId="0" shapeId="0" xr:uid="{00000000-0006-0000-0000-00003B01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C60" authorId="0" shapeId="0" xr:uid="{00000000-0006-0000-0000-00003C010000}">
      <text>
        <r>
          <rPr>
            <sz val="9"/>
            <color indexed="81"/>
            <rFont val="Tahoma"/>
            <family val="2"/>
          </rPr>
          <t xml:space="preserve">Definir estrategia de comunicación para las actividades de gestión del cambio.
</t>
        </r>
      </text>
    </comment>
    <comment ref="B61" authorId="0" shapeId="0" xr:uid="{00000000-0006-0000-0000-00003D010000}">
      <text>
        <r>
          <rPr>
            <sz val="9"/>
            <color indexed="81"/>
            <rFont val="Tahoma"/>
            <family val="2"/>
          </rPr>
          <t>Desarrollar un plan de entrenamiento a alto nivel que proporcione la estrategia recomendada y actividades correspondientes para preparar a los usuarios finales para usar el nuevo sistema.</t>
        </r>
      </text>
    </comment>
    <comment ref="C61" authorId="0" shapeId="0" xr:uid="{00000000-0006-0000-0000-00003E010000}">
      <text>
        <r>
          <rPr>
            <sz val="9"/>
            <color indexed="81"/>
            <rFont val="Tahoma"/>
            <family val="2"/>
          </rPr>
          <t>Realizar un análisis de la población de usuarios finales que serán entrenados y determinar donde están localizados los niveles de habilidad, gaps de conocimiento y requerimientos de entrenamiento. Este análisis contiene la información de los clientes claves para la definición del entrenamiento del usuario final y la documentación de las recomendaciones del plan del proyecto, propuestas, y estrategias preliminares.</t>
        </r>
      </text>
    </comment>
    <comment ref="C62" authorId="0" shapeId="0" xr:uid="{00000000-0006-0000-0000-00003F010000}">
      <text>
        <r>
          <rPr>
            <sz val="9"/>
            <color indexed="81"/>
            <rFont val="Tahoma"/>
            <family val="2"/>
          </rPr>
          <t xml:space="preserve">Desarrollar un documento de trabajo para realizar seguimiento a la evolución de documentos y procesos de progreso para todos los aspectos de educación del proyecto.
</t>
        </r>
      </text>
    </comment>
    <comment ref="C63" authorId="0" shapeId="0" xr:uid="{00000000-0006-0000-0000-000040010000}">
      <text>
        <r>
          <rPr>
            <sz val="9"/>
            <color indexed="81"/>
            <rFont val="Tahoma"/>
            <family val="2"/>
          </rPr>
          <t>Aclarar los entregables y expectativas, metodología y herramientas. Se deberían reservar dos o tres días para este entrenamiento. Una vez que los miembros o como mínimo los líderes del equipo son identificados, se les realizará este entrenamiento antes del kickoff de la fase. 
- Fija las expectativas del equipo del proyecto y documenta los entregables. 
- Proporciona guía para los talleres de validación.
- Introduce aseguramiento de calidad y sus criterios de aceptación.
- Se prepara para habilidades de validación escenciales, como talleres de facilitación, recolección de requerimientos y modelado de procesos.</t>
        </r>
      </text>
    </comment>
    <comment ref="C64" authorId="0" shapeId="0" xr:uid="{00000000-0006-0000-0000-000041010000}">
      <text>
        <r>
          <rPr>
            <sz val="9"/>
            <color indexed="81"/>
            <rFont val="Tahoma"/>
            <family val="2"/>
          </rPr>
          <t>Entrenar a los usuarios clave para la solución</t>
        </r>
      </text>
    </comment>
    <comment ref="B65" authorId="0" shapeId="0" xr:uid="{00000000-0006-0000-0000-000042010000}">
      <text>
        <r>
          <rPr>
            <sz val="9"/>
            <color indexed="81"/>
            <rFont val="Tahoma"/>
            <family val="2"/>
          </rPr>
          <t>Establecer y comunicar el proceso de soporte interno a los usuarios.</t>
        </r>
      </text>
    </comment>
    <comment ref="C65" authorId="0" shapeId="0" xr:uid="{00000000-0006-0000-0000-000043010000}">
      <text>
        <r>
          <rPr>
            <sz val="9"/>
            <color indexed="81"/>
            <rFont val="Tahoma"/>
            <family val="2"/>
          </rPr>
          <t>Validar y adaptar el material estándar de entrenamiento de usuario final.</t>
        </r>
      </text>
    </comment>
    <comment ref="C66" authorId="0" shapeId="0" xr:uid="{00000000-0006-0000-0000-000044010000}">
      <text>
        <r>
          <rPr>
            <sz val="9"/>
            <color indexed="81"/>
            <rFont val="Tahoma"/>
            <family val="2"/>
          </rPr>
          <t>Preparar el contenido de entrenamiento necesario para enseñar a los usuarios como ejecutar el nuevo proceso de negocio usando el nuevo sistema</t>
        </r>
      </text>
    </comment>
    <comment ref="C67" authorId="0" shapeId="0" xr:uid="{00000000-0006-0000-0000-000045010000}">
      <text>
        <r>
          <rPr>
            <sz val="9"/>
            <color indexed="81"/>
            <rFont val="Tahoma"/>
            <family val="2"/>
          </rPr>
          <t>Valida las configuraciones generales predefinidas y que estas continuen siendo relevantes para el alcance de la implementación, como estructuras organizacionales e identificar el gap potencial entre el producto entregado y los requerimientos del cliente. Diseñar una solución para estos objetos de negocio en la solución SAP. Estos objetos son asociados a procesos y reflejados en aplicaciones de tal forma que entender estas relaciones es esencial para la integración.</t>
        </r>
      </text>
    </comment>
    <comment ref="C68" authorId="0" shapeId="0" xr:uid="{00000000-0006-0000-0000-000046010000}">
      <text>
        <r>
          <rPr>
            <sz val="9"/>
            <color indexed="81"/>
            <rFont val="Tahoma"/>
            <family val="2"/>
          </rPr>
          <t xml:space="preserve">Valida los objetos RICEFW predefinidos. Las mejoras y personalizaciones predefinidas deben mantenerse al mínimo
</t>
        </r>
      </text>
    </comment>
    <comment ref="C69" authorId="0" shapeId="0" xr:uid="{00000000-0006-0000-0000-000047010000}">
      <text>
        <r>
          <rPr>
            <sz val="9"/>
            <color indexed="81"/>
            <rFont val="Tahoma"/>
            <family val="2"/>
          </rPr>
          <t xml:space="preserve">Capturar en la pila del producto todos los requerimientos delta identificados en las sesiones de validación. Los requerimientos son capturados en forma de historias de usuario que definen los requerimientos desde la perspectiva del usuario final, proporcionan detalles acerca de como probar la característica cuando esta se completa, prioridad de los items de la pila del producto y valor de negocio. </t>
        </r>
      </text>
    </comment>
    <comment ref="C70" authorId="0" shapeId="0" xr:uid="{00000000-0006-0000-0000-000048010000}">
      <text>
        <r>
          <rPr>
            <sz val="9"/>
            <color indexed="81"/>
            <rFont val="Tahoma"/>
            <family val="2"/>
          </rPr>
          <t>Realizar la validación de gap con el fin de asegurar los requerimientos que no pueden ser cumplidos por la solución estandar y actualizar la pila del producto para diseño delta.</t>
        </r>
      </text>
    </comment>
    <comment ref="B71" authorId="0" shapeId="0" xr:uid="{00000000-0006-0000-0000-000049010000}">
      <text>
        <r>
          <rPr>
            <sz val="9"/>
            <color indexed="81"/>
            <rFont val="Tahoma"/>
            <family val="2"/>
          </rPr>
          <t>Priorizar los items de la pila según su importancia para el negocio. La metodología SAP activate recomienda utilizar el framework de priorización MSCW (Must have, Should have, Could have, Would have) para una agrupación inicial de los requerimientos de la pila. El propietario de los procesos de negocio es el responsable de determinar la prioridad relativa de cada requerimiento. Una vez los requerimientos son asignados al grupo apropiado, el propietario del negocio necesita determinar una secuencia de requerimientos en cada uno de los grupos. Esto ayudará a que el equipo del proyecto entienda la prioridad relativa de los items en cada grupo y esto facilitará la selección de los items de alta prioridad durante la planeación del sprint en la fase realize.</t>
        </r>
      </text>
    </comment>
    <comment ref="C71" authorId="0" shapeId="0" xr:uid="{00000000-0006-0000-0000-00004A010000}">
      <text>
        <r>
          <rPr>
            <sz val="9"/>
            <color indexed="81"/>
            <rFont val="Tahoma"/>
            <family val="2"/>
          </rPr>
          <t xml:space="preserve">Definir un framework común para realizar la priorización de gaps. La priorización MSCW es usada para una agrupación inicial de requerimientos. </t>
        </r>
      </text>
    </comment>
    <comment ref="C72" authorId="0" shapeId="0" xr:uid="{00000000-0006-0000-0000-00004B010000}">
      <text>
        <r>
          <rPr>
            <sz val="9"/>
            <color indexed="81"/>
            <rFont val="Tahoma"/>
            <family val="2"/>
          </rPr>
          <t xml:space="preserve">Capturar el diseño y requerimientos de la estructura organizacional. Esto debería reflejar las multiples vistas de la compañía, legal, fiscal, funcional, orientada al producto, regional y geográfica, canales de distribución, etc. Dependiendo del alcance del proceso. </t>
        </r>
      </text>
    </comment>
    <comment ref="C73" authorId="0" shapeId="0" xr:uid="{00000000-0006-0000-0000-00004C010000}">
      <text>
        <r>
          <rPr>
            <sz val="9"/>
            <color indexed="81"/>
            <rFont val="Tahoma"/>
            <family val="2"/>
          </rPr>
          <t xml:space="preserve">Descripción detallada de los procesos de mantenimiento y diseño para las configuraciones generales y datos maestros. Definición de reglas de negocio y propiedad. </t>
        </r>
      </text>
    </comment>
    <comment ref="C74" authorId="0" shapeId="0" xr:uid="{00000000-0006-0000-0000-00004D010000}">
      <text>
        <r>
          <rPr>
            <sz val="9"/>
            <color indexed="81"/>
            <rFont val="Tahoma"/>
            <family val="2"/>
          </rPr>
          <t>Continuar reuniendo entradas y finalizar el documento de diseño de procesos de negocio, en un formato adecuado tanto para propósito de comunicación como con propósito de aceptación. El documento proporciona los detalles del proceso de negocio "to-be" al nivel de actividad y describe los gaps donde la solución estándar no cubre las funcionalidades requeridas.</t>
        </r>
      </text>
    </comment>
    <comment ref="C75" authorId="0" shapeId="0" xr:uid="{00000000-0006-0000-0000-00004E010000}">
      <text>
        <r>
          <rPr>
            <sz val="9"/>
            <color indexed="81"/>
            <rFont val="Tahoma"/>
            <family val="2"/>
          </rPr>
          <t>Capturar todos los requerimientos delta de las sesiones de demo/visualización en la pila del producto. Los requerimientos capturados en la forma de historias de usuario que definen los requerimientos desde la perspectiva de usuario final proporcionan detalles acerca de como probar la caracterísitica cuando esta es completada. Es responsabilidad del propietario del producto mantener la pila del producto y detallar las historias de usuario de tal forma que sean entendidas por el equipo scrum.</t>
        </r>
      </text>
    </comment>
    <comment ref="C76" authorId="0" shapeId="0" xr:uid="{00000000-0006-0000-0000-00004F010000}">
      <text>
        <r>
          <rPr>
            <sz val="9"/>
            <color indexed="81"/>
            <rFont val="Tahoma"/>
            <family val="2"/>
          </rPr>
          <t xml:space="preserve">El equipo del proyecto necesita finalizar el documento de diseño funcional, en un formato adecuado tanto para su comunicación como para su aceptación. Proporciona la solución detallada que aborda requerimientos de negocio específicos. </t>
        </r>
      </text>
    </comment>
    <comment ref="C78" authorId="0" shapeId="0" xr:uid="{00000000-0006-0000-0000-000050010000}">
      <text>
        <r>
          <rPr>
            <sz val="9"/>
            <color indexed="81"/>
            <rFont val="Tahoma"/>
            <family val="2"/>
          </rPr>
          <t xml:space="preserve">Realizar pruebas de aceptación para el propietario del producto y usuarios clave. </t>
        </r>
      </text>
    </comment>
    <comment ref="C79" authorId="0" shapeId="0" xr:uid="{00000000-0006-0000-0000-000051010000}">
      <text>
        <r>
          <rPr>
            <sz val="9"/>
            <color indexed="81"/>
            <rFont val="Tahoma"/>
            <family val="2"/>
          </rPr>
          <t>Obtener la oprobación formal. Esto señala al equipo del proyecto que puede continuar con la siguiente fase para construir iterativamente las caracterísiticas definidas en la pila del producto.</t>
        </r>
      </text>
    </comment>
    <comment ref="C80" authorId="0" shapeId="0" xr:uid="{00000000-0006-0000-0000-000052010000}">
      <text>
        <r>
          <rPr>
            <sz val="9"/>
            <color indexed="81"/>
            <rFont val="Tahoma"/>
            <family val="2"/>
          </rPr>
          <t>Asegurar que los datos maestros proporcionados para ensamblar o contenido industrializado, pueda ser utilizado por el proyecto</t>
        </r>
      </text>
    </comment>
    <comment ref="C81" authorId="0" shapeId="0" xr:uid="{00000000-0006-0000-0000-000053010000}">
      <text>
        <r>
          <rPr>
            <sz val="9"/>
            <color indexed="81"/>
            <rFont val="Tahoma"/>
            <family val="2"/>
          </rPr>
          <t>Realizar análisis detallado de los datos de legado con el fin de determinar:
- la disponibilidad y calidad de los datos existentes para dar soporte a las aplicaciones SAP que serán implementadas. 
-Las complejidades y riesgos asociados con los datos y proceso de migración.</t>
        </r>
      </text>
    </comment>
    <comment ref="C82" authorId="0" shapeId="0" xr:uid="{00000000-0006-0000-0000-000054010000}">
      <text>
        <r>
          <rPr>
            <sz val="9"/>
            <color indexed="81"/>
            <rFont val="Tahoma"/>
            <family val="2"/>
          </rPr>
          <t>Diseñar la arquitectura específica, programas, procesos y tareas requeridas para dar soporte a la extracción, validación, harmonización, enrequecimientos, y limpieza de los datos de legado.</t>
        </r>
      </text>
    </comment>
    <comment ref="C83" authorId="0" shapeId="0" xr:uid="{00000000-0006-0000-0000-000055010000}">
      <text>
        <r>
          <rPr>
            <sz val="9"/>
            <color indexed="81"/>
            <rFont val="Tahoma"/>
            <family val="2"/>
          </rPr>
          <t>Desarrollar la estrtegia para manualmente llevar los datos de legado a la base de datos SAP cuando los programas automatizados no están disponibles o el volumen de datos no justifica la inversión para desarrollar esos programas.</t>
        </r>
      </text>
    </comment>
    <comment ref="C84" authorId="0" shapeId="0" xr:uid="{00000000-0006-0000-0000-000056010000}">
      <text>
        <r>
          <rPr>
            <sz val="9"/>
            <color indexed="81"/>
            <rFont val="Tahoma"/>
            <family val="2"/>
          </rPr>
          <t>Definir las metricas que siguen y monitorean la calidad de los datos durante el proceso de migración de datos.</t>
        </r>
      </text>
    </comment>
    <comment ref="C85" authorId="0" shapeId="0" xr:uid="{00000000-0006-0000-0000-000057010000}">
      <text>
        <r>
          <rPr>
            <sz val="9"/>
            <color indexed="81"/>
            <rFont val="Tahoma"/>
            <family val="2"/>
          </rPr>
          <t>Identificar y desarrollar los diseños arquitecturales necesarios y planes para dar soporte a los requerimientos de seguridad</t>
        </r>
      </text>
    </comment>
    <comment ref="C86" authorId="0" shapeId="0" xr:uid="{00000000-0006-0000-0000-000058010000}">
      <text>
        <r>
          <rPr>
            <sz val="9"/>
            <color indexed="81"/>
            <rFont val="Tahoma"/>
            <family val="2"/>
          </rPr>
          <t>Completar la especificación de infraestructura técnica que proporcione una descripción técnica del todo el entorno tecnológico desde un punto de vista físico, mostrando donde cada uno de los sistemas SAP y no SAP están instalados, y los servidores físicos o virtuales asignados a cada sistema junto con sus especificaciones.</t>
        </r>
      </text>
    </comment>
    <comment ref="C87" authorId="0" shapeId="0" xr:uid="{00000000-0006-0000-0000-000059010000}">
      <text>
        <r>
          <rPr>
            <sz val="9"/>
            <color indexed="81"/>
            <rFont val="Tahoma"/>
            <family val="2"/>
          </rPr>
          <t>Identificar el entorno del sistema que será usado para la construcción de la linea base. Como mínimo el entorno necesita tener dos sistemas desarrollo y aseguramiento de calidad. Se recomienda proporcionar al equipo un entorno caja de arena (sandbox) donde ellos puedan experimentar con la funcionalidad durante la construcción de la línea base.</t>
        </r>
      </text>
    </comment>
    <comment ref="C88" authorId="0" shapeId="0" xr:uid="{00000000-0006-0000-0000-00005A010000}">
      <text>
        <r>
          <rPr>
            <sz val="9"/>
            <color indexed="81"/>
            <rFont val="Tahoma"/>
            <family val="2"/>
          </rPr>
          <t>Asegurar que toda la documentación de la solución se pone a disposición del equipo del proyecto. Preferiblemente el repositorio para esta debe ser Solution Manager.</t>
        </r>
      </text>
    </comment>
    <comment ref="C89" authorId="0" shapeId="0" xr:uid="{00000000-0006-0000-0000-00005B010000}">
      <text>
        <r>
          <rPr>
            <sz val="9"/>
            <color indexed="81"/>
            <rFont val="Tahoma"/>
            <family val="2"/>
          </rPr>
          <t>Montar los usuarios en el entorno de desarrollo</t>
        </r>
      </text>
    </comment>
    <comment ref="C90" authorId="0" shapeId="0" xr:uid="{00000000-0006-0000-0000-00005C010000}">
      <text>
        <r>
          <rPr>
            <sz val="9"/>
            <color indexed="81"/>
            <rFont val="Tahoma"/>
            <family val="2"/>
          </rPr>
          <t>Realizar cambios de configuración manual en el entorno de desarrollo.</t>
        </r>
      </text>
    </comment>
    <comment ref="C91" authorId="0" shapeId="0" xr:uid="{00000000-0006-0000-0000-00005D010000}">
      <text>
        <r>
          <rPr>
            <sz val="9"/>
            <color indexed="81"/>
            <rFont val="Tahoma"/>
            <family val="2"/>
          </rPr>
          <t xml:space="preserve">Validar la asignación de los perfiles de roles de usuario / autorizaciones para los usuarios de prueba en el entorno de desarrollo
</t>
        </r>
      </text>
    </comment>
    <comment ref="B93" authorId="0" shapeId="0" xr:uid="{00000000-0006-0000-0000-00005E010000}">
      <text>
        <r>
          <rPr>
            <sz val="9"/>
            <color indexed="81"/>
            <rFont val="Tahoma"/>
            <family val="2"/>
          </rPr>
          <t>El propósito es crear un framework de pruebas relacionado con el proyecto, que obtiene contenido de entrada de la Política de pruebas existente para construir una base central en torno al enfoque adoptado (enfoque y metodología de prueba, directrices y estándares de prueba, gestión de defectos, reporte y análisis, roles y responsabilidades) en pruebas funcionales (unidad, integración, escenario, aceptación de usuario, regresión, etc) y pruebas de desempeño. La documentación de la estrategia de pryebas para las pruebas funcionales y pruebas de desempeño deben estar separadas.</t>
        </r>
      </text>
    </comment>
    <comment ref="C93" authorId="0" shapeId="0" xr:uid="{00000000-0006-0000-0000-00005F010000}">
      <text>
        <r>
          <rPr>
            <sz val="9"/>
            <color indexed="81"/>
            <rFont val="Tahoma"/>
            <family val="2"/>
          </rPr>
          <t>Crear un documento centralizado para las pruebas funcionales y de desempeño, que incorpore los estándares y procedimientos que serán usados para la preparación / documentación de planes de prueba detallados.</t>
        </r>
      </text>
    </comment>
    <comment ref="C96" authorId="0" shapeId="0" xr:uid="{00000000-0006-0000-0000-000060010000}">
      <text>
        <r>
          <rPr>
            <sz val="9"/>
            <color indexed="81"/>
            <rFont val="Tahoma"/>
            <family val="2"/>
          </rPr>
          <t>Realizar reunión de planeación de lanzamiento para definir el alcance de los lanzamientos del producto basandose en la pila del producto priorizada. La reunión es  realizada por el propietario del producto y su objetivo es definir el alcance del primer lanzamiento.</t>
        </r>
      </text>
    </comment>
    <comment ref="C97" authorId="0" shapeId="0" xr:uid="{00000000-0006-0000-0000-000061010000}">
      <text>
        <r>
          <rPr>
            <sz val="9"/>
            <color indexed="81"/>
            <rFont val="Tahoma"/>
            <family val="2"/>
          </rPr>
          <t xml:space="preserve">Revisar el plan de lanzamiento y sprint contra la definición de trabajo del proyecto. El objetivo es identificar las nuevas características que han suirgido durante la construcción de la línea base que podría no ser parte del alcance original y podría requerir corrección de SOW o solicitudes de cambio.
</t>
        </r>
      </text>
    </comment>
    <comment ref="C98" authorId="0" shapeId="0" xr:uid="{00000000-0006-0000-0000-00006201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99" authorId="0" shapeId="0" xr:uid="{00000000-0006-0000-0000-00006301000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C100" authorId="0" shapeId="0" xr:uid="{00000000-0006-0000-0000-00006401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C102" authorId="0" shapeId="0" xr:uid="{00000000-0006-0000-0000-000065010000}">
      <text>
        <r>
          <rPr>
            <sz val="9"/>
            <color indexed="81"/>
            <rFont val="Tahoma"/>
            <family val="2"/>
          </rPr>
          <t>Confirmar la disponibilidad de recursos para una fase particular</t>
        </r>
      </text>
    </comment>
    <comment ref="C103" authorId="0" shapeId="0" xr:uid="{00000000-0006-0000-0000-000066010000}">
      <text>
        <r>
          <rPr>
            <sz val="9"/>
            <color indexed="81"/>
            <rFont val="Tahoma"/>
            <family val="2"/>
          </rPr>
          <t>Asegurar la participación del equipo y otros recursos clave  y su compromiso con el cronograma del proyecto. Usada para examinar la estrategia específica para la fase del proyecto.</t>
        </r>
      </text>
    </comment>
    <comment ref="C104" authorId="0" shapeId="0" xr:uid="{00000000-0006-0000-0000-000067010000}">
      <text>
        <r>
          <rPr>
            <sz val="9"/>
            <color indexed="81"/>
            <rFont val="Tahoma"/>
            <family val="2"/>
          </rPr>
          <t>Iniciar un sprint al seleccionar el conjunto de historias de usuario que serán implementadas en el sprint. Durante la reunión de planeación de sprint, el equipo scrum estima las historias y aclara cualquier duda con el propietario del producto. El equipo se compromete a entregar un conjunto de historias de mayor prioridad de la pila de producto. Esta reunión fija formalmente el alcance del sprint. La reunión es realizada al inicio de cada sprint.</t>
        </r>
      </text>
    </comment>
    <comment ref="C105" authorId="0" shapeId="0" xr:uid="{00000000-0006-0000-0000-000068010000}">
      <text>
        <r>
          <rPr>
            <sz val="9"/>
            <color indexed="81"/>
            <rFont val="Tahoma"/>
            <family val="2"/>
          </rPr>
          <t>Actualizar el plan de gestión del proyecto y los planes subsidiarios basandose en los cambios acordados durante el proceso de gestión del cambio del proyecto</t>
        </r>
      </text>
    </comment>
    <comment ref="C106" authorId="0" shapeId="0" xr:uid="{00000000-0006-0000-0000-000069010000}">
      <text>
        <r>
          <rPr>
            <sz val="9"/>
            <color indexed="81"/>
            <rFont val="Tahoma"/>
            <family val="2"/>
          </rPr>
          <t>Asegurar la planeación, ejecución y monitoreo de las actividades del sprint. Incluye:
- Actividades de equipo. El equipo realiza las actividades del sprint como están especificadas en la pila del producto, tomando en cuenta la prioridad y el criterio de realizado. -El equipo atiende las reuniones diarias de pie que sirve para intercambio de información entre los miembros del proyecto. No debe exceder los 15 min y ocurre en el mismo lugar y hora todos los días.  - Después de la reunión, el equipo actualiza la pila del producto.
- Se realizan las actividades de scrum de scrums para coordinar el trabajo entre diferentes equipos scrum. Las reuniones de scrum de scrums permiten a los equipos discutir su trabajo enfocandose especialmente en áreas de coincidencia e integración. 
Actividades del propietario del proyecto:  - Preparar historias de usuario para el siguiente sprint. - Alinear expectativas y requerimientos con los interesados del proyecto.  -  Estar disponible para responder preguntas del equipo.
Actividades del scrum master: - Asegurar que el proceso scrum es seguido (organizando y facilitando scrums diarios, actualizaciones diarias de tareas restantes y esfuerzo por el equipo, organización de reunión de revisión del sprint y restrospectiva) - Resolver bloqueos y dar soporte al equipo - Asegurar que la dirección y otros no influencien al equipo.</t>
        </r>
      </text>
    </comment>
    <comment ref="C107" authorId="0" shapeId="0" xr:uid="{00000000-0006-0000-0000-00006A010000}">
      <text>
        <r>
          <rPr>
            <sz val="9"/>
            <color indexed="81"/>
            <rFont val="Tahoma"/>
            <family val="2"/>
          </rPr>
          <t>Asegurar que el proyecto es ejecutado de acuerdo con lo acordado en el project charter, definición del alcance, y plan de gestión del proyecto.</t>
        </r>
      </text>
    </comment>
    <comment ref="C108" authorId="0" shapeId="0" xr:uid="{00000000-0006-0000-0000-00006B010000}">
      <text>
        <r>
          <rPr>
            <sz val="9"/>
            <color indexed="81"/>
            <rFont val="Tahoma"/>
            <family val="2"/>
          </rPr>
          <t>Asegurar que los recursos son asignados a todas las actividades agendadas (y tareas) y que el trabajo está progresando y que los entregables son producidos como se espera.</t>
        </r>
      </text>
    </comment>
    <comment ref="C109" authorId="0" shapeId="0" xr:uid="{00000000-0006-0000-0000-00006C010000}">
      <text>
        <r>
          <rPr>
            <sz val="9"/>
            <color indexed="81"/>
            <rFont val="Tahoma"/>
            <family val="2"/>
          </rPr>
          <t>Capturar y gestionar los cambios, riesgos y problemas del proyecto.</t>
        </r>
      </text>
    </comment>
    <comment ref="C110" authorId="0" shapeId="0" xr:uid="{00000000-0006-0000-0000-00006D01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C111" authorId="0" shapeId="0" xr:uid="{00000000-0006-0000-0000-00006E010000}">
      <text>
        <r>
          <rPr>
            <sz val="9"/>
            <color indexed="81"/>
            <rFont val="Tahoma"/>
            <family val="2"/>
          </rPr>
          <t>Comunicar el plan y alcance del sprint a los usuarios que no hacen parte del equipo principal. Podría incluir usuarios, interesados principales, gente externa al proyecto que tiene interés en la información acerca de los planes y progreso del proyecto.</t>
        </r>
      </text>
    </comment>
    <comment ref="C112" authorId="0" shapeId="0" xr:uid="{00000000-0006-0000-0000-00006F010000}">
      <text>
        <r>
          <rPr>
            <sz val="9"/>
            <color indexed="81"/>
            <rFont val="Tahoma"/>
            <family val="2"/>
          </rPr>
          <t xml:space="preserve">Comunicar los resultados del sprint a usuarios fuera del equipo principal del proyecto. Personas que estén interesadas en el progreso del proyecto y logros del equipo del proyecto.
</t>
        </r>
      </text>
    </comment>
    <comment ref="C114" authorId="0" shapeId="0" xr:uid="{00000000-0006-0000-0000-000070010000}">
      <text>
        <r>
          <rPr>
            <sz val="9"/>
            <color indexed="81"/>
            <rFont val="Tahoma"/>
            <family val="2"/>
          </rPr>
          <t>Ejecutar la transferencia de conocimiento a través de sesiones de guía en la solución.</t>
        </r>
      </text>
    </comment>
    <comment ref="C115" authorId="0" shapeId="0" xr:uid="{00000000-0006-0000-0000-000071010000}">
      <text>
        <r>
          <rPr>
            <sz val="9"/>
            <color indexed="81"/>
            <rFont val="Tahoma"/>
            <family val="2"/>
          </rPr>
          <t>Ejecutar la transferencia de conocimiento para el alcance delta de la solución por medio de sesiones de guía en la solución, demos del sistema, revisiones funcionales, etc.</t>
        </r>
      </text>
    </comment>
    <comment ref="C116" authorId="0" shapeId="0" xr:uid="{00000000-0006-0000-0000-000072010000}">
      <text>
        <r>
          <rPr>
            <sz val="9"/>
            <color indexed="81"/>
            <rFont val="Tahoma"/>
            <family val="2"/>
          </rPr>
          <t>Asegurar la apariencia consistente de la documentación y materiales de entrenamiento al proporcionar palntillas estándar al equipo de desarrollo.</t>
        </r>
      </text>
    </comment>
    <comment ref="C117" authorId="0" shapeId="0" xr:uid="{00000000-0006-0000-0000-000073010000}">
      <text>
        <r>
          <rPr>
            <sz val="9"/>
            <color indexed="81"/>
            <rFont val="Tahoma"/>
            <family val="2"/>
          </rPr>
          <t>Asegurar que el entorno de entrenamiento está poblado correctamente con los datos para entrenamiento.</t>
        </r>
      </text>
    </comment>
    <comment ref="C118" authorId="0" shapeId="0" xr:uid="{00000000-0006-0000-0000-000074010000}">
      <text>
        <r>
          <rPr>
            <sz val="9"/>
            <color indexed="81"/>
            <rFont val="Tahoma"/>
            <family val="2"/>
          </rPr>
          <t>Preparar la ejecución del entrenamiento del usuario final al mapear los usuarios finales a los cursos de entrenamiento apropiados desarrollando un cronograma de entenamiento y plan de logistica e invitando a los usuarios finales a cursos.</t>
        </r>
      </text>
    </comment>
    <comment ref="C119" authorId="0" shapeId="0" xr:uid="{00000000-0006-0000-0000-000075010000}">
      <text>
        <r>
          <rPr>
            <sz val="9"/>
            <color indexed="81"/>
            <rFont val="Tahoma"/>
            <family val="2"/>
          </rPr>
          <t>Completar la configuración principal. Escribir casos de prueba validos y documentarlos en Solution Manager.</t>
        </r>
      </text>
    </comment>
    <comment ref="C120" authorId="0" shapeId="0" xr:uid="{00000000-0006-0000-0000-000076010000}">
      <text>
        <r>
          <rPr>
            <sz val="9"/>
            <color indexed="81"/>
            <rFont val="Tahoma"/>
            <family val="2"/>
          </rPr>
          <t>Preparar los casos de prueba</t>
        </r>
      </text>
    </comment>
    <comment ref="C121" authorId="0" shapeId="0" xr:uid="{00000000-0006-0000-0000-000077010000}">
      <text>
        <r>
          <rPr>
            <sz val="9"/>
            <color indexed="81"/>
            <rFont val="Tahoma"/>
            <family val="2"/>
          </rPr>
          <t xml:space="preserve">Realizar pruebas de unidad para la configuración
</t>
        </r>
      </text>
    </comment>
    <comment ref="C122" authorId="0" shapeId="0" xr:uid="{00000000-0006-0000-0000-000078010000}">
      <text>
        <r>
          <rPr>
            <sz val="9"/>
            <color indexed="81"/>
            <rFont val="Tahoma"/>
            <family val="2"/>
          </rPr>
          <t>Resolver los problemas ideintificados durante las pruebas de unidad de procesos de negocio, es crucial que los problemas sean re-evaluados por los usuarios que los reportaron y que sean confirmados.</t>
        </r>
      </text>
    </comment>
    <comment ref="C123" authorId="0" shapeId="0" xr:uid="{00000000-0006-0000-0000-000079010000}">
      <text>
        <r>
          <rPr>
            <sz val="9"/>
            <color indexed="81"/>
            <rFont val="Tahoma"/>
            <family val="2"/>
          </rPr>
          <t xml:space="preserve">Desarrollar el objeto RICEFW de acuerdo con la especificación funcional. </t>
        </r>
      </text>
    </comment>
    <comment ref="C124" authorId="0" shapeId="0" xr:uid="{00000000-0006-0000-0000-00007A010000}">
      <text>
        <r>
          <rPr>
            <sz val="9"/>
            <color indexed="81"/>
            <rFont val="Tahoma"/>
            <family val="2"/>
          </rPr>
          <t xml:space="preserve">Realizar pruebas de unidad y serie de los desarrollos. El tester debe seguir los scripts y registrar el resultado. </t>
        </r>
      </text>
    </comment>
    <comment ref="C125" authorId="0" shapeId="0" xr:uid="{00000000-0006-0000-0000-00007B010000}">
      <text>
        <r>
          <rPr>
            <sz val="9"/>
            <color indexed="81"/>
            <rFont val="Tahoma"/>
            <family val="2"/>
          </rPr>
          <t xml:space="preserve">Resolver los problemas identificados durante las pruebas. </t>
        </r>
      </text>
    </comment>
    <comment ref="C126" authorId="0" shapeId="0" xr:uid="{00000000-0006-0000-0000-00007C010000}">
      <text>
        <r>
          <rPr>
            <sz val="9"/>
            <color indexed="81"/>
            <rFont val="Tahoma"/>
            <family val="2"/>
          </rPr>
          <t>Realizar revisión final del código de los objetos desarrollados.</t>
        </r>
      </text>
    </comment>
    <comment ref="C127" authorId="0" shapeId="0" xr:uid="{00000000-0006-0000-0000-00007D010000}">
      <text>
        <r>
          <rPr>
            <sz val="9"/>
            <color indexed="81"/>
            <rFont val="Tahoma"/>
            <family val="2"/>
          </rPr>
          <t>Validar los procedimientos de proceso de negocio de fases previas.</t>
        </r>
      </text>
    </comment>
    <comment ref="C128" authorId="0" shapeId="0" xr:uid="{00000000-0006-0000-0000-00007E010000}">
      <text>
        <r>
          <rPr>
            <sz val="9"/>
            <color indexed="81"/>
            <rFont val="Tahoma"/>
            <family val="2"/>
          </rPr>
          <t>Validar y completar los procedimientos de proceso de negocio de la fase de validación.</t>
        </r>
      </text>
    </comment>
    <comment ref="C129" authorId="0" shapeId="0" xr:uid="{00000000-0006-0000-0000-00007F010000}">
      <text>
        <r>
          <rPr>
            <sz val="9"/>
            <color indexed="81"/>
            <rFont val="Tahoma"/>
            <family val="2"/>
          </rPr>
          <t xml:space="preserve">Obtener la aceptación formal de los resultados del sprint siguiendo la reunión de revisión del sprint. El propietario del producto es quien acepta. </t>
        </r>
      </text>
    </comment>
    <comment ref="C130" authorId="0" shapeId="0" xr:uid="{00000000-0006-0000-0000-000080010000}">
      <text>
        <r>
          <rPr>
            <sz val="9"/>
            <color indexed="81"/>
            <rFont val="Tahoma"/>
            <family val="2"/>
          </rPr>
          <t>Evaluar a que nivel la organización está preparada para la transición</t>
        </r>
      </text>
    </comment>
    <comment ref="C131" authorId="0" shapeId="0" xr:uid="{00000000-0006-0000-0000-000081010000}">
      <text>
        <r>
          <rPr>
            <sz val="9"/>
            <color indexed="81"/>
            <rFont val="Tahoma"/>
            <family val="2"/>
          </rPr>
          <t>Revisar a que alcance el soporte organizacional está listo para transición</t>
        </r>
      </text>
    </comment>
    <comment ref="C132" authorId="0" shapeId="0" xr:uid="{00000000-0006-0000-0000-000082010000}">
      <text>
        <r>
          <rPr>
            <sz val="9"/>
            <color indexed="81"/>
            <rFont val="Tahoma"/>
            <family val="2"/>
          </rPr>
          <t>Documentar la estrategia, alcance y tiempo para cambiar desde la solución as-is a la solución to-be y el periodo de extremo cuidado después de la puesta en marcha. Incluye documentar actividades como la transferencia de datos desde los sistemas de legado al sistema de producción SAP, configurar e inicializar el sistema de producción, cerrar los sistemas de legado, ingresar manualmente ciertos datos en el sistema, configurar y verificar las conexiones de interfaz y todas las configuraciones manuales.</t>
        </r>
      </text>
    </comment>
    <comment ref="C133" authorId="0" shapeId="0" xr:uid="{00000000-0006-0000-0000-000083010000}">
      <text>
        <r>
          <rPr>
            <sz val="9"/>
            <color indexed="81"/>
            <rFont val="Tahoma"/>
            <family val="2"/>
          </rPr>
          <t>Refinar el plan de migración basandose en la información que el equipo del proyecto aprendió en la revisión del plan con el cliente</t>
        </r>
      </text>
    </comment>
    <comment ref="C134" authorId="0" shapeId="0" xr:uid="{00000000-0006-0000-0000-000084010000}">
      <text>
        <r>
          <rPr>
            <sz val="9"/>
            <color indexed="81"/>
            <rFont val="Tahoma"/>
            <family val="2"/>
          </rPr>
          <t>Definir y documentar los casos de prueba de integración, escenarios de procesos de negocio end-to-end, de acuerdo al plan de prueba. Los planes de prueba y documentación de casos de prueba se guardan en el solution manager.</t>
        </r>
      </text>
    </comment>
    <comment ref="C136" authorId="0" shapeId="0" xr:uid="{00000000-0006-0000-0000-000085010000}">
      <text>
        <r>
          <rPr>
            <sz val="9"/>
            <color indexed="81"/>
            <rFont val="Tahoma"/>
            <family val="2"/>
          </rPr>
          <t>Realizar las pruebas de integración de acuerdo con el plan definido anteriormente. Todos los problemas deben ser documentados en el sistema con objetivos de trazabilidad.</t>
        </r>
      </text>
    </comment>
    <comment ref="C137" authorId="0" shapeId="0" xr:uid="{00000000-0006-0000-0000-000086010000}">
      <text>
        <r>
          <rPr>
            <sz val="9"/>
            <color indexed="81"/>
            <rFont val="Tahoma"/>
            <family val="2"/>
          </rPr>
          <t>Resolver los problemas identificados durante las pruebas de integración.</t>
        </r>
      </text>
    </comment>
    <comment ref="C138" authorId="0" shapeId="0" xr:uid="{00000000-0006-0000-0000-000087010000}">
      <text>
        <r>
          <rPr>
            <sz val="9"/>
            <color indexed="81"/>
            <rFont val="Tahoma"/>
            <family val="2"/>
          </rPr>
          <t>Obtener aprobación del cliente de las pruebas de integración.</t>
        </r>
      </text>
    </comment>
    <comment ref="C139" authorId="0" shapeId="0" xr:uid="{00000000-0006-0000-0000-000088010000}">
      <text>
        <r>
          <rPr>
            <sz val="9"/>
            <color indexed="81"/>
            <rFont val="Tahoma"/>
            <family val="2"/>
          </rPr>
          <t>Desarrollar la arquitectura, programas, procesos que dan soporte a la extracción, validación, harmonización, mejora y limpieza de los datos de legado.</t>
        </r>
      </text>
    </comment>
    <comment ref="C140" authorId="0" shapeId="0" xr:uid="{00000000-0006-0000-0000-000089010000}">
      <text>
        <r>
          <rPr>
            <sz val="9"/>
            <color indexed="81"/>
            <rFont val="Tahoma"/>
            <family val="2"/>
          </rPr>
          <t>Ejecutar y validar el manual de conversión como se describe en la estrategia del manual de migración</t>
        </r>
      </text>
    </comment>
    <comment ref="C141" authorId="0" shapeId="0" xr:uid="{00000000-0006-0000-0000-00008A010000}">
      <text>
        <r>
          <rPr>
            <sz val="9"/>
            <color indexed="81"/>
            <rFont val="Tahoma"/>
            <family val="2"/>
          </rPr>
          <t>Visualizar las métricas de calidad de datos en el plan de calidad de datos.</t>
        </r>
      </text>
    </comment>
    <comment ref="C142" authorId="0" shapeId="0" xr:uid="{00000000-0006-0000-0000-00008B010000}">
      <text>
        <r>
          <rPr>
            <sz val="9"/>
            <color indexed="81"/>
            <rFont val="Tahoma"/>
            <family val="2"/>
          </rPr>
          <t>Cargar los datos limpios en el sistema SAP</t>
        </r>
      </text>
    </comment>
    <comment ref="C143" authorId="0" shapeId="0" xr:uid="{00000000-0006-0000-0000-00008C010000}">
      <text>
        <r>
          <rPr>
            <sz val="9"/>
            <color indexed="81"/>
            <rFont val="Tahoma"/>
            <family val="2"/>
          </rPr>
          <t>Obtener los resultados de varios ciclos de prueba de tal forma que el equipo pueda monitorear la exactitud y eficiencia de la migración de datos.</t>
        </r>
      </text>
    </comment>
    <comment ref="C144" authorId="0" shapeId="0" xr:uid="{00000000-0006-0000-0000-00008D010000}">
      <text>
        <r>
          <rPr>
            <sz val="9"/>
            <color indexed="81"/>
            <rFont val="Tahoma"/>
            <family val="2"/>
          </rPr>
          <t>Proporcionar una evaluación final al final de la fase de realización para reportar la cualidad de los datos de legado convertidos.</t>
        </r>
      </text>
    </comment>
    <comment ref="C145" authorId="0" shapeId="0" xr:uid="{00000000-0006-0000-0000-00008E010000}">
      <text>
        <r>
          <rPr>
            <sz val="9"/>
            <color indexed="81"/>
            <rFont val="Tahoma"/>
            <family val="2"/>
          </rPr>
          <t>Definir y documentar los casos de prueba de aceptación de usuario de acuerdo con el plan de pruebas.</t>
        </r>
      </text>
    </comment>
    <comment ref="C146" authorId="0" shapeId="0" xr:uid="{00000000-0006-0000-0000-00008F010000}">
      <text>
        <r>
          <rPr>
            <sz val="9"/>
            <color indexed="81"/>
            <rFont val="Tahoma"/>
            <family val="2"/>
          </rPr>
          <t>Documentar los casos de prueba de integración definidos el el plan de pruebas de aceptación de usuarios.</t>
        </r>
      </text>
    </comment>
    <comment ref="C147" authorId="0" shapeId="0" xr:uid="{00000000-0006-0000-0000-000090010000}">
      <text>
        <r>
          <rPr>
            <sz val="9"/>
            <color indexed="81"/>
            <rFont val="Tahoma"/>
            <family val="2"/>
          </rPr>
          <t>Realizar las pruebas de aceptación de usuario final de acuerdo con el plan definido previamiente. Durante las pruebas todos los problemas deben ser documentados en el sistema, para propósitos de trazabilidad.</t>
        </r>
      </text>
    </comment>
    <comment ref="C148" authorId="0" shapeId="0" xr:uid="{00000000-0006-0000-0000-000091010000}">
      <text>
        <r>
          <rPr>
            <sz val="9"/>
            <color indexed="81"/>
            <rFont val="Tahoma"/>
            <family val="2"/>
          </rPr>
          <t>Resolver los problemas identificados durante las pruebas de aceptación de usuario</t>
        </r>
      </text>
    </comment>
    <comment ref="C149" authorId="0" shapeId="0" xr:uid="{00000000-0006-0000-0000-000092010000}">
      <text>
        <r>
          <rPr>
            <sz val="9"/>
            <color indexed="81"/>
            <rFont val="Tahoma"/>
            <family val="2"/>
          </rPr>
          <t>Ejecutar las pruebas, documentar los resultados y obtener la aprobación del usuario</t>
        </r>
      </text>
    </comment>
    <comment ref="C150" authorId="0" shapeId="0" xr:uid="{00000000-0006-0000-0000-000093010000}">
      <text>
        <r>
          <rPr>
            <sz val="9"/>
            <color indexed="81"/>
            <rFont val="Tahoma"/>
            <family val="2"/>
          </rPr>
          <t>Instalar y configurar el entorno de producción</t>
        </r>
      </text>
    </comment>
    <comment ref="C151" authorId="0" shapeId="0" xr:uid="{00000000-0006-0000-0000-000094010000}">
      <text>
        <r>
          <rPr>
            <sz val="9"/>
            <color indexed="81"/>
            <rFont val="Tahoma"/>
            <family val="2"/>
          </rPr>
          <t>Actualizar el entorno de producción</t>
        </r>
      </text>
    </comment>
    <comment ref="C152" authorId="0" shapeId="0" xr:uid="{00000000-0006-0000-0000-000095010000}">
      <text>
        <r>
          <rPr>
            <sz val="9"/>
            <color indexed="81"/>
            <rFont val="Tahoma"/>
            <family val="2"/>
          </rPr>
          <t>Construir el entorno de producción con los cambios que han sido probados y lanzados desde el entorno de aseguración de calidad</t>
        </r>
      </text>
    </comment>
    <comment ref="C153" authorId="0" shapeId="0" xr:uid="{00000000-0006-0000-0000-000096010000}">
      <text>
        <r>
          <rPr>
            <sz val="9"/>
            <color indexed="81"/>
            <rFont val="Tahoma"/>
            <family val="2"/>
          </rPr>
          <t xml:space="preserve">Asegurar que los datos maestro apropiados están disponibles para las pruebas en el entorno de producción (pruebas de sistema)
</t>
        </r>
      </text>
    </comment>
    <comment ref="C154" authorId="0" shapeId="0" xr:uid="{00000000-0006-0000-0000-000097010000}">
      <text>
        <r>
          <rPr>
            <sz val="9"/>
            <color indexed="81"/>
            <rFont val="Tahoma"/>
            <family val="2"/>
          </rPr>
          <t xml:space="preserve">Preparar los datos maestros requeridos para todos los procesos de negocio en PRD.
</t>
        </r>
      </text>
    </comment>
    <comment ref="C155" authorId="0" shapeId="0" xr:uid="{00000000-0006-0000-0000-000098010000}">
      <text>
        <r>
          <rPr>
            <sz val="9"/>
            <color indexed="81"/>
            <rFont val="Tahoma"/>
            <family val="2"/>
          </rPr>
          <t>Realizar las configuraciones manuales en el entorno de producción</t>
        </r>
      </text>
    </comment>
    <comment ref="C156" authorId="0" shapeId="0" xr:uid="{00000000-0006-0000-0000-000099010000}">
      <text>
        <r>
          <rPr>
            <sz val="9"/>
            <color indexed="81"/>
            <rFont val="Tahoma"/>
            <family val="2"/>
          </rPr>
          <t>Definir y documentar los casos de prueba identificados para las pruebas de sistema y desempeño. La salida es documentada en un plan de pruebas.</t>
        </r>
      </text>
    </comment>
    <comment ref="C157" authorId="0" shapeId="0" xr:uid="{00000000-0006-0000-0000-00009A010000}">
      <text>
        <r>
          <rPr>
            <sz val="9"/>
            <color indexed="81"/>
            <rFont val="Tahoma"/>
            <family val="2"/>
          </rPr>
          <t>Define y documenta los casos de prueba relacionados con las pruebas de sistema y desempeño. La salida es documentada en el plan de pruebas.</t>
        </r>
      </text>
    </comment>
    <comment ref="C158" authorId="0" shapeId="0" xr:uid="{00000000-0006-0000-0000-00009B010000}">
      <text>
        <r>
          <rPr>
            <sz val="9"/>
            <color indexed="81"/>
            <rFont val="Tahoma"/>
            <family val="2"/>
          </rPr>
          <t>Documentar el caso de prueba que se encuentra en el plan de prubas</t>
        </r>
      </text>
    </comment>
    <comment ref="C159" authorId="0" shapeId="0" xr:uid="{00000000-0006-0000-0000-00009C010000}">
      <text>
        <r>
          <rPr>
            <sz val="9"/>
            <color indexed="81"/>
            <rFont val="Tahoma"/>
            <family val="2"/>
          </rPr>
          <t>Documentar los casos de pruba</t>
        </r>
      </text>
    </comment>
    <comment ref="C160" authorId="0" shapeId="0" xr:uid="{00000000-0006-0000-0000-00009D010000}">
      <text>
        <r>
          <rPr>
            <sz val="9"/>
            <color indexed="81"/>
            <rFont val="Tahoma"/>
            <family val="2"/>
          </rPr>
          <t>Ejecutar las pruebas de desempeño y presentar lo que se ha encontrado en estas pruebas. La salida debe ser aprobada formalmente por el cliente</t>
        </r>
      </text>
    </comment>
    <comment ref="C161" authorId="0" shapeId="0" xr:uid="{00000000-0006-0000-0000-00009E010000}">
      <text>
        <r>
          <rPr>
            <sz val="9"/>
            <color indexed="81"/>
            <rFont val="Tahoma"/>
            <family val="2"/>
          </rPr>
          <t>Resolver los problemas identificados durante las pruebas de carga o desempeño.</t>
        </r>
      </text>
    </comment>
    <comment ref="C162" authorId="0" shapeId="0" xr:uid="{00000000-0006-0000-0000-00009F010000}">
      <text>
        <r>
          <rPr>
            <sz val="9"/>
            <color indexed="81"/>
            <rFont val="Tahoma"/>
            <family val="2"/>
          </rPr>
          <t>Obtener la aprobación del cliente</t>
        </r>
      </text>
    </comment>
    <comment ref="C163" authorId="0" shapeId="0" xr:uid="{00000000-0006-0000-0000-0000A0010000}">
      <text>
        <r>
          <rPr>
            <sz val="9"/>
            <color indexed="81"/>
            <rFont val="Tahoma"/>
            <family val="2"/>
          </rPr>
          <t>Asegurar la competencia de las personas, y que todo está en su lugar para dar soporte</t>
        </r>
      </text>
    </comment>
    <comment ref="C164" authorId="0" shapeId="0" xr:uid="{00000000-0006-0000-0000-0000A1010000}">
      <text>
        <r>
          <rPr>
            <sz val="9"/>
            <color indexed="81"/>
            <rFont val="Tahoma"/>
            <family val="2"/>
          </rPr>
          <t>Asegurar que los procesos de soporte adecuados están en su lugar para la fase de soporte a la puesta en marcha.</t>
        </r>
      </text>
    </comment>
    <comment ref="C165" authorId="0" shapeId="0" xr:uid="{00000000-0006-0000-0000-0000A201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166" authorId="0" shapeId="0" xr:uid="{00000000-0006-0000-0000-0000A301000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C167" authorId="0" shapeId="0" xr:uid="{00000000-0006-0000-0000-0000A401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C169" authorId="0" shapeId="0" xr:uid="{00000000-0006-0000-0000-0000A5010000}">
      <text>
        <r>
          <rPr>
            <sz val="9"/>
            <color indexed="81"/>
            <rFont val="Tahoma"/>
            <family val="2"/>
          </rPr>
          <t>Confirmar la disponibilidad de recursos para una fase particular</t>
        </r>
      </text>
    </comment>
    <comment ref="C170" authorId="0" shapeId="0" xr:uid="{00000000-0006-0000-0000-0000A6010000}">
      <text>
        <r>
          <rPr>
            <sz val="9"/>
            <color indexed="81"/>
            <rFont val="Tahoma"/>
            <family val="2"/>
          </rPr>
          <t>Asegurar la participación del equipo y otros recursos clave  y su compromiso con el cronograma del proyecto. Usada para examinar la estrategia específica para la fase del proyecto.</t>
        </r>
      </text>
    </comment>
    <comment ref="C171" authorId="0" shapeId="0" xr:uid="{00000000-0006-0000-0000-0000A7010000}">
      <text>
        <r>
          <rPr>
            <sz val="9"/>
            <color indexed="81"/>
            <rFont val="Tahoma"/>
            <family val="2"/>
          </rPr>
          <t>Actualizar el plan de gestión del proyecto y los planes subsidiarios basandose en los cambios acordados durante el proceso de gestión del cambio del proyecto</t>
        </r>
      </text>
    </comment>
    <comment ref="C172" authorId="0" shapeId="0" xr:uid="{00000000-0006-0000-0000-0000A8010000}">
      <text>
        <r>
          <rPr>
            <sz val="9"/>
            <color indexed="81"/>
            <rFont val="Tahoma"/>
            <family val="2"/>
          </rPr>
          <t>Asegurar que el proyecto es ejecutado de acuerdo con lo acordado en el project charter, definición del alcance, y plan de gestión del proyecto.</t>
        </r>
      </text>
    </comment>
    <comment ref="C173" authorId="0" shapeId="0" xr:uid="{00000000-0006-0000-0000-0000A9010000}">
      <text>
        <r>
          <rPr>
            <sz val="9"/>
            <color indexed="81"/>
            <rFont val="Tahoma"/>
            <family val="2"/>
          </rPr>
          <t>Asegurar que los recursos son asignados a todas las actividades agendadas (y tareas) y que el trabajo está progresando y que los entregables son producidos como se espera.</t>
        </r>
      </text>
    </comment>
    <comment ref="C174" authorId="0" shapeId="0" xr:uid="{00000000-0006-0000-0000-0000AA010000}">
      <text>
        <r>
          <rPr>
            <sz val="9"/>
            <color indexed="81"/>
            <rFont val="Tahoma"/>
            <family val="2"/>
          </rPr>
          <t>Capturar y gestionar los cambios, riesgos y problemas del proyecto.</t>
        </r>
      </text>
    </comment>
    <comment ref="C175" authorId="0" shapeId="0" xr:uid="{00000000-0006-0000-0000-0000AB01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C176" authorId="0" shapeId="0" xr:uid="{00000000-0006-0000-0000-0000AC010000}">
      <text>
        <r>
          <rPr>
            <sz val="9"/>
            <color indexed="81"/>
            <rFont val="Tahoma"/>
            <family val="2"/>
          </rPr>
          <t>Describe como las tecnologías SAP pueden ser adminstradas para ejecutar una solución eficientemente. La ejecución se realiza localmente pero puede ser disparada y gestionada desde un sistema de administración central.</t>
        </r>
      </text>
    </comment>
    <comment ref="C177" authorId="0" shapeId="0" xr:uid="{00000000-0006-0000-0000-0000AD010000}">
      <text>
        <r>
          <rPr>
            <sz val="9"/>
            <color indexed="81"/>
            <rFont val="Tahoma"/>
            <family val="2"/>
          </rPr>
          <t>Extraer el conocimiento acerca del alcance, personalizaciones, y procesos de negocio del entorno de producción del cliente y transferir ese conocimiento a un centro de soporte SAP a largo plazo.</t>
        </r>
      </text>
    </comment>
    <comment ref="C178" authorId="0" shapeId="0" xr:uid="{00000000-0006-0000-0000-0000AE010000}">
      <text>
        <r>
          <rPr>
            <sz val="9"/>
            <color indexed="81"/>
            <rFont val="Tahoma"/>
            <family val="2"/>
          </rPr>
          <t>Preparar la entrega del entrenamiento</t>
        </r>
      </text>
    </comment>
    <comment ref="C179" authorId="0" shapeId="0" xr:uid="{00000000-0006-0000-0000-0000AF010000}">
      <text>
        <r>
          <rPr>
            <sz val="9"/>
            <color indexed="81"/>
            <rFont val="Tahoma"/>
            <family val="2"/>
          </rPr>
          <t>Entregar entrenamiento de usuario final al cronograma de entrenamiento previamente desarrollado.</t>
        </r>
      </text>
    </comment>
    <comment ref="C180" authorId="0" shapeId="0" xr:uid="{00000000-0006-0000-0000-0000B0010000}">
      <text>
        <r>
          <rPr>
            <sz val="9"/>
            <color indexed="81"/>
            <rFont val="Tahoma"/>
            <family val="2"/>
          </rPr>
          <t>Revisar que tan preparadas están las personas en la organización con respecto a los cambios identificados y con el entrenamiento de usuario final recibido.</t>
        </r>
      </text>
    </comment>
    <comment ref="C181" authorId="0" shapeId="0" xr:uid="{00000000-0006-0000-0000-0000B1010000}">
      <text>
        <r>
          <rPr>
            <sz val="9"/>
            <color indexed="81"/>
            <rFont val="Tahoma"/>
            <family val="2"/>
          </rPr>
          <t xml:space="preserve">Preparar y ejecutar las pruebas de sistema. Los resultados deben ser aprobados por el cliente.
</t>
        </r>
      </text>
    </comment>
    <comment ref="C182" authorId="0" shapeId="0" xr:uid="{00000000-0006-0000-0000-0000B2010000}">
      <text>
        <r>
          <rPr>
            <sz val="9"/>
            <color indexed="81"/>
            <rFont val="Tahoma"/>
            <family val="2"/>
          </rPr>
          <t>Resolver los problemas identificados durante las pruebas de sistema</t>
        </r>
      </text>
    </comment>
    <comment ref="C183" authorId="0" shapeId="0" xr:uid="{00000000-0006-0000-0000-0000B3010000}">
      <text>
        <r>
          <rPr>
            <sz val="9"/>
            <color indexed="81"/>
            <rFont val="Tahoma"/>
            <family val="2"/>
          </rPr>
          <t xml:space="preserve">Obtener aprobación del cliente
</t>
        </r>
      </text>
    </comment>
    <comment ref="C184" authorId="0" shapeId="0" xr:uid="{00000000-0006-0000-0000-0000B4010000}">
      <text>
        <r>
          <rPr>
            <sz val="9"/>
            <color indexed="81"/>
            <rFont val="Tahoma"/>
            <family val="2"/>
          </rPr>
          <t>Confirmar que el sistema está listo para ser puesto en marcha</t>
        </r>
      </text>
    </comment>
    <comment ref="C185" authorId="0" shapeId="0" xr:uid="{00000000-0006-0000-0000-0000B5010000}">
      <text>
        <r>
          <rPr>
            <sz val="9"/>
            <color indexed="81"/>
            <rFont val="Tahoma"/>
            <family val="2"/>
          </rPr>
          <t>Carga de los datos de producción desde el sistema de legado al entorno de producción. Una vez que todas las preparaciones y configuraciones tanto en el nivel técnico como en el de aplicación han sido completadas la solución productiva final pude ser configurada y los datos cargados. La solución está en el entorno de producción</t>
        </r>
      </text>
    </comment>
    <comment ref="C186" authorId="0" shapeId="0" xr:uid="{00000000-0006-0000-0000-0000B6010000}">
      <text>
        <r>
          <rPr>
            <sz val="9"/>
            <color indexed="81"/>
            <rFont val="Tahoma"/>
            <family val="2"/>
          </rPr>
          <t>Implementar soporte en producción a los usuarios del sistema SAP y monitorear y optimizar el desempeño del sistema.</t>
        </r>
      </text>
    </comment>
    <comment ref="C187" authorId="0" shapeId="0" xr:uid="{00000000-0006-0000-0000-0000B7010000}">
      <text>
        <r>
          <rPr>
            <sz val="9"/>
            <color indexed="81"/>
            <rFont val="Tahoma"/>
            <family val="2"/>
          </rPr>
          <t>Alcanzar un cierre de todos los problemas abiertos del proyecto, que son un prerrequisito para el cierre final del proyecto.</t>
        </r>
      </text>
    </comment>
    <comment ref="C188" authorId="0" shapeId="0" xr:uid="{00000000-0006-0000-0000-0000B8010000}">
      <text>
        <r>
          <rPr>
            <sz val="9"/>
            <color indexed="81"/>
            <rFont val="Tahoma"/>
            <family val="2"/>
          </rPr>
          <t>Resolver cualquier problema funcional identificado durante el periodo de cuidado después de la migración. Es crucial que los problemas sean re-evaluados y confirmados por los usuarios que los reportaron.</t>
        </r>
      </text>
    </comment>
    <comment ref="C189" authorId="0" shapeId="0" xr:uid="{00000000-0006-0000-0000-0000B9010000}">
      <text>
        <r>
          <rPr>
            <sz val="9"/>
            <color indexed="81"/>
            <rFont val="Tahoma"/>
            <family val="2"/>
          </rPr>
          <t>Resolver los problemas técnicos identificados durante el periodo de cuidado después de la migración. Es crucial que los problemas sean re-evaluados y confirmados por los usuarios que los reportaron.</t>
        </r>
      </text>
    </comment>
    <comment ref="C190" authorId="0" shapeId="0" xr:uid="{00000000-0006-0000-0000-0000BA010000}">
      <text>
        <r>
          <rPr>
            <sz val="9"/>
            <color indexed="81"/>
            <rFont val="Tahoma"/>
            <family val="2"/>
          </rPr>
          <t xml:space="preserve">Asegurar la transferencia de conocimiento relacionada con el alcance, personalizaciones y procesos de negocio en el entorno de producción de los clientes al equipo del centro de soporte a largo plazo de SAP. </t>
        </r>
      </text>
    </comment>
    <comment ref="C191" authorId="0" shapeId="0" xr:uid="{00000000-0006-0000-0000-0000BB010000}">
      <text>
        <r>
          <rPr>
            <sz val="9"/>
            <color indexed="81"/>
            <rFont val="Tahoma"/>
            <family val="2"/>
          </rPr>
          <t>Entregar el proyecto de implementación finalizado y su contenido y configuración como una solución productiva en SAP solution manager. Esto proporciona la base para las siguientes actividades en la fase Operar.</t>
        </r>
      </text>
    </comment>
    <comment ref="C192" authorId="0" shapeId="0" xr:uid="{00000000-0006-0000-0000-0000BC010000}">
      <text>
        <r>
          <rPr>
            <sz val="9"/>
            <color indexed="81"/>
            <rFont val="Tahoma"/>
            <family val="2"/>
          </rPr>
          <t>Obtener aprobación del cliente</t>
        </r>
      </text>
    </comment>
    <comment ref="C193" authorId="0" shapeId="0" xr:uid="{00000000-0006-0000-0000-0000BD01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194" authorId="0" shapeId="0" xr:uid="{00000000-0006-0000-0000-0000BE01000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C195" authorId="0" shapeId="0" xr:uid="{00000000-0006-0000-0000-0000BF01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C196" authorId="0" shapeId="0" xr:uid="{00000000-0006-0000-0000-0000C0010000}">
      <text>
        <r>
          <rPr>
            <sz val="9"/>
            <color indexed="81"/>
            <rFont val="Tahoma"/>
            <family val="2"/>
          </rPr>
          <t>Alcanzar el cierre de todos los problemas abiertos del proyecto, lo cual es un prerrequisito para el cierre final del proyecto.</t>
        </r>
      </text>
    </comment>
    <comment ref="C197" authorId="0" shapeId="0" xr:uid="{00000000-0006-0000-0000-0000C1010000}">
      <text>
        <r>
          <rPr>
            <sz val="9"/>
            <color indexed="81"/>
            <rFont val="Tahoma"/>
            <family val="2"/>
          </rPr>
          <t>Documentar los resultados del proyecto, lo que tiene que ver con objetivos alcanzados, entregables, y también adherencia al cronograma, costos y valor entregado.</t>
        </r>
      </text>
    </comment>
    <comment ref="C198" authorId="0" shapeId="0" xr:uid="{00000000-0006-0000-0000-0000C2010000}">
      <text>
        <r>
          <rPr>
            <sz val="9"/>
            <color indexed="81"/>
            <rFont val="Tahoma"/>
            <family val="2"/>
          </rPr>
          <t xml:space="preserve">Cerrar formalmente el proyecto al obtener firmas del cliente en entregables, documentos, etc. </t>
        </r>
      </text>
    </comment>
    <comment ref="C199" authorId="0" shapeId="0" xr:uid="{00000000-0006-0000-0000-0000C3010000}">
      <text>
        <r>
          <rPr>
            <sz val="9"/>
            <color indexed="81"/>
            <rFont val="Tahoma"/>
            <family val="2"/>
          </rPr>
          <t>Revisar nuevamente el resultado del ALM roadmap workshop de la preparación del proyecto, lecciones aprendidas de la implementación del proyecto y determinar si existen gaps potenciales para el área de gestión de control del cambio.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W1" authorId="0" shapeId="0" xr:uid="{00000000-0006-0000-0100-000001000000}">
      <text>
        <r>
          <rPr>
            <sz val="9"/>
            <color indexed="81"/>
            <rFont val="Tahoma"/>
            <family val="2"/>
          </rPr>
          <t xml:space="preserve">La fase de control y seguimiento ocurre simultáneamente durante todo el proceso de implementación.  Esta fase se caracteriza principalmente por el trabajo del coordinador de proyectos TOTVS y cliente, debe  entenderse como una fase en la cual el equipo de gestión del proyecto actuará de forma integrada y comprometida con los objetivos del proyecto.
Esta fase puede identificarse principalmente por reuniones de seguimiento y situación de los proyectos. 
</t>
        </r>
      </text>
    </comment>
    <comment ref="D2" authorId="0" shapeId="0" xr:uid="{00000000-0006-0000-0100-000002000000}">
      <text>
        <r>
          <rPr>
            <sz val="9"/>
            <color indexed="81"/>
            <rFont val="Tahoma"/>
            <family val="2"/>
          </rPr>
          <t xml:space="preserve">Debe comunicarse al área de Servicios sobre la entrada del proyecto y  la demanda de recursos que el proyecto va a exigir del área. Esta información permite la planificación y elaboración de estrategia para implementar el proyecto en el plazo y dentro del cronograma. Potenciales variaciones de plazo y recursos deberán preverse para posterior negociación con el cliente.
Obtener, en el área Comercial, todas as bases del contrato firmado con el cliente, donde debe existir el alcance del proyecto: módulos negociados, plazos de implementación, concesiones comerciales, horas de analistas para asignar y gastos relacionados (desplazamiento, hospedaje, kilometraje, alimentación, etc.). 
El coordinador del proyecto TOTVS debe verificar que los analistas de implementación utilicen documentos actualizados de la metodología. 
</t>
        </r>
      </text>
    </comment>
    <comment ref="E2" authorId="0" shapeId="0" xr:uid="{00000000-0006-0000-0100-000003000000}">
      <text>
        <r>
          <rPr>
            <sz val="9"/>
            <color indexed="81"/>
            <rFont val="Tahoma"/>
            <family val="2"/>
          </rPr>
          <t>Contextualizar informaciones, expectativas y conceptos de gestión de proyectos con el cliente para iniciar los trabajos de forma alineada y sin desvíos.</t>
        </r>
      </text>
    </comment>
    <comment ref="J2" authorId="0" shapeId="0" xr:uid="{00000000-0006-0000-0100-000004000000}">
      <text>
        <r>
          <rPr>
            <sz val="9"/>
            <color indexed="81"/>
            <rFont val="Tahoma"/>
            <family val="2"/>
          </rPr>
          <t xml:space="preserve">Esta etapa abarca el detalle y la planificación de capacitación y elaboración de la MIT030 - Plan del Proyecto.
Define y refina los objetivos y planifica las acciones necesarias para alcanzar los objetivos del Proyecto y la entrega del alcance para los cuales el mismo fue contratado.
Son contempladas las 9 áreas de conocimiento de acuerdo con el PMBOK: Alcance, Tiempo, Costo, Calidad, Recursos Humanos, Comunicación, Riesgos, Adquisiciones e Integraciones.
Los documentos referentes a las áreas de conocimiento a ser elaborados deben seguir la obligatoriedad de la MIT014 – Definición de Complejidad.
Para los proyectos de complejidad Alta y Altísima (niveles 4 y 5), el hecho de tener los planes complementarios bien definidos y aplicados, puede ser la diferencia que los mismos sean exitosos. Siendo así, la elaboración de los mismos es obligatoria.
Cambios significativos, aprobados, que ocurran durante todo el ciclo de vida del Proyecto, harán que sea necesario reexaminar uno o más procesos de la planificación y, al mismo tiempo, actualizar el MIT030 – Plan de Proyecto.
La conclusión de la fase de Planificación ocurrirá cuando sea validado y presentado el Plan al Cliente.
</t>
        </r>
      </text>
    </comment>
    <comment ref="T2" authorId="0" shapeId="0" xr:uid="{00000000-0006-0000-0100-000005000000}">
      <text>
        <r>
          <rPr>
            <sz val="9"/>
            <color indexed="81"/>
            <rFont val="Tahoma"/>
            <family val="2"/>
          </rPr>
          <t xml:space="preserve">Utilizando toda la planificación del proyecto, efectuar el análisis de las informaciones del cliente, de los procesos de negocio involucrados y si fuera necesario, revisar y ajustar los planes realizados, ajustar el cronograma, preparándose para homologación de todo el contenido de la planificación con el Cliente.
Efectuar el análisis de los procesos existentes en el cliente, recolectando informaciones y transformándolas en conocimiento. El resultado final es un documento que servirá de ayuda para la parametrización del sistema. El análisis permite definir el alcance detallado para la implementación de cada aplicación.
Suministrará la base de apoyo a todos los involucrados, para conocer los procesos del cliente durante la realización del prototipo.  Debe atender las siguientes exigencias:
• Debe construirse con calidad y entenderse como la fase más importante de la planificación para la implementación.
• El documento generado tiene que aprobarlo el cliente, después de la presentación a todos los participantes del comité.
• Debe estar disponible en el lugar donde los analistas de implementación realizarán sus capacitaciones, para poder consultarlo en cada visita y seguirlo como procedimiento de implementación.
• Servirá de apoyo a los coordinadores como documento de verificación sobre las actividades ejecutadas por los Analistas de Implementación.
• El análisis debe actualizarse siempre que se identifiquen diferencias con relación a lo definido originalmente, para planificar cambios potenciales en el alcance del proyecto.
• El Organigrama de los procesos debe destacar la importancia o el peso que cada proceso tiene en el contexto del cliente, de tal manera que este peso pueda indicarse en la MIT051 - Matriz de Conocimiento, la cual se aplicará en las fases de prototipo.
• En el análisis de los procesos, las no adherencias del producto al proceso del cliente deben registrarse en la MIT006 – Lista de Tareas y Pendencias.
</t>
        </r>
      </text>
    </comment>
    <comment ref="X2" authorId="0" shapeId="0" xr:uid="{00000000-0006-0000-0100-000006000000}">
      <text>
        <r>
          <rPr>
            <sz val="9"/>
            <color indexed="81"/>
            <rFont val="Tahoma"/>
            <family val="2"/>
          </rPr>
          <t xml:space="preserve">La Planificación de la gestión de cambios tiene el objetivo de garantizar que el ritmo y la profundidad del cambio sean administrados con eficacia, permitiendo alcanzar los resultados deseados con la realización del proyecto.
Esta etapa abarca la planificación del equipo de Gestión de Cambios del proyecto y de la comunicación interna, el mapeo de los stakeholders, evaluación de las premisas de comunicación y capacitación, definición de la estrategia de gestión de cambios e identificación de los impactos de la organización.
La conclusión de la fase de Planificación de la Gestión de Cambios es realizada con la validación y presentación de la estrategia de Gestión de Cambios en conjunto con el cliente.
</t>
        </r>
      </text>
    </comment>
    <comment ref="AC2" authorId="0" shapeId="0" xr:uid="{00000000-0006-0000-0100-000007000000}">
      <text>
        <r>
          <rPr>
            <sz val="9"/>
            <color indexed="81"/>
            <rFont val="Tahoma"/>
            <family val="2"/>
          </rPr>
          <t xml:space="preserve">La Gestión de Integración propone un abordaje más robusto, principalmente en las grandes corporaciones, con el objetivo de atender requisitos adicionales y diferenciados de una entrega estándar TOTVS, aplicándose, principalmente a una entrega PRIVATE.
La Gestión de Integración será responsable por planificar y coordinar la ejecución de las actividades de conversión de datos, interfaces y pruebas (tests), principalmente en las actividades que normalmente están bajo la responsabilidad del cliente.
Estas actividades, normalmente críticas en proyectos PRIVATE, deben tener un seguimiento riguroso, para garantizar que los datos a ser migrados tuvieron un tratamiento adecuado, que los sistemas legados funcionarán adecuadamente con el nuevo ERP y finalmente, que la gestión de las pruebas (tests) (unitario, montaje, integrado) será fundamental, principalmente, para que la decisión de cambio para el nuevo sistema será tomada con base en hechos comprobados por métricas y, en el caso de que sean necesarias,  probables auditorias.
</t>
        </r>
      </text>
    </comment>
    <comment ref="AF2" authorId="0" shapeId="0" xr:uid="{00000000-0006-0000-0100-000008000000}">
      <text>
        <r>
          <rPr>
            <sz val="9"/>
            <color indexed="81"/>
            <rFont val="Tahoma"/>
            <family val="2"/>
          </rPr>
          <t xml:space="preserve">La meta principal de esta fase es alcanzar el consenso entre TOTVS y el Cliente sobre el proyecto que se implementará y las respectivas planificaciones y controles necesarios para alcanzarse el éxito de la referida implementación. 
En esta etapa es fundamental reforzar el entendimiento y el alineamiento de las expectativas entre TOTVS y el Cliente, así como también, aclarar la definición de los productos finales que se entregarán y las responsabilidades involucradas. 
Esta etapa tiene mucha importancia, principalmente para los esfuerzos de mostrarle al Cliente que fue posible abstraer el entendimiento de sus necesidades y que nuestras soluciones deben agregar valor a sus procesos y negocios.
</t>
        </r>
      </text>
    </comment>
    <comment ref="AI2" authorId="0" shapeId="0" xr:uid="{00000000-0006-0000-0100-000009000000}">
      <text>
        <r>
          <rPr>
            <sz val="9"/>
            <color indexed="81"/>
            <rFont val="Tahoma"/>
            <family val="2"/>
          </rPr>
          <t>La directriz de la etapa de Parametrización y Registro es la de generar condiciones para inicio de los procesos de utilización e inserción de los parámetros y archivos del software, tanto en lo que se refiere al entorno físico de operación del sistema, como en lo que se refiere a la aplicación de los datos recogidos en las fases anteriores de esta metodología.</t>
        </r>
      </text>
    </comment>
    <comment ref="AN2" authorId="0" shapeId="0" xr:uid="{00000000-0006-0000-0100-00000A000000}">
      <text>
        <r>
          <rPr>
            <sz val="9"/>
            <color indexed="81"/>
            <rFont val="Tahoma"/>
            <family val="2"/>
          </rPr>
          <t xml:space="preserve">El prototipo trata de la simulación de los procesos reales del cliente, utilizando el producto adquirido. La etapa de implementación debe representar cerca del 40% de todo el tiempo dedicado al proyecto y su ejecución debe garantizar que el cliente conozca cómo los procesos de la empresa se realizarán en el producto adquirido.
El prototipo orienta a los usuarios del Cliente a maximizar el uso de los módulos de los productos TOTVS en los procesos y funciones de movimiento y mantenimiento de los datos relativos a sus actividades rutineras, sustituyendo progresivamente los antiguos procesos.
Durante el proceso de ejecución de prototipos se debe estar atento al registro de potenciales no adherencias que, antes de registrarse en la MIT006 – Lista de Tareas y Pendencias, deben analizarse alternativas disponibles en el sistema en relación a la forma de realización del proceso existente.
El prototipo puede realizarse varias veces para garantizar que tanto el Analista de Implementación como los líderes de procesos y usuarios clave obtengan el consenso total en la realización de los procesos durante sus especificaciones.
</t>
        </r>
      </text>
    </comment>
    <comment ref="AS2" authorId="0" shapeId="0" xr:uid="{00000000-0006-0000-0100-00000B000000}">
      <text>
        <r>
          <rPr>
            <sz val="9"/>
            <color indexed="81"/>
            <rFont val="Tahoma"/>
            <family val="2"/>
          </rPr>
          <t>El enfoque de esta etapa es garantizar la armoniosa transición del software del entorno de pruebas (tests) y simulaciones al entorno de producción, dejándolo a disposición para sus usuarios finales. Esta transición puede exigir ajustes pequeños con base en el feedback del usuario. En este momento del ciclo de vida del proyecto, el feedback del usuario debe priorizar el ajuste fino del producto, la configuración, la instalación y los problemas de usabilidad. Todos los problemas estructurales más graves deben haberse trabajado en las etapas anteriores del ciclo de vida del proyecto.</t>
        </r>
      </text>
    </comment>
    <comment ref="AV2" authorId="0" shapeId="0" xr:uid="{00000000-0006-0000-0100-00000C000000}">
      <text>
        <r>
          <rPr>
            <sz val="9"/>
            <color indexed="81"/>
            <rFont val="Tahoma"/>
            <family val="2"/>
          </rPr>
          <t>Proporcionar al cliente un apoyo sistemático de recursos de TOTVS, permitiendo una utilización inicial tranquila. Realizar un seguimiento de los usuarios clave en las tareas diarias, conforme se planificó en el cronograma.</t>
        </r>
      </text>
    </comment>
    <comment ref="BG2" authorId="0" shapeId="0" xr:uid="{00000000-0006-0000-0100-00000D000000}">
      <text>
        <r>
          <rPr>
            <sz val="9"/>
            <color indexed="81"/>
            <rFont val="Tahoma"/>
            <family val="2"/>
          </rPr>
          <t>Revisar la entrega del alcance del producto y alcance del proyecto y el cumplimiento de los requisitos del proyecto.
Para la finalización del proyecto deben observarse los siguientes puntos:
• Todas las actividades del proyecto se concluyeron.
• Todos los requisitos de aprobación se cumplieron.
• Todas los cambios solicitados durante el proyecto se implementaron debidamente.
• Documentación del proyecto rellenada</t>
        </r>
        <r>
          <rPr>
            <b/>
            <sz val="9"/>
            <color indexed="81"/>
            <rFont val="Tahoma"/>
            <family val="2"/>
          </rPr>
          <t xml:space="preserve">
</t>
        </r>
      </text>
    </comment>
    <comment ref="D3" authorId="0" shapeId="0" xr:uid="{00000000-0006-0000-0100-00000E000000}">
      <text>
        <r>
          <rPr>
            <sz val="9"/>
            <color indexed="81"/>
            <rFont val="Tahoma"/>
            <family val="2"/>
          </rPr>
          <t>En una reunión, el Gestor de Portfolio TOTVS, el Ejecutivo de Cuenta, Arquitecto de Solución deben analizar los aspectos de la negociación efectuada con el cliente, para definir el plan de abordaje que se seguirá en la próxima etapa. Procurar entender las necesidades, expectativas y metas del proyecto, por medio de las explicaciones del equipo Comercial y de la documentación presentada. También intentar captar el punto central que representará el éxito del proyecto.
Deben identificarse las premisas y restricciones de la organización para el proyecto, transferirse las informaciones obtenidas en el proceso de negociación y  analizarse las necesidades y expectativas generales del cliente. Tener claro cuáles podrían ser los "riesgos fatales" del proyecto si no se entregara la solución al cliente y verificar cómo será la solución para que éstos no ocurran.
No olvidarse de registrar todas las lecciones aprendidas hasta el momento, en el proyecto</t>
        </r>
      </text>
    </comment>
    <comment ref="E3" authorId="0" shapeId="0" xr:uid="{00000000-0006-0000-0100-00000F000000}">
      <text>
        <r>
          <rPr>
            <sz val="9"/>
            <color indexed="81"/>
            <rFont val="Tahoma"/>
            <family val="2"/>
          </rPr>
          <t xml:space="preserve">Validar con los representantes del cliente, de manera preferencial con la participación del patrocinador del proyecto:
Metas del Proyecto, Las necesidades, expectativas y estrategias del cliente con relación al proyecto, Indicadores del Proyecto, Restricciones, Plazos para alcanzar los resultados, Secuencia de implementación, Disponibilidad de usuarios, Alcance del proyecto que consta en la propuesta comercial (alcance funcional), Interfaces e importaciones.
Mostrar los resultados a ser alcanzados por el proyecto, buscando la concordancia y apoyo del Cliente para los mismos, alineando, de esta manera, las expectativas entre TOTVS y el cliente. 
Es importante recoger, con el equipo Comercial, el máximo de detalles e informaciones, para obtener un buen entendimiento, evitando repetirle, al cliente, las mismas preguntas realizadas previamente durante la durante a fase de Búsqueda y Oportunidad.
Es importante no olvidarse de registrar todas las lecciones aprendidas hasta el momento, en el proyecto
</t>
        </r>
      </text>
    </comment>
    <comment ref="F3" authorId="0" shapeId="0" xr:uid="{00000000-0006-0000-0100-000010000000}">
      <text>
        <r>
          <rPr>
            <sz val="9"/>
            <color indexed="81"/>
            <rFont val="Tahoma"/>
            <family val="2"/>
          </rPr>
          <t xml:space="preserve">Realizar una reunión con el Coordinador de Proyectos del cliente y contextualizar informaciones de gestión de proyectos (PMI, PMBOK, PMO, PMP, Áreas de Conocimiento, Proyectos), metodología de implementación (Flujo, Etapas y Actividades de la Metodología de Implementación TOTVS), Comité del Proyecto (Formalizar papel de los involucrados) y Políticas de Atención TOTVS (Orden de Servicio, Sala de Capacitación, Backup, Actualizaciones). Es el momento apropiado para presentarle, al cliente, la MIT, la cual será utilizada para apoyar la implementación, convenciéndolo de la importancia de seguir los métodos y de la formalización de los trabajos realizados, aclarando también las responsabilidades de las partes (cliente y equipo TOTVS), además de buscar conquistar el compromiso incondicional del cliente para con el Proyecto.
</t>
        </r>
      </text>
    </comment>
    <comment ref="G3" authorId="0" shapeId="0" xr:uid="{00000000-0006-0000-0100-000011000000}">
      <text>
        <r>
          <rPr>
            <sz val="9"/>
            <color indexed="81"/>
            <rFont val="Tahoma"/>
            <family val="2"/>
          </rPr>
          <t>Definir el perfil de los recursos necesarios evaluando el mismo en función de las exigencias de las tareas. Los recursos serán identificados y asignados para el proyecto de acuerdo con la agenda, perfil del recurso, perfil del recurso y proyecto, así como también las características de las tareas.
Estos profesionales trabajarán en conjunto con los Líderes y Usuarios Claves del cliente. Los analistas indicados deben tener sus agendas planificadas para todo el proyecto.
El Coordinador de Proyectos del cliente también debe definir los participantes del comité de proyecto que serán corresponsables por la implementación del proyecto, así como los recursos de ambiente físico necesarios para el desarrollo del proyecto</t>
        </r>
      </text>
    </comment>
    <comment ref="H3" authorId="0" shapeId="0" xr:uid="{00000000-0006-0000-0100-000012000000}">
      <text>
        <r>
          <rPr>
            <sz val="9"/>
            <color indexed="81"/>
            <rFont val="Tahoma"/>
            <family val="2"/>
          </rPr>
          <t>Esta es una de las actividades más importantes del proyecto, principalmente por ser un momento de conquista de aliados para el mismo, así como de legitimación del proyecto para todos los involucrados del cliente, identificando los participantes y la atribución de poderes a los responsables del proyecto. Es altamente recomendable el mensaje del patrocinador del proyecto, mostrando las estrategias y objetivos generales del proyecto para la empresa, con el objetivo de obtener el compromiso de todos los involucrados. 
Es importante lograr que las personas clave de los procesos involucrados participen de la reunión, programando la misma para conseguir una buena audiencia. Siempre sea necesario el cliente debe participar que reunión y la convocación sean viables.
Presentar la metodología de trabajo a ser adoptada. Discutir cada etapa y las principales actividades, resaltando la necesidad de la participación de cada integrante en las actividades que le serán atribuidas, así como en el cumplimiento de los plazos que serán definidos.
Sea cual sea el tamaño del proyecto, es importante elaborar una presentación, resumiendo la planificación y organización del proyecto.
Es importante no olvidarse de registrar todas las lecciones aprendidas hasta el momento, en el proyecto</t>
        </r>
      </text>
    </comment>
    <comment ref="I3" authorId="0" shapeId="0" xr:uid="{00000000-0006-0000-0100-000013000000}">
      <text>
        <r>
          <rPr>
            <sz val="9"/>
            <color indexed="81"/>
            <rFont val="Tahoma"/>
            <family val="2"/>
          </rPr>
          <t xml:space="preserve">En el caso de que el cliente haya recibido una propuesta de Sizing de ambiente en el proceso de comercialización, debe ser analizada la propuesta tecnológica de hardware y sizing de TOTVS y verificar si el cliente cumplió con los requisitos presentados. Si el cliente hubiera cumplido, efectúe el “de acuerdo” en el documento MIT025 - Check-list Sizing, en este documento existen informaciones especificas si el cliente tuviera ASP con TOTVS.
En caso contrario, informar al cliente qué requisitos no se cumplieron. En este caso, negociar un plazo para la completa atención de los requisitos, siempre y cuando, el mismo se complemente antes de los prototipos. Si el cliente se negara a atender los requisitos de estructura, solicite la emisión del documento MIT026 – Rechazo Ambiente Computacional.
Si el cliente no aceptara firmar el MIT026 – Rechazo Ambiente Computacional, registrar el rechazo en acta de reunión.
En el caso de que el cliente no haya recibido la propuesta de sizing de ambiente y sea necesario elaborar este análisis de dimensión debe ser utilizado el formulario MIT027 – Estructura de Sizing, el cual tiene el objetivo de recoger el mayor número de informaciones posibles para determinar cuál es la mejor plataforma de trabajo y el hardware necesario para el correcto funcionamiento de los Productos TOTVS. 
En relación a los casos en los cuales el cliente/prospect ya posee una plataforma, este formulario puede ser utilizado para evaluar lo que es necesario mejorar en hardware y software. 
En este momento debe ser informada, al cliente, la necesidad de configuración referente a la creación de bases de Prueba (test), Homologación y Producción.
</t>
        </r>
      </text>
    </comment>
    <comment ref="J3" authorId="0" shapeId="0" xr:uid="{00000000-0006-0000-0100-000014000000}">
      <text>
        <r>
          <rPr>
            <sz val="9"/>
            <color indexed="81"/>
            <rFont val="Tahoma"/>
            <family val="2"/>
          </rPr>
          <t>Deben definirse los usuarios que participarán en la capacitación de cada aplicación, estos usuarios serán multiplicadores de conocimiento en el cliente, así como también las fechas y horarios. 
Esta capacitación se realiza en la sala destinada a las clases y prevé curso de capacitación de las funcionalidades estándar del producto.  La actividad debe realizarse para el producto que predispone para la necesidad de esta capacitación.
Esta actividad no es obligatoria. La misma ocurre cuando el cliente contrata la capacitación estándar en el alcance comercial de la propuesta y es recomendada, principalmente, cuando el cliente desea asumir el soporte local del ERP.</t>
        </r>
      </text>
    </comment>
    <comment ref="K3" authorId="0" shapeId="0" xr:uid="{00000000-0006-0000-0100-000015000000}">
      <text>
        <r>
          <rPr>
            <sz val="9"/>
            <color indexed="81"/>
            <rFont val="Tahoma"/>
            <family val="2"/>
          </rPr>
          <t xml:space="preserve">El plan del proyecto es el documento que reúne y organiza todos los documentos de la fase de Planificación de la metodología, lo elabora el equipo de gestión del proyecto y lo aprueba el patrocinador.  El plan del proyecto define cómo se ejecutará el proyecto, así como también cómo se ejecutará, monitoreará, controlará y finalizará, además de planificar la acción necesaria para alcanzar los objetivos y el alcance para los cuales el proyecto se aprobó.
Durante la planificación, el equipo del proyecto debe involucrar a todas las partes interesadas dependiendo de la influencia de éstas en el proyecto y en sus resultados, creando un entorno en el cual todos contribuyan de forma adecuada. Siempre es muy importante que las definiciones del proyecto se realicen y/o se validen en conjunto con el Gestor del proyecto del Cliente, lo cual facilitará mucho el entendimiento y homologación de la planificación del proyecto con el cliente en el término de la fase de planificación.
</t>
        </r>
      </text>
    </comment>
    <comment ref="L3" authorId="0" shapeId="0" xr:uid="{00000000-0006-0000-0100-000016000000}">
      <text>
        <r>
          <rPr>
            <sz val="9"/>
            <color indexed="81"/>
            <rFont val="Tahoma"/>
            <family val="2"/>
          </rPr>
          <t xml:space="preserve">garantizar la entrega de lo que se contrató únicamente y cualquier modificación se renegociará con el cliente.
Considera también el papel del coordinador de proyectos que influye en los factores generadores de cambio, el proceso para analizar el impacto e integrar cambios del alcance a otros procesos de control y también el proceso y reglas para la aceptación de las entregas del proyecto.
Las modificaciones deben identificarse como modificación del alcance del producto, que se refiere a los cambios necesarios en los sistemas y en el alcance del proyecto, que se refieren a las al modificaciones del alcance en los procesos definidos en el análisis de procesos. </t>
        </r>
      </text>
    </comment>
    <comment ref="M3" authorId="0" shapeId="0" xr:uid="{00000000-0006-0000-0100-000017000000}">
      <text>
        <r>
          <rPr>
            <sz val="9"/>
            <color indexed="81"/>
            <rFont val="Tahoma"/>
            <family val="2"/>
          </rPr>
          <t xml:space="preserve">El principal producto de la gestión del tiempo es el cronograma, el cual debe identificar las actividades, secuencia de las actividades, previsión de recursos y de duración.
El cronograma debe definirse con el Cliente, destacando las tareas que deben ser ejecutadas por el mismo, para planificar la disponibilidad de sus recursos.
Decidir sobre la utilización de técnicas de compresión del cronograma por inclusión de más recursos (crashing) o por realizar actividades en paralelo (fast-tracking).
Para las posibles personalizaciones y proyectos en la Fábrica de Software, incluirlas en el cronograma, definiendo los plazos para su puesta a disposición, pruebas (tests) y liberación para utilización en el entorno del cliente
</t>
        </r>
      </text>
    </comment>
    <comment ref="N3" authorId="0" shapeId="0" xr:uid="{00000000-0006-0000-0100-000018000000}">
      <text>
        <r>
          <rPr>
            <sz val="9"/>
            <color indexed="81"/>
            <rFont val="Tahoma"/>
            <family val="2"/>
          </rPr>
          <t xml:space="preserve">La gestión del Costo garantiza que el costo contratado con el cliente se cumpla 
Inicialmente, el control de costos se efectuará a partir de la cantidad de horas de implementación establecida en el contrato. Si hubiera divergencia entre la cantidad de horas del contrato y la necesidad calculada en el análisis de datos, corresponderá al departamento comercial realizar nueva negociación con el cliente. 
</t>
        </r>
      </text>
    </comment>
    <comment ref="O3" authorId="0" shapeId="0" xr:uid="{00000000-0006-0000-0100-000019000000}">
      <text>
        <r>
          <rPr>
            <sz val="9"/>
            <color indexed="81"/>
            <rFont val="Tahoma"/>
            <family val="2"/>
          </rPr>
          <t xml:space="preserve">La gestión de la Calidad garantiza formalmente que los procesos contratados se implanten efectivamente.
La calidad será certificada cuando cada proceso se simule y valide ante el cliente, y se firmen los documentos de validación. 
Para control de calidad necesitan evaluarse los siguientes puntos:
• Estándares de calidad relevantes para las entregas y determinar cómo satisfacerlos.
• Auditoría en los procesos para garantizar que se está siguiendo la metodología.
• Plan de capacitación de los usuarios clave, plan de pruebas (tests) por los analistas, plan de pruebas (tests) por los usuarios clave y pruebas mínimas obligatorias para las rutinas del sistema, inclusive de Fábrica de Software, siempre y cuando exista, en el proyecto, un proyecto de Fábrica de Software.
• Costos de la calidad (inversión en prevención y en evaluación o pruebas) deben ser inferiores a los beneficios, costos de la no calidad (repetición de trabajos, satisfacción del cliente, impacto en las operaciones del cliente, impacto en los negocios del cliente).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
</t>
        </r>
      </text>
    </comment>
    <comment ref="P3" authorId="0" shapeId="0" xr:uid="{00000000-0006-0000-0100-00001A000000}">
      <text>
        <r>
          <rPr>
            <sz val="9"/>
            <color indexed="81"/>
            <rFont val="Tahoma"/>
            <family val="2"/>
          </rPr>
          <t xml:space="preserve">La gestión de Recursos Humanos garantiza que se asigne el equipo del proyecto de forma optimizada, identificando y documentando las responsabilidades y las relaciones jerárquicas entre los participantes del proyecto.
evitar el cambio de integrantes del equipo, evitando de esta manera repetición de trabajos y recapacitación.
Para gestión de recursos humanos es necesario evaluar los siguientes puntos:
• Riesgos de salida de miembros del equipo o de las partes interesadas claves para el proyecto.
• Directorio con informaciones sobre los miembros del proyecto (nombre, empresa/cargo, e-mail y teléfono).
• Responsabilidades atribuidas en los planes de riesgos, calidad y comunicación.
• Comprometimiento de los usuarios clave con las actividades programadas para el proyecto.
• Necesidades y grado de especialización de los recursos para el proyecto.
• Compartir informaciones para aumentar la cohesión por medio del trabajo en equipo
• Agrupar los miembros del equipo del proyecto en una sala o en un mismo lugar físico, para aumentar su capacidad de actuar como equipo
• Seguimiento del desempeño de los miembros del equipo, suministrar feedback.
• Necesidad de capacitación para los miembros del equipo del proyecto.
• Plan de reconocimiento y premiación.
</t>
        </r>
      </text>
    </comment>
    <comment ref="Q3" authorId="0" shapeId="0" xr:uid="{00000000-0006-0000-0100-00001B000000}">
      <text>
        <r>
          <rPr>
            <sz val="9"/>
            <color indexed="81"/>
            <rFont val="Tahoma"/>
            <family val="2"/>
          </rPr>
          <t xml:space="preserve">Garantiza que todas las informaciones relacionadas al proyecto lleguen a las personas correctas en el tiempo exacto. En este punto, la gestión de la comunicación tiene menos alcance que la actividad de comunicación
comunicación es necesario evaluar los siguientes puntos:
• Identificación de todos los interesados que participan del proyecto.
• Identificación de las necesidades de informaciones de las partes interesadas y establecer formato y frecuencia adecuada para cada parte interesada.
• Definición de los medios de comunicación adecuados para la situación (e-mail, informe formal, personalmente, reuniones, eventos).
• Previsión de eventos de comunicación en el cronograma (reunión de apertura, evaluación del equipo, evaluación de los planes del proyecto, finalización).
• Planificación de comunicación de los problemas resueltos a las partes interesadas.
</t>
        </r>
      </text>
    </comment>
    <comment ref="R3" authorId="0" shapeId="0" xr:uid="{00000000-0006-0000-0100-00001C000000}">
      <text>
        <r>
          <rPr>
            <sz val="9"/>
            <color indexed="81"/>
            <rFont val="Tahoma"/>
            <family val="2"/>
          </rPr>
          <t xml:space="preserve">La gestión de Adquisiciones garantiza que se analizó el proyecto y se identificaron las necesidades, las cuales pueden solucionarse por la compra o adquisición de productos o servicios de terceros o de áreas internas de TOTVS.
contratación de terceros para conducir partes o de toda la implementación en el cliente, puede ser también la contratación de la fábrica de software para personalizaciones identificadas en el proceso.
Para gestión de adquisiciones es necesario evaluar los siguientes puntos:
• Proceso para contactar, solicitar respuestas y seleccionar proveedores.
• Proceso para administrar y finalizar los contratos.
• Documentos de requisitos de los productos y servicios o resultados esperados (relacionar con los requisitos del proyecto).
• Nivel de formalización para cada adquisición (pedido, propuesta, contrato).
• Cronograma del proyecto ajustado para considerar el cronograma de entregas del proveedor o negociar con el proveedor plazos límite para las entregas, en función de marcos de cronograma asumidos con el cliente.
• Definir cuál será la relación entre cliente y subcontratado
• Considerar el proveedor contratado en el análisis de stakeholders.
• Influencia de la contratación de los proveedores en los planes de alcance, comunicación, riesgos, costos, calidad y cronograma.
Para la Finalización de los contratos es necesario evaluar los siguientes puntos:
• Proceso para administrar la ejecución, monitoreo y finalización de los servicios prestados o productos adquiridos para el proyecto.
• Requisitos de entrega y de desempeño especificados dentro de los contratos.
• Proceso para garantizar que el desempeño del proveedor cumpla con los requisitos  y términos contractuales.
• Autorización del trabajo de la contratada en el tiempo adecuado.
• Monitoreo del costo, cronograma y desempeño técnico de la contratada.
• Inspección y verificación de la calidad de las entregas del proveedor.
• Cambios aprobados y divulgados correctamente
• Administración de los pagos por los productos y servicios del contrato (comparar evolución de los servicios con los pagos).
• Plan de comunicación referente al progreso del trabajo.
• Análisis de desempeño, auditoría e inspección de acuerdo con lo establecido en el contrato.
• Garantía que todas las entregas y trabajos se aceptaron antes de la finalización de los contratos.
• Observación de términos o condiciones en el contrato para su finalización.
• Rescisión, en caso necesario, deben documentarse los motivos.
• Formalización de la finalización del contrato.
</t>
        </r>
      </text>
    </comment>
    <comment ref="S3" authorId="0" shapeId="0" xr:uid="{00000000-0006-0000-0100-00001D000000}">
      <text>
        <r>
          <rPr>
            <sz val="9"/>
            <color indexed="81"/>
            <rFont val="Tahoma"/>
            <family val="2"/>
          </rPr>
          <t xml:space="preserve">La gestión de las Integraciones garantiza la integración y coordinación de todos los planes auxiliares y orientan al equipo para ejecutar las actividades del proyecto, monitoreo y control de los resultados.
Para gestión de adquisiciones es necesario evaluar los siguientes puntos
• Los cambios de etapas del proyecto deben finalizarse a través de validaciones del cliente. Los motivos que llevan al cliente a no aceptar las entregas, deben examinarse y atenderse. Cuanto antes se resuelvan los problemas y reclamos, menores serán los impactos en el resultado final del proyecto.
• Liberar el acceso y vincular analistas a las tareas del proyecto en el PMS.
• El apunte de las horas en el proyecto para garantizar la ejecución de las actividades con detalles suficientes, permite al coordinador de proyectos evaluar el progreso físico.
• Documentación del proyecto completa, con la firma y validación del cliente.
• Lecciones aprendidas y recolectadas durante todo el proyecto.
• Metodología de Implementación aplicada
• Necesidad de documentos que el usuario debe suministrar para prototipos.
• Concientización del usuario clave de la importancia de la realización de sus actividades.
• Evaluación del alcance, calidad de las entregas de requisitos y de la situación de todos los cambios solicitados, acciones correctivas, acciones preventivas, lista de tareas y pendencias, registro de riesgos antes de la entrada en producción.
• Garantía de acciones correctivas o preventivas tomadas en el  momento adecuado.
• Evaluación de mediciones y análisis de tendencias para tener una visión clara de la salud del proyecto.
• Comparación del desempeño real con las líneas de base y con el Plan de Proyecto para determinar si se indicarán las acciones preventivas o correctivas y recomendar estas acciones, si fuera necesario.
• No implementar cambios, acciones correctivas o preventivas sin formalización o aprobación.
• No dejar de implementar cambios, acciones correctivas o preventivas formalizadas y aprobadas.
• Evaluar si las actividades del proyecto se concluyeron.
• Requisitos de aprobación atendidos y entregas aceptadas.
• Documentación del proyecto completa.
• Documentar motivo y actividades realizadas en caso de anulación o interrupción del proyecto.
• Reunión de finalización con el cliente y TOTVS y formalización de las lecciones aprendidas.
• Entrega de la documentación del proyecto al PMO para su respectivo archivo.
• Finalización del proyecto sistémicamente (CFP, PMS).
• Finalización del contrato asociado al proyecto.
</t>
        </r>
      </text>
    </comment>
    <comment ref="T3" authorId="0" shapeId="0" xr:uid="{00000000-0006-0000-0100-00001E000000}">
      <text>
        <r>
          <rPr>
            <sz val="9"/>
            <color indexed="81"/>
            <rFont val="Tahoma"/>
            <family val="2"/>
          </rPr>
          <t>Efectuar las entrevistas con cada uno de los usuarios responsables apuntados para los respectivos procesos, recolectando las informaciones necesarias sobre las funciones existentes en sus procesos, las entradas, el trabajo realizado y las correspondientes salidas, generando de esta manera el flujo del proceso / funciones. 
Si se identificaran ítems de potencial no adherencia del producto al proceso del cliente, deben detallarse. Para cada potencial de no adherencia encontrada, el Analista de Implementación debe intentar presentar una solución utilizando el producto y evitando las personalizaciones.
Deben entenderse las necesidades de personalizaciones solamente en aquellos procesos específicos del cliente, en el cual todas las posibilidades y formas del producto atender al cliente se hayan agotado,</t>
        </r>
      </text>
    </comment>
    <comment ref="U3" authorId="0" shapeId="0" xr:uid="{00000000-0006-0000-0100-00001F000000}">
      <text>
        <r>
          <rPr>
            <sz val="9"/>
            <color indexed="81"/>
            <rFont val="Tahoma"/>
            <family val="2"/>
          </rPr>
          <t xml:space="preserve">Define las fases que se ejecutarán para realizar solamente la simulación de los procesos que interesan al cliente, evitando recorrer todas las funcionalidades ofrecidas por el producto. 
La documentación será el procedimiento de trabajo para toda la implementación. Es de extrema importancia que en esta documentación se consideren las necesidades de definiciones para la correcta parametrización del producto y que estas definiciones estén disponibles en el momento requerido por la etapa de Implementación.
Registrar el proceso propuesto como se implantará. También el actual
Parametrizaciones necesarias para que los procesos analizados en el cliente funcionen en los productos que se implantarán.
Especificar el detalle funcional de la personalización
</t>
        </r>
      </text>
    </comment>
    <comment ref="V3" authorId="0" shapeId="0" xr:uid="{00000000-0006-0000-0100-000020000000}">
      <text>
        <r>
          <rPr>
            <sz val="9"/>
            <color indexed="81"/>
            <rFont val="Tahoma"/>
            <family val="2"/>
          </rPr>
          <t xml:space="preserve">Validar todos los diseños de procesos evaluados y documentados. Utilizar la dinámica en la cual el consultor de sistemas realiza la demostración del proceso documentado. 
Esta actividad le permite, al cliente, más comodidad en relación a la solución a ser implantada, y a TOTVS le permite definir y cerrar el alcance del proyecto  detallado.
Otro objetivo corresponde a la aprobación de GAPs, la cual, caso no sea negociada en el momento de la venta, debe ser realizada en este momento
</t>
        </r>
      </text>
    </comment>
    <comment ref="W3" authorId="0" shapeId="0" xr:uid="{00000000-0006-0000-0100-000021000000}">
      <text>
        <r>
          <rPr>
            <sz val="9"/>
            <color indexed="81"/>
            <rFont val="Tahoma"/>
            <family val="2"/>
          </rPr>
          <t xml:space="preserve">En reunión, con la presencia de todos los integrantes del Comité del Proyecto, y si fuera necesario con el Ejecutivo de la Cuenta TOTVS responsable por el cliente, deben presentarse los análisis de procesos, procesos propuestos y relación de personalizaciones para que el Comité promueva su análisis y aprobación.
Si se aprobaran las personalizaciones identificadas, debe evaluarse la necesidad de solicitar la participación del equipo de la Fábrica de Software para elaborar el análisis detallado y el presupuesto para presentarlo al cliente.
Es importante no olvidarse de registrar todas las lecciones aprendidas hasta el momento, en el proyecto, en el documento 
</t>
        </r>
      </text>
    </comment>
    <comment ref="X3" authorId="0" shapeId="0" xr:uid="{00000000-0006-0000-0100-000022000000}">
      <text>
        <r>
          <rPr>
            <sz val="9"/>
            <color indexed="81"/>
            <rFont val="Tahoma"/>
            <family val="2"/>
          </rPr>
          <t xml:space="preserve">El mapeo de los stakeholders es la etapa donde serán identificadas todas las personas o grupos que, de alguna forma, serán afectadas por los cambios. Ese mapeo permite identificar el nivel y tipo de influencia que un determinado público afectado ejerce en el proyecto, proporcionando datos para elaborar, en el caso de que sea necesario, un plan de acción. Para iniciar el mapeo de los stakeholders, en primer lugar, se debe definir el alcance del mapeo. En el caso de que no sea posible mapear todos los afectados, se debe definir, en conjunto con el cliente, los grupos de afectados que serán mapeados
</t>
        </r>
      </text>
    </comment>
    <comment ref="Y3" authorId="0" shapeId="0" xr:uid="{00000000-0006-0000-0100-000023000000}">
      <text>
        <r>
          <rPr>
            <sz val="9"/>
            <color indexed="81"/>
            <rFont val="Tahoma"/>
            <family val="2"/>
          </rPr>
          <t>Garantizar que la estrategia de comunicación comprenda acciones que promuevan la participación de los líderes, patrocinadores e integrantes afectados por los cambios, garantizando que todos los Involucrados en el proceso estén regularmente comunicados. Además, la estrategia de comunicación debe contemplar acciones para evaluar la efectividad de la comunicación y monitorear el proceso de cambio por parte de los Involucrados</t>
        </r>
      </text>
    </comment>
    <comment ref="Z3" authorId="0" shapeId="0" xr:uid="{00000000-0006-0000-0100-000024000000}">
      <text>
        <r>
          <rPr>
            <sz val="9"/>
            <color indexed="81"/>
            <rFont val="Tahoma"/>
            <family val="2"/>
          </rPr>
          <t xml:space="preserve">Desarrollar al individuo, haciendo con que el mismo se encuentre apto para entender los cambios propuestos y realizar un conjunto de responsabilidades que serán utilizadas en el nuevo modelo de actuación propuesto por el proyecto.
Las premisas de capacitación deben atender los siguientes puntos:
• Público destino – debe ser identificado para cuantificar el universo de personas que serán capacitadas.
• Metodología de capacitación – debe ser definida de acuerdo con la cantidad de personas a ser capacitadas y su dispersión geográfica. Dependiendo del número de personas involucradas será necesaria la capacitación de multiplicadores, los cuales serán responsables por replicar las capacitaciones recibidas a las personas de su área de actuación
• Capacitaciones relevantes para el negocio – deben ser definidas las capacitaciones a ser realizadas para soportar los nuevos papeles y responsabilidades que surgirán después de los cambios.
• Elaboración de las capacitaciones – puede ser de responsabilidad de TOTVS o del cliente, pudiendo, en algunos casos, ser realizada en conjunto.
• Logística de las capacitaciones – la definición de la logística debe contemplar cuestiones como tipo de capacitación (presencial, video conferencia, e-learning, TOTVS Ocean), dimensión de los grupos, gastos, salas, coffe break y computadores.
• Ambiente de capacitación – debe ser definido el ambiente a ser utilizado para la realización de las capacitaciones. Verificar la creación de la base de datos específica para esta actividad.
</t>
        </r>
      </text>
    </comment>
    <comment ref="AA3" authorId="0" shapeId="0" xr:uid="{00000000-0006-0000-0100-000025000000}">
      <text>
        <r>
          <rPr>
            <sz val="9"/>
            <color indexed="81"/>
            <rFont val="Tahoma"/>
            <family val="2"/>
          </rPr>
          <t>Minimizar el impacto de la resistencia a los cambios, garantizando el éxito de la implementación del proyecto y capacitando a los afectados en las competencias y habilidades necesarias para desempeñar funciones cotidianas.
• Acciones de participación, de acuerdo con las necesidades del cliente, como Red de Cambios (o sea, elección de las disciplinas de Gestión de Cambios a ser aplicadas en el proyecto)
• Estrategia de monitoreo del proceso de cambio, como la creación de canales para feedback, mapeo y seguimiento de los stakeholders, visitas a otras unidades de la empresa etc.
• Plan de Comunicación
• Plan de Capacitación
• Presupuesto necesario para la realización de las actividades propuestas</t>
        </r>
      </text>
    </comment>
    <comment ref="AB3" authorId="0" shapeId="0" xr:uid="{00000000-0006-0000-0100-000026000000}">
      <text>
        <r>
          <rPr>
            <sz val="9"/>
            <color indexed="81"/>
            <rFont val="Tahoma"/>
            <family val="2"/>
          </rPr>
          <t>El impacto de la organización puede ser entendido como la diferencia entre la situación actual de la empresa y la nueva situación, posterior a los cambios oriundos del proyecto. 
los impactos serán identificados y analizados y, a partir de ese momento, serán propuestas las recomendaciones y acciones necesarias correspondientes para preparar las áreas/procesos para los cambios referentes a la implementación de los cambios, garantizando la realización de los beneficios propuestos por el proyecto</t>
        </r>
      </text>
    </comment>
    <comment ref="AC3" authorId="0" shapeId="0" xr:uid="{00000000-0006-0000-0100-000027000000}">
      <text>
        <r>
          <rPr>
            <sz val="9"/>
            <color indexed="81"/>
            <rFont val="Tahoma"/>
            <family val="2"/>
          </rPr>
          <t xml:space="preserve">determinar la estrategia de conversión para los registros y movimientos previstos en el proyecto, además de determinar cuáles y cuántos ambientes serán necesarios para este proceso, así como las herramientas que serán utilizadas en el proyecto para conversión. 
También es necesario definir: 
• Requisitos para la conversión de datos 
• Meta para saneamiento de datos
• Criterios de prioridad
• Definición de complejidad de cada conversión
• Forma y composición de cada conversión
• Forma de actuación del equipo de conversión
• Cuantos ambientes de prueba (test) están previstos para los ciclos de conversión
• Como serán acompañados
• Cuáles son las métricas durante el proceso de conversión
• Lista preliminar de los objetos de conversión
Este documento tiene el objetivo de describir cómo será organizado el trabajo de conversión, las herramientas a ser utilizadas y los procedimientos que serán adoptados en el proyecto para efectuar, posteriormente, el detalle del análisis comparativo de campos para los registros y movimientos a ser convertidos en el mismo.
</t>
        </r>
      </text>
    </comment>
    <comment ref="AD3" authorId="0" shapeId="0" xr:uid="{00000000-0006-0000-0100-000028000000}">
      <text>
        <r>
          <rPr>
            <sz val="9"/>
            <color indexed="81"/>
            <rFont val="Tahoma"/>
            <family val="2"/>
          </rPr>
          <t xml:space="preserve">Brindar los detalles del método a ser utilizado para efectuar las interfaces, la infraestructura necesaria, las etapas del proceso de interface y la gestión de los tests y simulaciones previas a la producción y y a la necesidad y grado de participación de terceros en el proyecto. 
</t>
        </r>
      </text>
    </comment>
    <comment ref="AE3" authorId="0" shapeId="0" xr:uid="{00000000-0006-0000-0100-000029000000}">
      <text>
        <r>
          <rPr>
            <sz val="9"/>
            <color indexed="81"/>
            <rFont val="Tahoma"/>
            <family val="2"/>
          </rPr>
          <t xml:space="preserve">La estrategia de prueba (test) debe demostrar de forma clara cuáles y cuántas etapas de prueba (test) serán realizadas, si es necesario el uso de herramientas adicionales para el control o ejecución de las pruebas (tests) y cómo será conformado el equipo de proyecto para esta  actividad.
</t>
        </r>
      </text>
    </comment>
    <comment ref="AF3" authorId="0" shapeId="0" xr:uid="{00000000-0006-0000-0100-00002A000000}">
      <text>
        <r>
          <rPr>
            <sz val="9"/>
            <color indexed="81"/>
            <rFont val="Tahoma"/>
            <family val="2"/>
          </rPr>
          <t>Alinear todos los participantes del equipo con el plan del proyecto, para garantizar la calidad, aplicabilidad y compromiso con los objetivos determinados.
Debe explicarse al equipo toda la documentación necesaria y reglas establecidas para la conducción del proyecto.
Reunirse con el equipo del proyecto para explicar:
• El plan general del proyecto, premisas, alcance, riesgos, dependencias entre actividades y la importancia de sus ejecuciones en los plazos planificados
• Las actividades programadas para cada participante
• Destacar las actividades de capacitación, parametrización y registro del software, mostrándoles la forma en la cuál se insertarán (conversión, importación o digitación), así como presentar los grupos de usuarios que se capacitarán.</t>
        </r>
      </text>
    </comment>
    <comment ref="AG3" authorId="0" shapeId="0" xr:uid="{00000000-0006-0000-0100-00002B000000}">
      <text>
        <r>
          <rPr>
            <sz val="9"/>
            <color indexed="81"/>
            <rFont val="Tahoma"/>
            <family val="2"/>
          </rPr>
          <t xml:space="preserve">En esta validación con el cliente se presentará todo el plan del proyecto diseñado y los planes de las áreas del proyecto (alcance, tiempo, costo, calidad, recursos humanos, comunicación, riesgos, adquisiciones e integración).
</t>
        </r>
      </text>
    </comment>
    <comment ref="AH3" authorId="0" shapeId="0" xr:uid="{00000000-0006-0000-0100-00002C000000}">
      <text>
        <r>
          <rPr>
            <sz val="9"/>
            <color indexed="81"/>
            <rFont val="Tahoma"/>
            <family val="2"/>
          </rPr>
          <t>Presentación del plan del proyecto para todo el comité del proyecto de acuerdo con la validación efectuada con el Gestor del proyecto del cliente.
• Mostrar, al cliente y equipo del proyecto, las planificaciones finales para inicio de la fase de Ejecución, destacando los puntos fundamentales para la búsqueda del éxito en la implementación.
• Destacar la importancia y la esencialidad de cada miembro participante del proyecto, destacando que la falta de disponibilidad de recursos representará perjuicios al proyecto.
• Informar al cliente que algunos marcos del proyecto deben tener su aprobación, para que pueda darse continuidad al mismo.
• Detallar el contenido del proyecto y lo que no está contenido en el alcance del proyecto
• Destacar las funciones / procesos que no son adherentes a los productos TOTVS. En estos casos, sugerir posibles soluciones personalizadas o cambio de procedimiento en las actividades del Cliente. Si ninguna de las alternativas atendiera al Cliente, dejarlo claro en el plan de proyecto.
• El baseline debe registrarse en el cronograma del proyecto para futuras comparaciones</t>
        </r>
        <r>
          <rPr>
            <b/>
            <sz val="9"/>
            <color indexed="81"/>
            <rFont val="Tahoma"/>
            <family val="2"/>
          </rPr>
          <t xml:space="preserve">
</t>
        </r>
        <r>
          <rPr>
            <sz val="9"/>
            <color indexed="81"/>
            <rFont val="Tahoma"/>
            <family val="2"/>
          </rPr>
          <t xml:space="preserve">
</t>
        </r>
      </text>
    </comment>
    <comment ref="AI3" authorId="0" shapeId="0" xr:uid="{00000000-0006-0000-0100-00002D000000}">
      <text>
        <r>
          <rPr>
            <sz val="9"/>
            <color indexed="81"/>
            <rFont val="Tahoma"/>
            <family val="2"/>
          </rPr>
          <t xml:space="preserve">Instalación del producto en los servidores y estaciones del cliente. Deben existir dos bases de datos en operación (uno para base oficial y otro para realizar las pruebas (tests) y simulación) para garantizar el proceso de implementación sin pérdidas de información.
En esta actividad se realizará la instalación y también la capacitación de un representante del equipo técnico del cliente en la administración del sistema y base de datos. El representante del equipo técnico del cliente debe realizar la liberación de una contraseña para cada usuario clave que se capacitará.
Certificarse con el representante del equipo técnico del cliente, si las demás instalaciones están concluidas (impresoras, estaciones de trabajo, servidores, etc.).
</t>
        </r>
      </text>
    </comment>
    <comment ref="AJ3" authorId="0" shapeId="0" xr:uid="{00000000-0006-0000-0100-00002E000000}">
      <text>
        <r>
          <rPr>
            <sz val="9"/>
            <color indexed="81"/>
            <rFont val="Tahoma"/>
            <family val="2"/>
          </rPr>
          <t xml:space="preserve">Si el producto lo exigiera, cada consultor de implementación en poder de sus especificaciones de procesos y de las informaciones transmitidas por el coordinador del proyecto TOTVS, tales como la carga horaria disponible aplicada a todo el proyecto y las actividades especificadas en el cronograma, debe elaborar la construcción de la MIT072 – Manual de Operación del Prototipo. Este manual debe contener la copia de todas las pantallas de los programas para capacitar y practicar en el prototipo.
De acuerdo con el plan de proyecto y especificaciones de procesos aprobados, efectuar la parametrización de las funciones y archivos básicos del producto, identificados por los modelos de las especificaciones de los procesos aprobados.
Será la transformación de las especificaciones de los procesos del cliente en parámetros, respetando estrictamente lo definido en el plan del proyecto.
Es importante no olvidarse de registrar todas las lecciones aprendidas hasta el momento
</t>
        </r>
      </text>
    </comment>
    <comment ref="AK3" authorId="0" shapeId="0" xr:uid="{00000000-0006-0000-0100-00002F00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AL3" authorId="0" shapeId="0" xr:uid="{00000000-0006-0000-0100-000030000000}">
      <text>
        <r>
          <rPr>
            <sz val="9"/>
            <color indexed="81"/>
            <rFont val="Tahoma"/>
            <family val="2"/>
          </rPr>
          <t xml:space="preserve">Consolidación de los procesos definidos y documentados anteriormente. El equipo del proyecto debe proporcionar a los usuarios clave la comprensión de las rutinas implantadas y los procedimientos para utilizarlas.
En el caso de que el proyecto posea un proyecto de Fábrica de Software, el coordinador debe prever la necesidad de la capacitación correspondiente para los analistas de la Fábrica del producto
El usuario clave es capacitado en su proceso, monitoreado paso a paso por el analista de implementación, que orienta cómo el producto responde a cada proceso de la especificación de los procesos. Se realiza de forma independiente de los otros procesos.  
Preparar a los usuarios clave para la ejecución de las funcionalidades y procesos existentes y orientarlos a los prototipos aislados independientes en el respectivo entorno, así como para la ejecución real en el entorno de producción.
Con base en la capacitación realizada, el usuario y el Analista de Implementación deben:
• Elaborar los procedimientos de carga de datos conteniendo el método de entrada de las informaciones (digitación, programa de carga o importación)
• Iniciar y / o complementar las actividades de definición de los parámetros generales del software, así como el registro de las bases de datos, de acuerdo con la secuenciación definida en la lista de tareas y pendencias y de acuerdo con el medio definido (digitación, importación o conversión) en el procedimiento de carga.
Para fines de aprendizaje debe realizarse primeramente en las bases de pruebas (tests) y después de adquirir el dominio, realizar en el entorno de producción. Separar el grupo de usuarios que registrará y los parámetros contables, pues este grupo solicitará el compromiso de miembros de la contabilidad del cliente.
</t>
        </r>
      </text>
    </comment>
    <comment ref="AM3" authorId="0" shapeId="0" xr:uid="{00000000-0006-0000-0100-000031000000}">
      <text>
        <r>
          <rPr>
            <sz val="9"/>
            <color indexed="81"/>
            <rFont val="Tahoma"/>
            <family val="2"/>
          </rPr>
          <t xml:space="preserve">Revisar con los representantes del Cliente las metas del proyecto alcanzadas hasta el momento, validar la capacitación, la parametrización y los archivos realizados por los usuarios.
Evaluar los resultados conquistados, las limitaciones, los resultados no alcanzados y montar el plano de acción para alcanzar los resultados factibles no alcanzados, buscando la concordancia y apoyo del Cliente para los mismos, alineando de esta forma, las expectativas entre TOTVS y el Cliente.
</t>
        </r>
      </text>
    </comment>
    <comment ref="AN3" authorId="0" shapeId="0" xr:uid="{00000000-0006-0000-0100-000032000000}">
      <text>
        <r>
          <rPr>
            <sz val="9"/>
            <color indexed="81"/>
            <rFont val="Tahoma"/>
            <family val="2"/>
          </rPr>
          <t xml:space="preserve">El prototipo trata de la simulación de los procesos reales del cliente, utilizando el producto adquirido. La etapa de implementación debe representar cerca del 40% de todo el tiempo dedicado al proyecto y su ejecución debe garantizar que el cliente conozca cómo los procesos de la empresa se realizarán en el producto adquirido.
El prototipo orienta a los usuarios del Cliente a maximizar el uso de los módulos de los productos TOTVS en los procesos y funciones de movimiento y mantenimiento de los datos relativos a sus actividades rutineras, sustituyendo progresivamente los antiguos procesos.
Durante el proceso de ejecución de prototipos se debe estar atento al registro de potenciales no adherencias que, antes de registrarse en la MIT006 – Lista de Tareas y Pendencias, deben analizarse alternativas disponibles en el sistema en relación a la forma de realización del proceso existente.
El prototipo puede realizarse varias veces para garantizar que tanto el Analista de Implementación como los líderes de procesos y usuarios clave obtengan el consenso total en la realización de los procesos durante sus especificaciones.
</t>
        </r>
      </text>
    </comment>
    <comment ref="AO3" authorId="0" shapeId="0" xr:uid="{00000000-0006-0000-0100-000033000000}">
      <text>
        <r>
          <rPr>
            <sz val="9"/>
            <color indexed="81"/>
            <rFont val="Tahoma"/>
            <family val="2"/>
          </rPr>
          <t xml:space="preserve">Después de la capacitación, el usuario clave ejecuta el prototipo de su proceso de forma independiente, es decir, sin la asesoría del analista de implementación. Lo repite varias veces y registra todas las dudas que tenga.
Simular cada uno de los módulos siguiendo el procedimiento de pruebas(tests) desarrollado. 
Deben ser ejecutados, durante el Prototipo Aislado Independiente, los programas de interface existentes en los respectivos procesos de forma aislada para validar los programas elaborados y de las informaciones a ser transferidas.
</t>
        </r>
      </text>
    </comment>
    <comment ref="AP3" authorId="0" shapeId="0" xr:uid="{00000000-0006-0000-0100-000034000000}">
      <text>
        <r>
          <rPr>
            <sz val="9"/>
            <color indexed="81"/>
            <rFont val="Tahoma"/>
            <family val="2"/>
          </rPr>
          <t xml:space="preserve">El usuario clave aclara las dudas registradas en la ejecución de los prototipos aislados independientes con el analista de implementación.  Esta actividad debe ejecutarse solamente después de que el usuario clave haya realizado el prototipo aislado independiente  
En la conclusión de esta revisión, obtener la aprobación del usuario clave 
Si fuera necesaria una capacitación, o prototipo complementario, actualizar el cronograma y verificar impactos en el proyecto. 
Iniciar la validación y ejecución del MIT054 – Plan de Cambio para concluir las probables pendencias existentes para la entrada del producto en producción
</t>
        </r>
      </text>
    </comment>
    <comment ref="AQ3" authorId="0" shapeId="0" xr:uid="{00000000-0006-0000-0100-000035000000}">
      <text>
        <r>
          <rPr>
            <sz val="9"/>
            <color indexed="81"/>
            <rFont val="Tahoma"/>
            <family val="2"/>
          </rPr>
          <t xml:space="preserve">Todos los usuarios clave acompañados de los respectivos analistas de implementación y líderes de proceso, ejecutan sus prototipos, efectuando todo el flujo de sus procesos y verificando la integración de los sistemas hasta la situación de generación de los lotes para la Contabilidad, cierre de stock y cierre de costos.
Deben ser validados los datos convertidos y programas de conversión en los procesos de prototipo integrado y también las interfaces planificadas para el proceso.
En el caso de que el proyecto posea un proyecto de Fábrica de Software, el coordinador debe prever la necesidad de que el Analista participe del Prototipo Integrado.
Es importante no olvidarse de registrar todas las lecciones aprendidas hasta el momento
</t>
        </r>
      </text>
    </comment>
    <comment ref="AR3" authorId="0" shapeId="0" xr:uid="{00000000-0006-0000-0100-000036000000}">
      <text>
        <r>
          <rPr>
            <sz val="9"/>
            <color indexed="81"/>
            <rFont val="Tahoma"/>
            <family val="2"/>
          </rPr>
          <t xml:space="preserve">Utilizar la MIT051 – Matriz de Conocimiento al término de cada prototipo realizado, de forma tal que el Comité del Proyecto pueda evaluar el proceso de capacitación de los usuarios clave con relación al entendimiento y a la práctica en el producto.
Los ítems que se evaluarán en la MIT051 – Matriz de Conocimiento deben coincidir con los principales procesos relacionados en las especificaciones de proceso.          
El resultado de la MIT051 – Matriz de Conocimiento debe analizarlo el Comité del Proyecto, para identificar juntos posibles desvíos o problemas en las capacitaciones y procesos. También debe planificar la corrección de éstos con nuevas capacitaciones de los usuarios o mayor intensidad de prototipos.    
Continuar la evaluación y completar, en conjunto con el cliente, el MIT054 - Plan de Cambio iniciado en la actividad I5 – Revisión del Prototipo Aislado Independiente.
Utilizar el plan de actualización estándar y complementarlo con las especificaciones del entorno de este Cliente.
Presentar la planificación de la entrada de los productos en entorno de producción, garantizando el compromiso de las 2 partes (TOTVS y Cliente) con las responsabilidades para la operación de este nuevo entorno.
</t>
        </r>
      </text>
    </comment>
    <comment ref="AS3" authorId="0" shapeId="0" xr:uid="{00000000-0006-0000-0100-000037000000}">
      <text>
        <r>
          <rPr>
            <sz val="9"/>
            <color indexed="81"/>
            <rFont val="Tahoma"/>
            <family val="2"/>
          </rPr>
          <t xml:space="preserve">Debe validarse el archivo de los usuarios y sus accesos basados en las transacciones utilizadas en el prototipo, así como también los accesos a las impresoras promovido por el equipo técnico del cliente.
Validar la capacitación del usuario final que debe haber sido capacitado por el usuario clave conforme planificación realizada por el coordinador de proyectos del cliente apoyado por el coordinador de proyecto TOTVS.
Si el cliente hubiera contratado capacitación de consultores para sus usuarios finales, esta capacitación debe formar parte de la MIT030 - Plan de Proyecto y en la medida de lo posible, detallarse en la MIT058 - Estrategia de Capacitación, generando también actividades en el cronograma, de acuerdo con los niveles de control deseados.
La buena capacitación de los usuarios es sinónimo de buena utilización de las funcionalidades de la herramienta implementada, entonces, cabe al coordinador de proyecto TOTVS conducir el asunto para sensibilizar a los involucrados, así como también poner a disposición los mejores recursos para este fin, si la ejecución fuera de su responsabilidad.
</t>
        </r>
      </text>
    </comment>
    <comment ref="AT3" authorId="0" shapeId="0" xr:uid="{00000000-0006-0000-0100-000038000000}">
      <text>
        <r>
          <rPr>
            <sz val="9"/>
            <color indexed="81"/>
            <rFont val="Tahoma"/>
            <family val="2"/>
          </rPr>
          <t xml:space="preserve">Ejecutar el MIT054 – Plan de Cambio, el cual debe contener las actividades necesarias para entrada del sistema en producción.
Procesar los programas desarrollados y probados en entorno de conversión. Estas conversiones deben ejecutarse en conformidad con la parametrización insertada en el sistema. Si fuera necesario, transportar también los datos registrados manualmente en el entorno de prueba (test). 
Los Analistas de implementación deben proceder a la validación minuciosa de la calidad de las bases de datos convertidas automáticamente y registradas manualmente. Efectuar pruebas (tests) con funciones diversas del sistema para auxiliar en esta validación. 
En reunión del Comité deben analizarse todas las pendencias de criticidad “A”, registradas por los analistas de implementación en la MIT006 – Lista de Tareas y Pendencias efectuando análisis de impacto y soluciones de contorno. 
En el caso de que el proyecto posea un proyecto de Fábrica de Software, el coordinador debe prever las actividades relacionadas a los programas entregados por la misma.
</t>
        </r>
      </text>
    </comment>
    <comment ref="AU3" authorId="0" shapeId="0" xr:uid="{00000000-0006-0000-0100-000039000000}">
      <text>
        <r>
          <rPr>
            <sz val="9"/>
            <color indexed="81"/>
            <rFont val="Tahoma"/>
            <family val="2"/>
          </rPr>
          <t xml:space="preserve">Analizar en conjunto con el equipo y líderes, los resultados de la ejecución del plan de actualización y decidir por la entrada o no del sistema en producción
Debe confirmarse la fecha para entrada en producción prevista en el cronograma del proyecto, o definir nueva fecha.
Emitir y distribuir comunicado para todos los involucrados en el proyecto, incluso para las áreas de desarrollo y soporte de TOTVS, comunicando fecha, hora y otros detalles sobre la entrada en producción.
Si fuera necesario, incluir en este comunicado la escala de personas, con horarios y número de teléfono, designadas para aclarar dudas, durante los primeros procesamientos con el nuevo sistema.
Es importante no olvidarse de registrar todas las lecciones aprendidas hasta el momento, en el proyecto, en el documento MIT060 – Lecciones aprendidas.
</t>
        </r>
      </text>
    </comment>
    <comment ref="AV3" authorId="0" shapeId="0" xr:uid="{00000000-0006-0000-0100-00003A000000}">
      <text>
        <r>
          <rPr>
            <sz val="9"/>
            <color indexed="81"/>
            <rFont val="Tahoma"/>
            <family val="2"/>
          </rPr>
          <t xml:space="preserve">Efectuar el seguimiento y evaluación de los resultados de los primeros procesamientos de las diversas funciones del sistema. Debe orientarse a los usuarios en la operación del sistema y aclarar eventuales dudas resultantes de la etapa de prototipos. De acuerdo con la amplitud del proyecto y saldo de horas disponibles o negociadas, este seguimiento puede extenderse por un período de una a varias semanas.
</t>
        </r>
      </text>
    </comment>
    <comment ref="BG3" authorId="0" shapeId="0" xr:uid="{00000000-0006-0000-0100-00003B000000}">
      <text>
        <r>
          <rPr>
            <sz val="9"/>
            <color indexed="81"/>
            <rFont val="Tahoma"/>
            <family val="2"/>
          </rPr>
          <t xml:space="preserve">Esta actividad puede realizarse durante todo el proyecto, en este punto debe promoverse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Mencionar estas evaluaciones correlacionándolas a cada fase, etapa e actividad del proyecto, así como módulos y funciones afectados o beneficiados en este análisis.
El objetivo es registrar la satisfacción del cliente y tratar las lecciones aprendidas para que se utilicen en futuros proyectos.
Debe realizarse también la evaluación del equipo del proyecto y la entrega de la documentación del proyecto al PMO para su respectivo archivo.
</t>
        </r>
      </text>
    </comment>
    <comment ref="BH3" authorId="0" shapeId="0" xr:uid="{00000000-0006-0000-0100-00003C000000}">
      <text>
        <r>
          <rPr>
            <sz val="9"/>
            <color indexed="81"/>
            <rFont val="Tahoma"/>
            <family val="2"/>
          </rPr>
          <t xml:space="preserve">Después de hacer efectivo el primer cierre de stock, costos y contabilidad, debe presentarse la MIT061 – Check List de Finalización y rellenarse la MIT062 – Cláusula de Cierre que registrará que la implementación se concluyó con éxito.
El cliente debe validar la documentación de aceptación formal de la conclusión del proyecto.
</t>
        </r>
      </text>
    </comment>
    <comment ref="B4" authorId="0" shapeId="0" xr:uid="{00000000-0006-0000-0100-00003D000000}">
      <text>
        <r>
          <rPr>
            <sz val="9"/>
            <color indexed="81"/>
            <rFont val="Tahoma"/>
            <family val="2"/>
          </rPr>
          <t xml:space="preserve">El propósito de este entregable es reconocer formalmente que existe un nuevo proyecto. Dar soporte a la decisión de aceptar el proyecto, alinear los interesados en torno al proyecto  y su alcance, proporcionar información actualizada para planear y obtener compromiso para continuar. </t>
        </r>
      </text>
    </comment>
    <comment ref="C4" authorId="0" shapeId="0" xr:uid="{00000000-0006-0000-0100-00003E000000}">
      <text>
        <r>
          <rPr>
            <sz val="9"/>
            <color indexed="81"/>
            <rFont val="Tahoma"/>
            <family val="2"/>
          </rPr>
          <t>Confirmar la disponibilidad de los recursos para la fase.</t>
        </r>
      </text>
    </comment>
    <comment ref="C5" authorId="0" shapeId="0" xr:uid="{00000000-0006-0000-0100-00003F000000}">
      <text>
        <r>
          <rPr>
            <sz val="9"/>
            <color indexed="81"/>
            <rFont val="Tahoma"/>
            <family val="2"/>
          </rPr>
          <t>Realizar una transferencia desde el equipo de oportunidades hacia el equipo de entrega.</t>
        </r>
      </text>
    </comment>
    <comment ref="B6" authorId="0" shapeId="0" xr:uid="{00000000-0006-0000-0100-000040000000}">
      <text>
        <r>
          <rPr>
            <sz val="9"/>
            <color indexed="81"/>
            <rFont val="Tahoma"/>
            <family val="2"/>
          </rPr>
          <t>Asegurar que se cuenta con un framework de gestión eficiente para que la ejecución del proyecto sea exitosa</t>
        </r>
      </text>
    </comment>
    <comment ref="C6" authorId="0" shapeId="0" xr:uid="{00000000-0006-0000-0100-000041000000}">
      <text>
        <r>
          <rPr>
            <sz val="9"/>
            <color indexed="81"/>
            <rFont val="Tahoma"/>
            <family val="2"/>
          </rPr>
          <t xml:space="preserve">Definir la estructura organizacional, roles y responsabilidades del equipo del proyecto.
</t>
        </r>
      </text>
    </comment>
    <comment ref="C7" authorId="0" shapeId="0" xr:uid="{00000000-0006-0000-0100-000042000000}">
      <text>
        <r>
          <rPr>
            <sz val="9"/>
            <color indexed="81"/>
            <rFont val="Tahoma"/>
            <family val="2"/>
          </rPr>
          <t xml:space="preserve">Determinar la estructura y composición de los esquipos ágiles con el fin de arreglar de forma óptima la organización del proyecto en línea con los principios ágiles. Se requiere organizar los equipos ágiles como grupos multifuncionales que tienen un Scrum master, propietario del producto, y miembros del equipo. El tamaño del equipo debería ser entre 7 +/- 2 miembros. El equipo multifuncional necesita estar conformado por analista de negocio, expertos funcionales, expertos técnicos y testers para implementar por completo una característica en una iteración.
</t>
        </r>
      </text>
    </comment>
    <comment ref="C8" authorId="0" shapeId="0" xr:uid="{00000000-0006-0000-0100-000043000000}">
      <text>
        <r>
          <rPr>
            <sz val="9"/>
            <color indexed="81"/>
            <rFont val="Tahoma"/>
            <family val="2"/>
          </rPr>
          <t>Identificar y seleccionar los recursos externos y de la compañía para el proyecto, de acuerdo con los roles requeridos, habilidades y responsabilidades especificadas. La asignación de personas a los roles debería tomar en cuenta su eficiencia y disponibilidad durante el proyecto.</t>
        </r>
      </text>
    </comment>
    <comment ref="C9" authorId="0" shapeId="0" xr:uid="{00000000-0006-0000-0100-000044000000}">
      <text>
        <r>
          <rPr>
            <sz val="9"/>
            <color indexed="81"/>
            <rFont val="Tahoma"/>
            <family val="2"/>
          </rPr>
          <t>Completar el plan de gestión de las comunicaciones, este documento describe los procesos requeridos para asegurar la generación, distribución, almacenamiento y recuperación de la información del proyecto a tiempo.</t>
        </r>
      </text>
    </comment>
    <comment ref="C10" authorId="0" shapeId="0" xr:uid="{00000000-0006-0000-0100-000045000000}">
      <text>
        <r>
          <rPr>
            <sz val="9"/>
            <color indexed="81"/>
            <rFont val="Tahoma"/>
            <family val="2"/>
          </rPr>
          <t>Asegurar que se han identificados los grupos de interesados correctamente.</t>
        </r>
      </text>
    </comment>
    <comment ref="C11" authorId="0" shapeId="0" xr:uid="{00000000-0006-0000-0100-000046000000}">
      <text>
        <r>
          <rPr>
            <sz val="9"/>
            <color indexed="81"/>
            <rFont val="Tahoma"/>
            <family val="2"/>
          </rPr>
          <t>Construir conciencia ágil en los principales interesados, asegurando el compromiso para adoptar la funcionalidad estándar de SAP donde sea posible. Se recomienda realizar reuniones formales e informales para fijar las expectativas y confirmar la estrategia del proyecto con los interesados principales.</t>
        </r>
      </text>
    </comment>
    <comment ref="C12" authorId="0" shapeId="0" xr:uid="{00000000-0006-0000-0100-000047000000}">
      <text>
        <r>
          <rPr>
            <sz val="9"/>
            <color indexed="81"/>
            <rFont val="Tahoma"/>
            <family val="2"/>
          </rPr>
          <t>Preparar la reunión de kick-off, esta ayudará a asegurar la participación del equipo y otros recursos clave y su compromiso con el cronograma del proyecto.</t>
        </r>
      </text>
    </comment>
    <comment ref="C13" authorId="0" shapeId="0" xr:uid="{00000000-0006-0000-0100-000048000000}">
      <text>
        <r>
          <rPr>
            <sz val="9"/>
            <color indexed="81"/>
            <rFont val="Tahoma"/>
            <family val="2"/>
          </rPr>
          <t>Reunir al equipo de proyecto completo, incluyendo todos los recursos involucrados, para realizar el kick-off del proyecto. Esta reunión es usada para examinar la estrategia para la fase específica del proyecto.</t>
        </r>
      </text>
    </comment>
    <comment ref="C14" authorId="0" shapeId="0" xr:uid="{00000000-0006-0000-0100-000049000000}">
      <text>
        <r>
          <rPr>
            <sz val="9"/>
            <color indexed="81"/>
            <rFont val="Tahoma"/>
            <family val="2"/>
          </rPr>
          <t>Recolectar y documentar los requerimientos del cliente, tanto los relacionados con el proceso como los no relacionados con el proceso, que en resumen se convierten en parte de la definición del alcance.</t>
        </r>
      </text>
    </comment>
    <comment ref="C15" authorId="0" shapeId="0" xr:uid="{00000000-0006-0000-0100-00004A000000}">
      <text>
        <r>
          <rPr>
            <sz val="9"/>
            <color indexed="81"/>
            <rFont val="Tahoma"/>
            <family val="2"/>
          </rPr>
          <t xml:space="preserve">Revisar el documento de definición de alcance con el gerente del proyecto y los interesados principales para confirmar el alcance y obtener aprobación.
</t>
        </r>
      </text>
    </comment>
    <comment ref="C16" authorId="0" shapeId="0" xr:uid="{00000000-0006-0000-0100-00004B000000}">
      <text>
        <r>
          <rPr>
            <sz val="9"/>
            <color indexed="81"/>
            <rFont val="Tahoma"/>
            <family val="2"/>
          </rPr>
          <t>Determinar todos los gaps para la solución del cliente, documentarlos formalmente y estimar el esfuerzo para cubrir los gaps identificados.</t>
        </r>
      </text>
    </comment>
    <comment ref="C17" authorId="0" shapeId="0" xr:uid="{00000000-0006-0000-0100-00004C000000}">
      <text>
        <r>
          <rPr>
            <sz val="9"/>
            <color indexed="81"/>
            <rFont val="Tahoma"/>
            <family val="2"/>
          </rPr>
          <t>Presentar los resultados del análisis de gaps para personalizaciones, incluyendo el esfuerzo estimado para cubrir los gaps como parte del proyecto.</t>
        </r>
      </text>
    </comment>
    <comment ref="C18" authorId="0" shapeId="0" xr:uid="{00000000-0006-0000-0100-00004D000000}">
      <text>
        <r>
          <rPr>
            <sz val="9"/>
            <color indexed="81"/>
            <rFont val="Tahoma"/>
            <family val="2"/>
          </rPr>
          <t>Obtener la aprobación del cliente.</t>
        </r>
      </text>
    </comment>
    <comment ref="C19" authorId="0" shapeId="0" xr:uid="{00000000-0006-0000-0100-00004E000000}">
      <text>
        <r>
          <rPr>
            <sz val="9"/>
            <color indexed="81"/>
            <rFont val="Tahoma"/>
            <family val="2"/>
          </rPr>
          <t xml:space="preserve">Definir un plan de lanzamiento a alto nivel, determinar la duración y número de sprints por lanzamiento. Durante esta actividad el equipo del proyecto necesita tener en cuenta las necesidades del negocio, las metas y objetivos del proyecto, entorno técnico disponible, complejidad de la solución, alcance geofráfico y organizacional del proyecto y otros aspectos. La salida es un plan de lanzamiento a alto nivel, que incluye las características principales propuestas para cada lanzamiento, y el número/duración de los sprints. </t>
        </r>
      </text>
    </comment>
    <comment ref="C20" authorId="0" shapeId="0" xr:uid="{00000000-0006-0000-0100-00004F000000}">
      <text>
        <r>
          <rPr>
            <sz val="9"/>
            <color indexed="81"/>
            <rFont val="Tahoma"/>
            <family val="2"/>
          </rPr>
          <t xml:space="preserve">Extraer todas los talleres planeados durante el proyecto/fase en un cronograma que facilite la planeación de talleres. </t>
        </r>
      </text>
    </comment>
    <comment ref="C21" authorId="0" shapeId="0" xr:uid="{00000000-0006-0000-0100-000050000000}">
      <text>
        <r>
          <rPr>
            <sz val="9"/>
            <color indexed="81"/>
            <rFont val="Tahoma"/>
            <family val="2"/>
          </rPr>
          <t>Obtener la aprobación del cliente</t>
        </r>
      </text>
    </comment>
    <comment ref="C22" authorId="0" shapeId="0" xr:uid="{00000000-0006-0000-0100-000051000000}">
      <text>
        <r>
          <rPr>
            <sz val="9"/>
            <color indexed="81"/>
            <rFont val="Tahoma"/>
            <family val="2"/>
          </rPr>
          <t>Crear la línea base de costo y cronograma contra las que se realizará el seguimiento, gestión del cambio y reporte de estado.</t>
        </r>
      </text>
    </comment>
    <comment ref="C23" authorId="0" shapeId="0" xr:uid="{00000000-0006-0000-0100-000052000000}">
      <text>
        <r>
          <rPr>
            <sz val="9"/>
            <color indexed="81"/>
            <rFont val="Tahoma"/>
            <family val="2"/>
          </rPr>
          <t>Reunir las entradas necesarias para el plan de gestión del proyecto y documentarlo en un formato adecuado tanto para su comunicación como para su aprobación formal.</t>
        </r>
      </text>
    </comment>
    <comment ref="C24" authorId="0" shapeId="0" xr:uid="{00000000-0006-0000-0100-000053000000}">
      <text>
        <r>
          <rPr>
            <sz val="9"/>
            <color indexed="81"/>
            <rFont val="Tahoma"/>
            <family val="2"/>
          </rPr>
          <t>Alcanzar la aprobación formal del plan de gestión del proyecto.</t>
        </r>
      </text>
    </comment>
    <comment ref="C25" authorId="0" shapeId="0" xr:uid="{00000000-0006-0000-0100-000054000000}">
      <text>
        <r>
          <rPr>
            <sz val="9"/>
            <color indexed="81"/>
            <rFont val="Tahoma"/>
            <family val="2"/>
          </rPr>
          <t>Determinar la estrategia para gestionar las pruebas funcionales y de desempeño de los procesos de negocio SAP para asegurar el comportamiento del sistema validado después de los eventos de cambio de software.</t>
        </r>
      </text>
    </comment>
    <comment ref="C26" authorId="0" shapeId="0" xr:uid="{00000000-0006-0000-0100-000055000000}">
      <text>
        <r>
          <rPr>
            <sz val="9"/>
            <color indexed="81"/>
            <rFont val="Tahoma"/>
            <family val="2"/>
          </rPr>
          <t>Determinar la estrategia para realizar cambios debido a la tecnología o al negocio, usando un proceso estandarizado para obtener mejoras en la fiabilidad de la solución y minimizar los riesgos a través de la separación de los deberes y transparencia en los cambios.</t>
        </r>
      </text>
    </comment>
    <comment ref="B27" authorId="0" shapeId="0" xr:uid="{00000000-0006-0000-0100-000056000000}">
      <text>
        <r>
          <rPr>
            <sz val="9"/>
            <color indexed="81"/>
            <rFont val="Tahoma"/>
            <family val="2"/>
          </rPr>
          <t>El propósito de este entregable es ejecutar el plan de gestión del proyecto y controlar y monitorear el trabajo definido en el enunciado del alcance del proyecto. Los planes de gestión desarrollados durante la fase de preparación guían la estrategia de gestión, ejecución y control de las actividades del proyecto. El gestor del proyecto es el responsable de asegurar que los planes de gestión son aplicados en el nivel de control apropiado.</t>
        </r>
      </text>
    </comment>
    <comment ref="C27" authorId="0" shapeId="0" xr:uid="{00000000-0006-0000-0100-000057000000}">
      <text>
        <r>
          <rPr>
            <sz val="9"/>
            <color indexed="81"/>
            <rFont val="Tahoma"/>
            <family val="2"/>
          </rPr>
          <t>Asegurar que el proyecto es ejecutado de acuedo con lo que fue acordado en el project charter, definición del alcance y gestión del proyecto.</t>
        </r>
      </text>
    </comment>
    <comment ref="C28" authorId="0" shapeId="0" xr:uid="{00000000-0006-0000-0100-000058000000}">
      <text>
        <r>
          <rPr>
            <sz val="9"/>
            <color indexed="81"/>
            <rFont val="Tahoma"/>
            <family val="2"/>
          </rPr>
          <t>Asegurar que los recursos son asignados a todas las actividades del proyecto programadas y que el trabajo este progresando y lo entregables sean producidos según lo esperado.</t>
        </r>
      </text>
    </comment>
    <comment ref="C29" authorId="0" shapeId="0" xr:uid="{00000000-0006-0000-0100-000059000000}">
      <text>
        <r>
          <rPr>
            <sz val="9"/>
            <color indexed="81"/>
            <rFont val="Tahoma"/>
            <family val="2"/>
          </rPr>
          <t>Capturar y gestionar los conflictos, riesgos y problemas relacionados con los cambios del proyecto como el alcance, tiempo, costo, etc.</t>
        </r>
      </text>
    </comment>
    <comment ref="C30" authorId="0" shapeId="0" xr:uid="{00000000-0006-0000-0100-00005A000000}">
      <text>
        <r>
          <rPr>
            <sz val="9"/>
            <color indexed="81"/>
            <rFont val="Tahoma"/>
            <family val="2"/>
          </rPr>
          <t>Asegurar que los interesados del proyecto estén al tanto del estado y progreso del proyecto incluyendo problemas potenciales debido a riesgos existentes.</t>
        </r>
      </text>
    </comment>
    <comment ref="B31" authorId="0" shapeId="0" xr:uid="{00000000-0006-0000-0100-00005B000000}">
      <text>
        <r>
          <rPr>
            <sz val="9"/>
            <color indexed="81"/>
            <rFont val="Tahoma"/>
            <family val="2"/>
          </rPr>
          <t>Presentar una vista general de todas las actividades de gestión del cambio planeadas. Grantiza que todas las actividades esten relacionadas una con otra así como todo el plan del proyecto y asegura la facilidad de verificación de las actividades de gestión del cambio organizacional.</t>
        </r>
      </text>
    </comment>
    <comment ref="C31" authorId="0" shapeId="0" xr:uid="{00000000-0006-0000-0100-00005C000000}">
      <text>
        <r>
          <rPr>
            <sz val="9"/>
            <color indexed="81"/>
            <rFont val="Tahoma"/>
            <family val="2"/>
          </rPr>
          <t>El propósito de esta actividad es reunir todas las entradas requeridas para el roadmap de gestión del cambio organizacional y documentarla en un formato adecuado para la comunicación e inclusión en el plan de gestión del proyecto.</t>
        </r>
      </text>
    </comment>
    <comment ref="B32" authorId="0" shapeId="0" xr:uid="{00000000-0006-0000-0100-00005D000000}">
      <text>
        <r>
          <rPr>
            <sz val="9"/>
            <color indexed="81"/>
            <rFont val="Tahoma"/>
            <family val="2"/>
          </rPr>
          <t>Desarrollar una estrategia de entrenamiento completa que proporcione a todos los miembros del equipo una ruta de aprendizaje basada en fases para adquirir las habilidades y conocimiento necesario para completar exitosamente el proyecto. Esta ruta de aprendizaje lleva a la preparación del proyecto y a la certificación en las aplicaciones específicas que los miembros del equipo usarán.</t>
        </r>
      </text>
    </comment>
    <comment ref="C32" authorId="0" shapeId="0" xr:uid="{00000000-0006-0000-0100-00005E000000}">
      <text>
        <r>
          <rPr>
            <sz val="9"/>
            <color indexed="81"/>
            <rFont val="Tahoma"/>
            <family val="2"/>
          </rPr>
          <t>Preparar la estrategia y plan de entrenamiento</t>
        </r>
      </text>
    </comment>
    <comment ref="B33" authorId="0" shapeId="0" xr:uid="{00000000-0006-0000-0100-00005F000000}">
      <text>
        <r>
          <rPr>
            <sz val="9"/>
            <color indexed="81"/>
            <rFont val="Tahoma"/>
            <family val="2"/>
          </rPr>
          <t>Gestionar el entrenamiento del equipo del proyecto que educa al equipo del proyecto en la estrategia de implementación incluyendo temas como la validación de la solución, prubas y entrega de proyectos ágiles. Durante este entregable el equipo aprende acerca de los estándares y políticas del proyecto.</t>
        </r>
      </text>
    </comment>
    <comment ref="C33" authorId="0" shapeId="0" xr:uid="{00000000-0006-0000-0100-000060000000}">
      <text>
        <r>
          <rPr>
            <sz val="9"/>
            <color indexed="81"/>
            <rFont val="Tahoma"/>
            <family val="2"/>
          </rPr>
          <t>Preparar el paquete de contratación para los consultores externos de SAP y compañías asociadas.</t>
        </r>
      </text>
    </comment>
    <comment ref="C34" authorId="0" shapeId="0" xr:uid="{00000000-0006-0000-0100-000061000000}">
      <text>
        <r>
          <rPr>
            <sz val="9"/>
            <color indexed="81"/>
            <rFont val="Tahoma"/>
            <family val="2"/>
          </rPr>
          <t>Completar el mapa de procesos de negocio con el contenido reflejando el alcance del proceso del proyecto.</t>
        </r>
      </text>
    </comment>
    <comment ref="C35" authorId="0" shapeId="0" xr:uid="{00000000-0006-0000-0100-000062000000}">
      <text>
        <r>
          <rPr>
            <sz val="9"/>
            <color indexed="81"/>
            <rFont val="Tahoma"/>
            <family val="2"/>
          </rPr>
          <t>Preparar el documento de alcance con el contenido predefinido de acuerdo con el SOW (statement of work) y la documentación de la solución</t>
        </r>
      </text>
    </comment>
    <comment ref="C36" authorId="0" shapeId="0" xr:uid="{00000000-0006-0000-0100-000063000000}">
      <text>
        <r>
          <rPr>
            <sz val="9"/>
            <color indexed="81"/>
            <rFont val="Tahoma"/>
            <family val="2"/>
          </rPr>
          <t>El propósito es asegurar el entendimiento común de los datos requeridos para cargar en la solución, qué formato y cuando se necesita que estén disponibles para carga.</t>
        </r>
      </text>
    </comment>
    <comment ref="C37" authorId="0" shapeId="0" xr:uid="{00000000-0006-0000-0100-000064000000}">
      <text>
        <r>
          <rPr>
            <sz val="9"/>
            <color indexed="81"/>
            <rFont val="Tahoma"/>
            <family val="2"/>
          </rPr>
          <t>Completar el documento de alcance con las opciones de configuración seleccionadas por el cliente.</t>
        </r>
      </text>
    </comment>
    <comment ref="C38" authorId="0" shapeId="0" xr:uid="{00000000-0006-0000-0100-000065000000}">
      <text>
        <r>
          <rPr>
            <sz val="9"/>
            <color indexed="81"/>
            <rFont val="Tahoma"/>
            <family val="2"/>
          </rPr>
          <t>Asegurar que el alcance del proyecto es revisado y validado por los interesados correctos.</t>
        </r>
      </text>
    </comment>
    <comment ref="C39" authorId="0" shapeId="0" xr:uid="{00000000-0006-0000-0100-000066000000}">
      <text>
        <r>
          <rPr>
            <sz val="9"/>
            <color indexed="81"/>
            <rFont val="Tahoma"/>
            <family val="2"/>
          </rPr>
          <t>El documento detalla el diseño de de la solución "to-be" para los escenarios/procesos donde donde la solución estándar SAP no puede cubrir los requerimientos de proceso de negocio. Durante la fase de preparación cualquier Gap identificado en talleres de alcance o evaluación, realizados durante la planeación del proyecto, puede ser agregado a la plantilla.</t>
        </r>
      </text>
    </comment>
    <comment ref="C40" authorId="0" shapeId="0" xr:uid="{00000000-0006-0000-0100-000067000000}">
      <text>
        <r>
          <rPr>
            <sz val="9"/>
            <color indexed="81"/>
            <rFont val="Tahoma"/>
            <family val="2"/>
          </rPr>
          <t>Validar y completar el mapa de procesos de negocio con el contenido predefinido dependiendo del modelo de entrega.</t>
        </r>
      </text>
    </comment>
    <comment ref="C41" authorId="0" shapeId="0" xr:uid="{00000000-0006-0000-0100-000068000000}">
      <text>
        <r>
          <rPr>
            <sz val="9"/>
            <color indexed="81"/>
            <rFont val="Tahoma"/>
            <family val="2"/>
          </rPr>
          <t>Documentar la solución en Solution manager de acuerdo con la jerarquía de procesos de negocio.</t>
        </r>
      </text>
    </comment>
    <comment ref="C42" authorId="0" shapeId="0" xr:uid="{00000000-0006-0000-0100-000069000000}">
      <text>
        <r>
          <rPr>
            <sz val="9"/>
            <color indexed="81"/>
            <rFont val="Tahoma"/>
            <family val="2"/>
          </rPr>
          <t>Reunir toda la información necesaria para la política de pruebas y documentarla en un formato adecuado para comunicación.</t>
        </r>
      </text>
    </comment>
    <comment ref="C43" authorId="0" shapeId="0" xr:uid="{00000000-0006-0000-0100-00006A000000}">
      <text>
        <r>
          <rPr>
            <sz val="9"/>
            <color indexed="81"/>
            <rFont val="Tahoma"/>
            <family val="2"/>
          </rPr>
          <t>Reunir las entradas necesarias para documentar la estrategia y enfoque de migración de datos, en un formato adecuado tanto para la comunicación como para su aceptación.</t>
        </r>
      </text>
    </comment>
    <comment ref="B44" authorId="0" shapeId="0" xr:uid="{00000000-0006-0000-0100-00006B000000}">
      <text>
        <r>
          <rPr>
            <sz val="9"/>
            <color indexed="81"/>
            <rFont val="Tahoma"/>
            <family val="2"/>
          </rPr>
          <t>Identificar los sistemas externos, aplicaciones y objetos de negocio o transacciones que se deben integrar con la solución SAP para alcanzar los objetivos del proyecto.</t>
        </r>
      </text>
    </comment>
    <comment ref="C44" authorId="0" shapeId="0" xr:uid="{00000000-0006-0000-0100-00006C000000}">
      <text>
        <r>
          <rPr>
            <sz val="9"/>
            <color indexed="81"/>
            <rFont val="Tahoma"/>
            <family val="2"/>
          </rPr>
          <t>Reunir la información necesaria para el documento de inventario de interfaces.</t>
        </r>
      </text>
    </comment>
    <comment ref="B45" authorId="0" shapeId="0" xr:uid="{00000000-0006-0000-0100-00006D000000}">
      <text>
        <r>
          <rPr>
            <sz val="9"/>
            <color indexed="81"/>
            <rFont val="Tahoma"/>
            <family val="2"/>
          </rPr>
          <t>Empezar el proceso de evaluación de requerimientos de infraestructura hardware.</t>
        </r>
      </text>
    </comment>
    <comment ref="C45" authorId="0" shapeId="0" xr:uid="{00000000-0006-0000-0100-00006E000000}">
      <text>
        <r>
          <rPr>
            <sz val="9"/>
            <color indexed="81"/>
            <rFont val="Tahoma"/>
            <family val="2"/>
          </rPr>
          <t>Completar los estimados de sizing para el sistema Solution manager y los entornos de producción no producción.</t>
        </r>
      </text>
    </comment>
    <comment ref="C46" authorId="0" shapeId="0" xr:uid="{00000000-0006-0000-0100-00006F00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47" authorId="0" shapeId="0" xr:uid="{00000000-0006-0000-0100-000070000000}">
      <text>
        <r>
          <rPr>
            <sz val="9"/>
            <color indexed="81"/>
            <rFont val="Tahoma"/>
            <family val="2"/>
          </rPr>
          <t>Realizar las revisiones regulares de la calidad en las etapas definidas o críticas del ciclo de vida del proyecto para evaluar la condición del proyecto. Revisar específicamente que los entregables se hayan completado con las prácticas recomendadas. 
- Asegurar la planeación del proyecto
- Validar los riesgos y problemas y medir la satisfacción del cliente.</t>
        </r>
      </text>
    </comment>
    <comment ref="C48" authorId="0" shapeId="0" xr:uid="{00000000-0006-0000-0100-00007100000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C49" authorId="0" shapeId="0" xr:uid="{00000000-0006-0000-0100-000072000000}">
      <text>
        <r>
          <rPr>
            <sz val="9"/>
            <color indexed="81"/>
            <rFont val="Tahoma"/>
            <family val="2"/>
          </rPr>
          <t>Confirmar la disponibilidad de recursos para una fase particular</t>
        </r>
      </text>
    </comment>
    <comment ref="C50" authorId="0" shapeId="0" xr:uid="{00000000-0006-0000-0100-000073000000}">
      <text>
        <r>
          <rPr>
            <sz val="9"/>
            <color indexed="81"/>
            <rFont val="Tahoma"/>
            <family val="2"/>
          </rPr>
          <t>Actualizar el plan de gestión del proyecto y los planes subsidiarios basandose en los cambios acordados durante el proceso de gestión del cambio del proyecto</t>
        </r>
      </text>
    </comment>
    <comment ref="C51" authorId="0" shapeId="0" xr:uid="{00000000-0006-0000-0100-000074000000}">
      <text>
        <r>
          <rPr>
            <sz val="9"/>
            <color indexed="81"/>
            <rFont val="Tahoma"/>
            <family val="2"/>
          </rPr>
          <t>Asegurar que el proyecto es ejecutado de acuerdo con lo acordado en el project charter, definición del alcance, y plan de gestión del proyecto.</t>
        </r>
      </text>
    </comment>
    <comment ref="C52" authorId="0" shapeId="0" xr:uid="{00000000-0006-0000-0100-000075000000}">
      <text>
        <r>
          <rPr>
            <sz val="9"/>
            <color indexed="81"/>
            <rFont val="Tahoma"/>
            <family val="2"/>
          </rPr>
          <t>Asegurar que los recursos son asignados a todas las actividades agendadas (y tareas) y que el trabajo está progresando y que los entregables son producidos como se espera.</t>
        </r>
      </text>
    </comment>
    <comment ref="C53" authorId="0" shapeId="0" xr:uid="{00000000-0006-0000-0100-000076000000}">
      <text>
        <r>
          <rPr>
            <sz val="9"/>
            <color indexed="81"/>
            <rFont val="Tahoma"/>
            <family val="2"/>
          </rPr>
          <t>Capturar y gestionar los cambios, riesgos y problemas del proyecto.</t>
        </r>
      </text>
    </comment>
    <comment ref="C54" authorId="0" shapeId="0" xr:uid="{00000000-0006-0000-0100-00007700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B55" authorId="0" shapeId="0" xr:uid="{00000000-0006-0000-0100-000078000000}">
      <text>
        <r>
          <rPr>
            <sz val="9"/>
            <color indexed="81"/>
            <rFont val="Tahoma"/>
            <family val="2"/>
          </rPr>
          <t>Detectar el nivel de aceptación o la actitud general con respecto al proyecto por parte de los interesados principales, también las formas en que pueden influenciar el proyecto. Ejecutar análisis de los mapas de procesos de negocio del estado actual "as-is" y el estado futuro "to-be" para cuantificar el delta "transition gap"</t>
        </r>
      </text>
    </comment>
    <comment ref="C55" authorId="0" shapeId="0" xr:uid="{00000000-0006-0000-0100-000079000000}">
      <text>
        <r>
          <rPr>
            <sz val="9"/>
            <color indexed="81"/>
            <rFont val="Tahoma"/>
            <family val="2"/>
          </rPr>
          <t>Re visitar los resultados de la identificación de interesados, determinar el impacto del nivel de cambio detallado para los interesados identificados con el fin de crear transparencia acerca de los cambios organizacionales y del sistema.</t>
        </r>
      </text>
    </comment>
    <comment ref="C56" authorId="0" shapeId="0" xr:uid="{00000000-0006-0000-0100-00007A000000}">
      <text>
        <r>
          <rPr>
            <sz val="9"/>
            <color indexed="81"/>
            <rFont val="Tahoma"/>
            <family val="2"/>
          </rPr>
          <t>Validar el enfoque elegido con los interesados principales para la ejecución continua del proyecto</t>
        </r>
      </text>
    </comment>
    <comment ref="C57" authorId="0" shapeId="0" xr:uid="{00000000-0006-0000-0100-00007B000000}">
      <text>
        <r>
          <rPr>
            <sz val="9"/>
            <color indexed="81"/>
            <rFont val="Tahoma"/>
            <family val="2"/>
          </rPr>
          <t>Definir la línea base parar donde inicia la gestión del cambio organizacional contra donde se mide el progreso y éxito de las actividades de OCM.</t>
        </r>
      </text>
    </comment>
    <comment ref="C58" authorId="0" shapeId="0" xr:uid="{00000000-0006-0000-0100-00007C000000}">
      <text>
        <r>
          <rPr>
            <sz val="9"/>
            <color indexed="81"/>
            <rFont val="Tahoma"/>
            <family val="2"/>
          </rPr>
          <t xml:space="preserve">Definir estrategia de comunicación para las actividades de gestión del cambio.
</t>
        </r>
      </text>
    </comment>
    <comment ref="C59" authorId="0" shapeId="0" xr:uid="{00000000-0006-0000-0100-00007D000000}">
      <text>
        <r>
          <rPr>
            <sz val="9"/>
            <color indexed="81"/>
            <rFont val="Tahoma"/>
            <family val="2"/>
          </rPr>
          <t>Realizar un análisis de la población de usuarios finales que serán entrenados y determinar donde están localizados los niveles de habilidad, gaps de conocimiento y requerimientos de entrenamiento. Este análisis contiene la información de los clientes claves para la definición del entrenamiento del usuario final y la documentación de las recomendaciones del plan del proyecto, propuestas, y estrategias preliminares.</t>
        </r>
      </text>
    </comment>
    <comment ref="C60" authorId="0" shapeId="0" xr:uid="{00000000-0006-0000-0100-00007E000000}">
      <text>
        <r>
          <rPr>
            <sz val="9"/>
            <color indexed="81"/>
            <rFont val="Tahoma"/>
            <family val="2"/>
          </rPr>
          <t xml:space="preserve">Desarrollar un documento de trabajo para realizar seguimiento a la evolución de documentos y procesos de progreso para todos los aspectos de educación del proyecto.
</t>
        </r>
      </text>
    </comment>
    <comment ref="B61" authorId="0" shapeId="0" xr:uid="{00000000-0006-0000-0100-00007F000000}">
      <text>
        <r>
          <rPr>
            <sz val="9"/>
            <color indexed="81"/>
            <rFont val="Tahoma"/>
            <family val="2"/>
          </rPr>
          <t>El propósito es asegurar que el equipo del proyecto sea informado sobre la forma en que se trabajará.</t>
        </r>
      </text>
    </comment>
    <comment ref="C61" authorId="0" shapeId="0" xr:uid="{00000000-0006-0000-0100-000080000000}">
      <text>
        <r>
          <rPr>
            <sz val="9"/>
            <color indexed="81"/>
            <rFont val="Tahoma"/>
            <family val="2"/>
          </rPr>
          <t>Aclarar los entregables y expectativas, metodología y herramientas. Se deberían reservar dos o tres días para este entrenamiento. Una vez que los miembros o como mínimo los líderes del equipo son identificados, se les realizará este entrenamiento antes del kickoff de la fase. 
- Fija las expectativas del equipo del proyecto y documenta los entregables. 
- Proporciona guía para los talleres de validación.
- Introduce aseguramiento de calidad y sus criterios de aceptación.
- Se prepara para habilidades de validación escenciales, como talleres de facilitación, recolección de requerimientos y modelado de procesos.</t>
        </r>
      </text>
    </comment>
    <comment ref="C62" authorId="0" shapeId="0" xr:uid="{00000000-0006-0000-0100-000081000000}">
      <text>
        <r>
          <rPr>
            <sz val="9"/>
            <color indexed="81"/>
            <rFont val="Tahoma"/>
            <family val="2"/>
          </rPr>
          <t>Entrenar a los usuarios clave para la solución</t>
        </r>
      </text>
    </comment>
    <comment ref="C63" authorId="0" shapeId="0" xr:uid="{00000000-0006-0000-0100-000082000000}">
      <text>
        <r>
          <rPr>
            <sz val="9"/>
            <color indexed="81"/>
            <rFont val="Tahoma"/>
            <family val="2"/>
          </rPr>
          <t>Validar y adaptar el material estándar de entrenamiento de usuario final.</t>
        </r>
      </text>
    </comment>
    <comment ref="C64" authorId="0" shapeId="0" xr:uid="{00000000-0006-0000-0100-000083000000}">
      <text>
        <r>
          <rPr>
            <sz val="9"/>
            <color indexed="81"/>
            <rFont val="Tahoma"/>
            <family val="2"/>
          </rPr>
          <t>Preparar el contenido de entrenamiento necesario para enseñar a los usuarios como ejecutar el nuevo proceso de negocio usando el nuevo sistema</t>
        </r>
      </text>
    </comment>
    <comment ref="C65" authorId="0" shapeId="0" xr:uid="{00000000-0006-0000-0100-000084000000}">
      <text>
        <r>
          <rPr>
            <sz val="9"/>
            <color indexed="81"/>
            <rFont val="Tahoma"/>
            <family val="2"/>
          </rPr>
          <t>Valida las configuraciones generales predefinidas y que estas continuen siendo relevantes para el alcance de la implementación, como estructuras organizacionales e identificar el gap potencial entre el producto entregado y los requerimientos del cliente. Diseñar una solución para estos objetos de negocio en la solución SAP. Estos objetos son asociados a procesos y reflejados en aplicaciones de tal forma que entender estas relaciones es esencial para la integración.</t>
        </r>
      </text>
    </comment>
    <comment ref="C66" authorId="0" shapeId="0" xr:uid="{00000000-0006-0000-0100-000085000000}">
      <text>
        <r>
          <rPr>
            <sz val="9"/>
            <color indexed="81"/>
            <rFont val="Tahoma"/>
            <family val="2"/>
          </rPr>
          <t xml:space="preserve">Capturar en la pila del producto todos los requerimientos delta identificados en las sesiones de validación. Los requerimientos son capturados en forma de historias de usuario que definen los requerimientos desde la perspectiva del usuario final, proporcionan detalles acerca de como probar la característica cuando esta se completa, prioridad de los items de la pila del producto y valor de negocio. </t>
        </r>
      </text>
    </comment>
    <comment ref="C67" authorId="0" shapeId="0" xr:uid="{00000000-0006-0000-0100-000086000000}">
      <text>
        <r>
          <rPr>
            <sz val="9"/>
            <color indexed="81"/>
            <rFont val="Tahoma"/>
            <family val="2"/>
          </rPr>
          <t>Realizar la validación de gap con el fin de asegurar los requerimientos que no pueden ser cumplidos por la solución estandar y actualizar la pila del producto para diseño delta.</t>
        </r>
      </text>
    </comment>
    <comment ref="C68" authorId="0" shapeId="0" xr:uid="{00000000-0006-0000-0100-000087000000}">
      <text>
        <r>
          <rPr>
            <sz val="9"/>
            <color indexed="81"/>
            <rFont val="Tahoma"/>
            <family val="2"/>
          </rPr>
          <t>Continuar reuniendo entradas y finalizar el documento de diseño de procesos de negocio, en un formato adecuado tanto para propósito de comunicación como con propósito de aceptación. El documento proporciona los detalles del proceso de negocio "to-be" al nivel de actividad y describe los gaps donde la solución estándar no cubre las funcionalidades requeridas.</t>
        </r>
      </text>
    </comment>
    <comment ref="C69" authorId="0" shapeId="0" xr:uid="{00000000-0006-0000-0100-000088000000}">
      <text>
        <r>
          <rPr>
            <sz val="9"/>
            <color indexed="81"/>
            <rFont val="Tahoma"/>
            <family val="2"/>
          </rPr>
          <t>Realizar análisis detallado de los datos de legado con el fin de determinar:
- la disponibilidad y calidad de los datos existentes para dar soporte a las aplicaciones SAP que serán implementadas. 
-Las complejidades y riesgos asociados con los datos y proceso de migración.</t>
        </r>
      </text>
    </comment>
    <comment ref="C70" authorId="0" shapeId="0" xr:uid="{00000000-0006-0000-0100-000089000000}">
      <text>
        <r>
          <rPr>
            <sz val="9"/>
            <color indexed="81"/>
            <rFont val="Tahoma"/>
            <family val="2"/>
          </rPr>
          <t>Diseñar la arquitectura específica, programas, procesos y tareas requeridas para dar soporte a la extracción, validación, harmonización, enrequecimientos, y limpieza de los datos de legado.</t>
        </r>
      </text>
    </comment>
    <comment ref="C71" authorId="0" shapeId="0" xr:uid="{00000000-0006-0000-0100-00008A000000}">
      <text>
        <r>
          <rPr>
            <sz val="9"/>
            <color indexed="81"/>
            <rFont val="Tahoma"/>
            <family val="2"/>
          </rPr>
          <t>Desarrollar la estrtegia para manualmente llevar los datos de legado a la base de datos SAP cuando los programas automatizados no están disponibles o el volumen de datos no justifica la inversión para desarrollar esos programas.</t>
        </r>
      </text>
    </comment>
    <comment ref="C72" authorId="0" shapeId="0" xr:uid="{00000000-0006-0000-0100-00008B000000}">
      <text>
        <r>
          <rPr>
            <sz val="9"/>
            <color indexed="81"/>
            <rFont val="Tahoma"/>
            <family val="2"/>
          </rPr>
          <t>Crear un documento centralizado para las pruebas funcionales y de desempeño, que incorpore los estándares y procedimientos que serán usados para la preparación / documentación de planes de prueba detallados.</t>
        </r>
      </text>
    </comment>
    <comment ref="C75" authorId="0" shapeId="0" xr:uid="{00000000-0006-0000-0100-00008C00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76" authorId="0" shapeId="0" xr:uid="{00000000-0006-0000-0100-00008D00000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C77" authorId="0" shapeId="0" xr:uid="{00000000-0006-0000-0100-00008E000000}">
      <text>
        <r>
          <rPr>
            <sz val="9"/>
            <color indexed="81"/>
            <rFont val="Tahoma"/>
            <family val="2"/>
          </rPr>
          <t>Realizar una reunión de retrospectiva con el equipo Scrum para identificar las mejoras potenciales del proceso scrum. El equipo seleccionará una o más mejoras clave para implementar en la siguiente iteración.</t>
        </r>
      </text>
    </comment>
    <comment ref="C78" authorId="0" shapeId="0" xr:uid="{00000000-0006-0000-0100-00008F00000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C79" authorId="0" shapeId="0" xr:uid="{00000000-0006-0000-0100-00009000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C80" authorId="0" shapeId="0" xr:uid="{00000000-0006-0000-0100-000091000000}">
      <text>
        <r>
          <rPr>
            <sz val="9"/>
            <color indexed="81"/>
            <rFont val="Tahoma"/>
            <family val="2"/>
          </rPr>
          <t>Confirmar la disponibilidad de recursos para una fase particular</t>
        </r>
      </text>
    </comment>
    <comment ref="C81" authorId="0" shapeId="0" xr:uid="{00000000-0006-0000-0100-000092000000}">
      <text>
        <r>
          <rPr>
            <sz val="9"/>
            <color indexed="81"/>
            <rFont val="Tahoma"/>
            <family val="2"/>
          </rPr>
          <t>Actualizar el plan de gestión del proyecto y los planes subsidiarios basandose en los cambios acordados durante el proceso de gestión del cambio del proyecto</t>
        </r>
      </text>
    </comment>
    <comment ref="C82" authorId="0" shapeId="0" xr:uid="{00000000-0006-0000-0100-000093000000}">
      <text>
        <r>
          <rPr>
            <sz val="9"/>
            <color indexed="81"/>
            <rFont val="Tahoma"/>
            <family val="2"/>
          </rPr>
          <t>Asegurar que el proyecto es ejecutado de acuerdo con lo acordado en el project charter, definición del alcance, y plan de gestión del proyecto.</t>
        </r>
      </text>
    </comment>
    <comment ref="C83" authorId="0" shapeId="0" xr:uid="{00000000-0006-0000-0100-000094000000}">
      <text>
        <r>
          <rPr>
            <sz val="9"/>
            <color indexed="81"/>
            <rFont val="Tahoma"/>
            <family val="2"/>
          </rPr>
          <t>Asegurar que los recursos son asignados a todas las actividades agendadas (y tareas) y que el trabajo está progresando y que los entregables son producidos como se espera.</t>
        </r>
      </text>
    </comment>
    <comment ref="C84" authorId="0" shapeId="0" xr:uid="{00000000-0006-0000-0100-000095000000}">
      <text>
        <r>
          <rPr>
            <sz val="9"/>
            <color indexed="81"/>
            <rFont val="Tahoma"/>
            <family val="2"/>
          </rPr>
          <t>Capturar y gestionar los cambios, riesgos y problemas del proyecto.</t>
        </r>
      </text>
    </comment>
    <comment ref="C85" authorId="0" shapeId="0" xr:uid="{00000000-0006-0000-0100-00009600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C86" authorId="0" shapeId="0" xr:uid="{00000000-0006-0000-0100-000097000000}">
      <text>
        <r>
          <rPr>
            <sz val="9"/>
            <color indexed="81"/>
            <rFont val="Tahoma"/>
            <family val="2"/>
          </rPr>
          <t xml:space="preserve">El equipo del proyecto SAP se prepara para el entrenamiento y preparación del equipo del proyecto para que entienda la solución y cómo es implementada en su área.
</t>
        </r>
      </text>
    </comment>
    <comment ref="C87" authorId="0" shapeId="0" xr:uid="{00000000-0006-0000-0100-000098000000}">
      <text>
        <r>
          <rPr>
            <sz val="9"/>
            <color indexed="81"/>
            <rFont val="Tahoma"/>
            <family val="2"/>
          </rPr>
          <t>Ejecutar la transferencia de conocimiento a través de sesiones de guía en la solución.</t>
        </r>
      </text>
    </comment>
    <comment ref="C88" authorId="0" shapeId="0" xr:uid="{00000000-0006-0000-0100-000099000000}">
      <text>
        <r>
          <rPr>
            <sz val="9"/>
            <color indexed="81"/>
            <rFont val="Tahoma"/>
            <family val="2"/>
          </rPr>
          <t>Ejecutar la transferencia de conocimiento para el alcance delta de la solución por medio de sesiones de guía en la solución, demos del sistema, revisiones funcionales, etc.</t>
        </r>
      </text>
    </comment>
    <comment ref="C89" authorId="0" shapeId="0" xr:uid="{00000000-0006-0000-0100-00009A000000}">
      <text>
        <r>
          <rPr>
            <sz val="9"/>
            <color indexed="81"/>
            <rFont val="Tahoma"/>
            <family val="2"/>
          </rPr>
          <t>Proporcionar presentaciones y actividades que servirán para educar y preparar el cronograma de los entrenadores para realizar las clases de entrenamiento de los usuarios finales.</t>
        </r>
      </text>
    </comment>
    <comment ref="C90" authorId="0" shapeId="0" xr:uid="{00000000-0006-0000-0100-00009B000000}">
      <text>
        <r>
          <rPr>
            <sz val="9"/>
            <color indexed="81"/>
            <rFont val="Tahoma"/>
            <family val="2"/>
          </rPr>
          <t>Preparar la ejecución del entrenamiento del usuario final al mapear los usuarios finales a los cursos de entrenamiento apropiados desarrollando un cronograma de entenamiento y plan de logistica e invitando a los usuarios finales a cursos.</t>
        </r>
      </text>
    </comment>
    <comment ref="C91" authorId="0" shapeId="0" xr:uid="{00000000-0006-0000-0100-00009C000000}">
      <text>
        <r>
          <rPr>
            <sz val="9"/>
            <color indexed="81"/>
            <rFont val="Tahoma"/>
            <family val="2"/>
          </rPr>
          <t>Completar la configuración principal. Escribir casos de prueba validos y documentarlos en Solution Manager.</t>
        </r>
      </text>
    </comment>
    <comment ref="C92" authorId="0" shapeId="0" xr:uid="{00000000-0006-0000-0100-00009D000000}">
      <text>
        <r>
          <rPr>
            <sz val="9"/>
            <color indexed="81"/>
            <rFont val="Tahoma"/>
            <family val="2"/>
          </rPr>
          <t>Preparar los casos de prueba</t>
        </r>
      </text>
    </comment>
    <comment ref="C93" authorId="0" shapeId="0" xr:uid="{00000000-0006-0000-0100-00009E000000}">
      <text>
        <r>
          <rPr>
            <sz val="9"/>
            <color indexed="81"/>
            <rFont val="Tahoma"/>
            <family val="2"/>
          </rPr>
          <t xml:space="preserve">Realizar pruebas de unidad para la configuración
</t>
        </r>
      </text>
    </comment>
    <comment ref="C94" authorId="0" shapeId="0" xr:uid="{00000000-0006-0000-0100-00009F000000}">
      <text>
        <r>
          <rPr>
            <sz val="9"/>
            <color indexed="81"/>
            <rFont val="Tahoma"/>
            <family val="2"/>
          </rPr>
          <t>Resolver los problemas ideintificados durante las pruebas de unidad de procesos de negocio, es crucial que los problemas sean re-evaluados por los usuarios que los reportaron y que sean confirmados.</t>
        </r>
      </text>
    </comment>
    <comment ref="C95" authorId="0" shapeId="0" xr:uid="{00000000-0006-0000-0100-0000A0000000}">
      <text>
        <r>
          <rPr>
            <sz val="9"/>
            <color indexed="81"/>
            <rFont val="Tahoma"/>
            <family val="2"/>
          </rPr>
          <t xml:space="preserve">Desarrollar el objeto RICEFW de acuerdo con la especificación funcional. </t>
        </r>
      </text>
    </comment>
    <comment ref="C96" authorId="0" shapeId="0" xr:uid="{00000000-0006-0000-0100-0000A1000000}">
      <text>
        <r>
          <rPr>
            <sz val="9"/>
            <color indexed="81"/>
            <rFont val="Tahoma"/>
            <family val="2"/>
          </rPr>
          <t xml:space="preserve">Realizar pruebas de unidad y serie de los desarrollos. El tester debe seguir los scripts y registrar el resultado. </t>
        </r>
      </text>
    </comment>
    <comment ref="C97" authorId="0" shapeId="0" xr:uid="{00000000-0006-0000-0100-0000A2000000}">
      <text>
        <r>
          <rPr>
            <sz val="9"/>
            <color indexed="81"/>
            <rFont val="Tahoma"/>
            <family val="2"/>
          </rPr>
          <t xml:space="preserve">Resolver los problemas identificados durante las pruebas. </t>
        </r>
      </text>
    </comment>
    <comment ref="C98" authorId="0" shapeId="0" xr:uid="{00000000-0006-0000-0100-0000A3000000}">
      <text>
        <r>
          <rPr>
            <sz val="9"/>
            <color indexed="81"/>
            <rFont val="Tahoma"/>
            <family val="2"/>
          </rPr>
          <t>Realizar revisión final del código de los objetos desarrollados.</t>
        </r>
      </text>
    </comment>
    <comment ref="C99" authorId="0" shapeId="0" xr:uid="{00000000-0006-0000-0100-0000A4000000}">
      <text>
        <r>
          <rPr>
            <sz val="9"/>
            <color indexed="81"/>
            <rFont val="Tahoma"/>
            <family val="2"/>
          </rPr>
          <t>Identificar y documentar los casos de prueba aplicables para el escenario</t>
        </r>
      </text>
    </comment>
    <comment ref="C100" authorId="0" shapeId="0" xr:uid="{00000000-0006-0000-0100-0000A5000000}">
      <text>
        <r>
          <rPr>
            <sz val="9"/>
            <color indexed="81"/>
            <rFont val="Tahoma"/>
            <family val="2"/>
          </rPr>
          <t>Proporcionar evidencia de que los escenarios diseñados pueden ser soportados por la solución implementada.</t>
        </r>
      </text>
    </comment>
    <comment ref="C101" authorId="0" shapeId="0" xr:uid="{00000000-0006-0000-0100-0000A6000000}">
      <text>
        <r>
          <rPr>
            <sz val="9"/>
            <color indexed="81"/>
            <rFont val="Tahoma"/>
            <family val="2"/>
          </rPr>
          <t xml:space="preserve">Resolver los problemas identificados durante el escenario de pruebas. Es crucial que los problemas sean re-probados por los usuarios que los reportan 
</t>
        </r>
      </text>
    </comment>
    <comment ref="C103" authorId="0" shapeId="0" xr:uid="{00000000-0006-0000-0100-0000A7000000}">
      <text>
        <r>
          <rPr>
            <sz val="9"/>
            <color indexed="81"/>
            <rFont val="Tahoma"/>
            <family val="2"/>
          </rPr>
          <t>Instalar los componentes SAP necesarios para alcanzar el alcane del proyecto.</t>
        </r>
      </text>
    </comment>
    <comment ref="C104" authorId="0" shapeId="0" xr:uid="{00000000-0006-0000-0100-0000A8000000}">
      <text>
        <r>
          <rPr>
            <sz val="9"/>
            <color indexed="81"/>
            <rFont val="Tahoma"/>
            <family val="2"/>
          </rPr>
          <t>Realizar reunión de retrospectiva con el equipo Scrum para identificar las mejoras potenciales del proceso scrum. El objetivo es servir como un mecanismo de mejora continua.</t>
        </r>
      </text>
    </comment>
    <comment ref="C105" authorId="0" shapeId="0" xr:uid="{00000000-0006-0000-0100-0000A9000000}">
      <text>
        <r>
          <rPr>
            <sz val="9"/>
            <color indexed="81"/>
            <rFont val="Tahoma"/>
            <family val="2"/>
          </rPr>
          <t>Evaluar a que nivel la organización está preparada para la transición</t>
        </r>
      </text>
    </comment>
    <comment ref="C106" authorId="0" shapeId="0" xr:uid="{00000000-0006-0000-0100-0000AA000000}">
      <text>
        <r>
          <rPr>
            <sz val="9"/>
            <color indexed="81"/>
            <rFont val="Tahoma"/>
            <family val="2"/>
          </rPr>
          <t>Revisar a que alcance el soporte organizacional está listo para transición</t>
        </r>
      </text>
    </comment>
    <comment ref="C107" authorId="0" shapeId="0" xr:uid="{00000000-0006-0000-0100-0000AB000000}">
      <text>
        <r>
          <rPr>
            <sz val="9"/>
            <color indexed="81"/>
            <rFont val="Tahoma"/>
            <family val="2"/>
          </rPr>
          <t>Definir y documentar los casos de prueba de integración, escenarios de procesos de negocio end-to-end, de acuerdo al plan de prueba. Los planes de prueba y documentación de casos de prueba se guardan en el solution manager.</t>
        </r>
      </text>
    </comment>
    <comment ref="C109" authorId="0" shapeId="0" xr:uid="{00000000-0006-0000-0100-0000AC000000}">
      <text>
        <r>
          <rPr>
            <sz val="9"/>
            <color indexed="81"/>
            <rFont val="Tahoma"/>
            <family val="2"/>
          </rPr>
          <t>Realizar las pruebas de integración de acuerdo con el plan definido anteriormente. Todos los problemas deben ser documentados en el sistema con objetivos de trazabilidad.</t>
        </r>
      </text>
    </comment>
    <comment ref="C110" authorId="0" shapeId="0" xr:uid="{00000000-0006-0000-0100-0000AD000000}">
      <text>
        <r>
          <rPr>
            <sz val="9"/>
            <color indexed="81"/>
            <rFont val="Tahoma"/>
            <family val="2"/>
          </rPr>
          <t>Resolver los problemas identificados durante las pruebas de integración.</t>
        </r>
      </text>
    </comment>
    <comment ref="C111" authorId="0" shapeId="0" xr:uid="{00000000-0006-0000-0100-0000AE000000}">
      <text>
        <r>
          <rPr>
            <sz val="9"/>
            <color indexed="81"/>
            <rFont val="Tahoma"/>
            <family val="2"/>
          </rPr>
          <t>Obtener aprobación del cliente de las pruebas de integración.</t>
        </r>
      </text>
    </comment>
    <comment ref="C112" authorId="0" shapeId="0" xr:uid="{00000000-0006-0000-0100-0000AF000000}">
      <text>
        <r>
          <rPr>
            <sz val="9"/>
            <color indexed="81"/>
            <rFont val="Tahoma"/>
            <family val="2"/>
          </rPr>
          <t>Desarrollar la arquitectura, programas, procesos que dan soporte a la extracción, validación, harmonización, mejora y limpieza de los datos de legado.</t>
        </r>
      </text>
    </comment>
    <comment ref="C113" authorId="0" shapeId="0" xr:uid="{00000000-0006-0000-0100-0000B0000000}">
      <text>
        <r>
          <rPr>
            <sz val="9"/>
            <color indexed="81"/>
            <rFont val="Tahoma"/>
            <family val="2"/>
          </rPr>
          <t>Instalar y configurar el entorno de producción</t>
        </r>
      </text>
    </comment>
    <comment ref="C114" authorId="0" shapeId="0" xr:uid="{00000000-0006-0000-0100-0000B1000000}">
      <text>
        <r>
          <rPr>
            <sz val="9"/>
            <color indexed="81"/>
            <rFont val="Tahoma"/>
            <family val="2"/>
          </rPr>
          <t>Construir el entorno de producción con los cambios que han sido probados y lanzados desde el entorno de aseguración de calidad</t>
        </r>
      </text>
    </comment>
    <comment ref="C115" authorId="0" shapeId="0" xr:uid="{00000000-0006-0000-0100-0000B2000000}">
      <text>
        <r>
          <rPr>
            <sz val="9"/>
            <color indexed="81"/>
            <rFont val="Tahoma"/>
            <family val="2"/>
          </rPr>
          <t>Realizar la revisión de la primera sesión de puesta en marcha de SAP. El servicio consiste de dos sesiones análisis y verificación e incluye - verificación de las capacidades técnicas del entorno de producción  - Revisar la configuración del sistema - Revisar la compatibilidad de la versión y entrega de todos los componentes SAP involucrados</t>
        </r>
      </text>
    </comment>
    <comment ref="C116" authorId="0" shapeId="0" xr:uid="{00000000-0006-0000-0100-0000B3000000}">
      <text>
        <r>
          <rPr>
            <sz val="9"/>
            <color indexed="81"/>
            <rFont val="Tahoma"/>
            <family val="2"/>
          </rPr>
          <t>Asegurar que los procesos de soporte adecuados están en su lugar para la fase de soporte a la puesta en marcha.</t>
        </r>
      </text>
    </comment>
    <comment ref="C117" authorId="0" shapeId="0" xr:uid="{00000000-0006-0000-0100-0000B400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118" authorId="0" shapeId="0" xr:uid="{00000000-0006-0000-0100-0000B500000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C119" authorId="0" shapeId="0" xr:uid="{00000000-0006-0000-0100-0000B600000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C120" authorId="0" shapeId="0" xr:uid="{00000000-0006-0000-0100-0000B700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C121" authorId="0" shapeId="0" xr:uid="{00000000-0006-0000-0100-0000B8000000}">
      <text>
        <r>
          <rPr>
            <sz val="9"/>
            <color indexed="81"/>
            <rFont val="Tahoma"/>
            <family val="2"/>
          </rPr>
          <t>Confirmar la disponibilidad de recursos para una fase particular</t>
        </r>
      </text>
    </comment>
    <comment ref="C122" authorId="0" shapeId="0" xr:uid="{00000000-0006-0000-0100-0000B9000000}">
      <text>
        <r>
          <rPr>
            <sz val="9"/>
            <color indexed="81"/>
            <rFont val="Tahoma"/>
            <family val="2"/>
          </rPr>
          <t>Actualizar el plan de gestión del proyecto y los planes subsidiarios basandose en los cambios acordados durante el proceso de gestión del cambio del proyecto</t>
        </r>
      </text>
    </comment>
    <comment ref="C123" authorId="0" shapeId="0" xr:uid="{00000000-0006-0000-0100-0000BA000000}">
      <text>
        <r>
          <rPr>
            <sz val="9"/>
            <color indexed="81"/>
            <rFont val="Tahoma"/>
            <family val="2"/>
          </rPr>
          <t>Asegurar que el proyecto es ejecutado de acuerdo con lo acordado en el project charter, definición del alcance, y plan de gestión del proyecto.</t>
        </r>
      </text>
    </comment>
    <comment ref="C124" authorId="0" shapeId="0" xr:uid="{00000000-0006-0000-0100-0000BB000000}">
      <text>
        <r>
          <rPr>
            <sz val="9"/>
            <color indexed="81"/>
            <rFont val="Tahoma"/>
            <family val="2"/>
          </rPr>
          <t>Asegurar que los recursos son asignados a todas las actividades agendadas (y tareas) y que el trabajo está progresando y que los entregables son producidos como se espera.</t>
        </r>
      </text>
    </comment>
    <comment ref="C125" authorId="0" shapeId="0" xr:uid="{00000000-0006-0000-0100-0000BC000000}">
      <text>
        <r>
          <rPr>
            <sz val="9"/>
            <color indexed="81"/>
            <rFont val="Tahoma"/>
            <family val="2"/>
          </rPr>
          <t>Capturar y gestionar los cambios, riesgos y problemas del proyecto.</t>
        </r>
      </text>
    </comment>
    <comment ref="C126" authorId="0" shapeId="0" xr:uid="{00000000-0006-0000-0100-0000BD00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C127" authorId="0" shapeId="0" xr:uid="{00000000-0006-0000-0100-0000BE000000}">
      <text>
        <r>
          <rPr>
            <sz val="9"/>
            <color indexed="81"/>
            <rFont val="Tahoma"/>
            <family val="2"/>
          </rPr>
          <t>Preparar la entrega del entrenamiento</t>
        </r>
      </text>
    </comment>
    <comment ref="C128" authorId="0" shapeId="0" xr:uid="{00000000-0006-0000-0100-0000BF000000}">
      <text>
        <r>
          <rPr>
            <sz val="9"/>
            <color indexed="81"/>
            <rFont val="Tahoma"/>
            <family val="2"/>
          </rPr>
          <t>Entregar entrenamiento de usuario final al cronograma de entrenamiento previamente desarrollado.</t>
        </r>
      </text>
    </comment>
    <comment ref="C129" authorId="0" shapeId="0" xr:uid="{00000000-0006-0000-0100-0000C0000000}">
      <text>
        <r>
          <rPr>
            <sz val="9"/>
            <color indexed="81"/>
            <rFont val="Tahoma"/>
            <family val="2"/>
          </rPr>
          <t>Capturar retroalimentación de las sesiones de entrenamiento y el entrenador que entregó el material</t>
        </r>
      </text>
    </comment>
    <comment ref="C130" authorId="0" shapeId="0" xr:uid="{00000000-0006-0000-0100-0000C1000000}">
      <text>
        <r>
          <rPr>
            <sz val="9"/>
            <color indexed="81"/>
            <rFont val="Tahoma"/>
            <family val="2"/>
          </rPr>
          <t>Revisar que tan preparadas están las personas en la organización con respecto a los cambios identificados y con el entrenamiento de usuario final recibido.</t>
        </r>
      </text>
    </comment>
    <comment ref="C131" authorId="0" shapeId="0" xr:uid="{00000000-0006-0000-0100-0000C2000000}">
      <text>
        <r>
          <rPr>
            <sz val="9"/>
            <color indexed="81"/>
            <rFont val="Tahoma"/>
            <family val="2"/>
          </rPr>
          <t>Confirmar que el sistema está listo para ser puesto en marcha</t>
        </r>
      </text>
    </comment>
    <comment ref="C132" authorId="0" shapeId="0" xr:uid="{00000000-0006-0000-0100-0000C3000000}">
      <text>
        <r>
          <rPr>
            <sz val="9"/>
            <color indexed="81"/>
            <rFont val="Tahoma"/>
            <family val="2"/>
          </rPr>
          <t>Carga de los datos de producción desde el sistema de legado al entorno de producción. Una vez que todas las preparaciones y configuraciones tanto en el nivel técnico como en el de aplicación han sido completadas la solución productiva final pude ser configurada y los datos cargados. La solución está en el entorno de producción</t>
        </r>
      </text>
    </comment>
    <comment ref="C134" authorId="0" shapeId="0" xr:uid="{00000000-0006-0000-0100-0000C4000000}">
      <text>
        <r>
          <rPr>
            <sz val="9"/>
            <color indexed="81"/>
            <rFont val="Tahoma"/>
            <family val="2"/>
          </rPr>
          <t>Implementar soporte en producción a los usuarios del sistema SAP y monitorear y optimizar el desempeño del sistema.</t>
        </r>
      </text>
    </comment>
    <comment ref="C135" authorId="0" shapeId="0" xr:uid="{00000000-0006-0000-0100-0000C5000000}">
      <text>
        <r>
          <rPr>
            <sz val="9"/>
            <color indexed="81"/>
            <rFont val="Tahoma"/>
            <family val="2"/>
          </rPr>
          <t>Alcanzar un cierre de todos los problemas abiertos del proyecto, que son un prerrequisito para el cierre final del proyecto.</t>
        </r>
      </text>
    </comment>
    <comment ref="C136" authorId="0" shapeId="0" xr:uid="{00000000-0006-0000-0100-0000C6000000}">
      <text>
        <r>
          <rPr>
            <sz val="9"/>
            <color indexed="81"/>
            <rFont val="Tahoma"/>
            <family val="2"/>
          </rPr>
          <t>Resolver cualquier problema funcional identificado durante el periodo de cuidado después de la migración. Es crucial que los problemas sean re-evaluados y confirmados por los usuarios que los reportaron.</t>
        </r>
      </text>
    </comment>
    <comment ref="C137" authorId="0" shapeId="0" xr:uid="{00000000-0006-0000-0100-0000C7000000}">
      <text>
        <r>
          <rPr>
            <sz val="9"/>
            <color indexed="81"/>
            <rFont val="Tahoma"/>
            <family val="2"/>
          </rPr>
          <t>Resolver los problemas técnicos identificados durante el periodo de cuidado después de la migración. Es crucial que los problemas sean re-evaluados y confirmados por los usuarios que los reportaron.</t>
        </r>
      </text>
    </comment>
    <comment ref="C138" authorId="0" shapeId="0" xr:uid="{00000000-0006-0000-0100-0000C8000000}">
      <text>
        <r>
          <rPr>
            <sz val="9"/>
            <color indexed="81"/>
            <rFont val="Tahoma"/>
            <family val="2"/>
          </rPr>
          <t>Capturar la retroalimentación de la sesión de entrenamiento y el entrenador que entrega el material</t>
        </r>
      </text>
    </comment>
    <comment ref="C139" authorId="0" shapeId="0" xr:uid="{00000000-0006-0000-0100-0000C9000000}">
      <text>
        <r>
          <rPr>
            <sz val="9"/>
            <color indexed="81"/>
            <rFont val="Tahoma"/>
            <family val="2"/>
          </rPr>
          <t>Revisar que tan preparadas están las personas de la organización con respecto a los cambios identificados y el entrenamiento de usuario final recibido.</t>
        </r>
      </text>
    </comment>
    <comment ref="C140" authorId="0" shapeId="0" xr:uid="{00000000-0006-0000-0100-0000CA000000}">
      <text>
        <r>
          <rPr>
            <sz val="9"/>
            <color indexed="81"/>
            <rFont val="Tahoma"/>
            <family val="2"/>
          </rPr>
          <t>Realiza la reunión de retrospectiva con el equipo del proyecto para identificar las posibles mejoras del proceso scrum. El objetivo es sevir como un mecanismo de mejora continua para el equipo para ajustarse a las necesidades y entorno de cambio del proyecto. El equipo seleccionará una o dos mejoras importantes  para implementarlas en la siguiente iteración y manejarlas como historias de usuario agregadas a la pila del producto, priorizarlas y darles seguimiento junto a otras historias de usuario.</t>
        </r>
      </text>
    </comment>
    <comment ref="C141" authorId="0" shapeId="0" xr:uid="{00000000-0006-0000-0100-0000CB00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142" authorId="0" shapeId="0" xr:uid="{00000000-0006-0000-0100-0000CC00000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C143" authorId="0" shapeId="0" xr:uid="{00000000-0006-0000-0100-0000CD00000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C144" authorId="0" shapeId="0" xr:uid="{00000000-0006-0000-0100-0000CE00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C145" authorId="0" shapeId="0" xr:uid="{00000000-0006-0000-0100-0000CF000000}">
      <text>
        <r>
          <rPr>
            <sz val="9"/>
            <color indexed="81"/>
            <rFont val="Tahoma"/>
            <family val="2"/>
          </rPr>
          <t>Documentar los resultados del proyecto, lo que tiene que ver con objetivos alcanzados, entregables, y también adherencia al cronograma, costos y valor entregado.</t>
        </r>
      </text>
    </comment>
    <comment ref="C146" authorId="0" shapeId="0" xr:uid="{00000000-0006-0000-0100-0000D0000000}">
      <text>
        <r>
          <rPr>
            <sz val="9"/>
            <color indexed="81"/>
            <rFont val="Tahoma"/>
            <family val="2"/>
          </rPr>
          <t xml:space="preserve">Cerrar formalmente el proyecto al obtener firmas del cliente en entregables, documentos, etc.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U2" authorId="0" shapeId="0" xr:uid="{00000000-0006-0000-0200-000001000000}">
      <text>
        <r>
          <rPr>
            <sz val="9"/>
            <color indexed="81"/>
            <rFont val="Tahoma"/>
            <family val="2"/>
          </rPr>
          <t>Revisar la entrega del alcance del producto y alcance del proyecto y el cumplimiento de los requisitos del proyecto.
Para la finalización del proyecto deben observarse los siguientes puntos:
• Todas las actividades del proyecto se concluyeron.
• Todos los requisitos de aprobación se cumplieron.
• Todas los cambios solicitados durante el proyecto se implementaron debidamente.
• Documentación del proyecto rellenada</t>
        </r>
        <r>
          <rPr>
            <b/>
            <sz val="9"/>
            <color indexed="81"/>
            <rFont val="Tahoma"/>
            <family val="2"/>
          </rPr>
          <t xml:space="preserve">
</t>
        </r>
      </text>
    </comment>
    <comment ref="E3" authorId="0" shapeId="0" xr:uid="{00000000-0006-0000-0200-000002000000}">
      <text>
        <r>
          <rPr>
            <sz val="9"/>
            <color indexed="81"/>
            <rFont val="Tahoma"/>
            <family val="2"/>
          </rPr>
          <t>En una reunión, el Gestor de Portfolio TOTVS, el Ejecutivo de Cuenta, Arquitecto de Solución deben analizar los aspectos de la negociación efectuada con el cliente, para definir el plan de abordaje que se seguirá en la próxima etapa. Procurar entender las necesidades, expectativas y metas del proyecto, por medio de las explicaciones del equipo Comercial y de la documentación presentada. También intentar captar el punto central que representará el éxito del proyecto.
Deben identificarse las premisas y restricciones de la organización para el proyecto, transferirse las informaciones obtenidas en el proceso de negociación y  analizarse las necesidades y expectativas generales del cliente. Tener claro cuáles podrían ser los "riesgos fatales" del proyecto si no se entregara la solución al cliente y verificar cómo será la solución para que éstos no ocurran.
No olvidarse de registrar todas las lecciones aprendidas hasta el momento, en el proyecto</t>
        </r>
      </text>
    </comment>
    <comment ref="F3" authorId="0" shapeId="0" xr:uid="{00000000-0006-0000-0200-000003000000}">
      <text>
        <r>
          <rPr>
            <sz val="9"/>
            <color indexed="81"/>
            <rFont val="Tahoma"/>
            <family val="2"/>
          </rPr>
          <t xml:space="preserve">
Validar con los representantes del cliente, de manera preferencial con la participación del patrocinador del proyecto:
Metas del Proyecto, Las necesidades, expectativas y estrategias del cliente con relación al proyecto, Indicadores del Proyecto, Restricciones, Plazos para alcanzar los resultados, Secuencia de implementación, Disponibilidad de usuarios, Alcance del proyecto que consta en la propuesta comercial (alcance funcional), Interfaces e importaciones.
Mostrar los resultados a ser alcanzados por el proyecto, buscando la concordancia y apoyo del Cliente para los mismos, alineando, de esta manera, las expectativas entre TOTVS y el cliente. 
Es importante recoger, con el equipo Comercial, el máximo de detalles e informaciones, para obtener un buen entendimiento, evitando repetirle, al cliente, las mismas preguntas realizadas previamente durante la durante a fase de Búsqueda y Oportunidad.
Es importante no olvidarse de registrar todas las lecciones aprendidas hasta el momento, en el proyecto
</t>
        </r>
      </text>
    </comment>
    <comment ref="G3" authorId="0" shapeId="0" xr:uid="{00000000-0006-0000-0200-000004000000}">
      <text>
        <r>
          <rPr>
            <sz val="9"/>
            <color indexed="81"/>
            <rFont val="Tahoma"/>
            <family val="2"/>
          </rPr>
          <t xml:space="preserve">Realizar una reunión con el Coordinador de Proyectos del cliente y contextualizar informaciones de gestión de proyectos (PMI, PMBOK, PMO, PMP, Áreas de Conocimiento, Proyectos), metodología de implementación (Flujo, Etapas y Actividades de la Metodología de Implementación TOTVS), Comité del Proyecto (Formalizar papel de los involucrados) y Políticas de Atención TOTVS (Orden de Servicio, Sala de Capacitación, Backup, Actualizaciones). Es el momento apropiado para presentarle, al cliente, la MIT, la cual será utilizada para apoyar la implementación, convenciéndolo de la importancia de seguir los métodos y de la formalización de los trabajos realizados, aclarando también las responsabilidades de las partes (cliente y equipo TOTVS), además de buscar conquistar el compromiso incondicional del cliente para con el Proyecto.
</t>
        </r>
      </text>
    </comment>
    <comment ref="H3" authorId="0" shapeId="0" xr:uid="{00000000-0006-0000-0200-000005000000}">
      <text>
        <r>
          <rPr>
            <sz val="9"/>
            <color indexed="81"/>
            <rFont val="Tahoma"/>
            <family val="2"/>
          </rPr>
          <t>Definir el perfil de los recursos necesarios evaluando el mismo en función de las exigencias de las tareas. Los recursos serán identificados y asignados para el proyecto de acuerdo con la agenda, perfil del recurso, perfil del recurso y proyecto, así como también las características de las tareas.
Estos profesionales trabajarán en conjunto con los Líderes y Usuarios Claves del cliente. Los analistas indicados deben tener sus agendas planificadas para todo el proyecto.
El Coordinador de Proyectos del cliente también debe definir los participantes del comité de proyecto que serán corresponsables por la implementación del proyecto, así como los recursos de ambiente físico necesarios para el desarrollo del proyecto</t>
        </r>
      </text>
    </comment>
    <comment ref="I3" authorId="0" shapeId="0" xr:uid="{00000000-0006-0000-0200-000006000000}">
      <text>
        <r>
          <rPr>
            <sz val="9"/>
            <color indexed="81"/>
            <rFont val="Tahoma"/>
            <family val="2"/>
          </rPr>
          <t>Deben definirse los usuarios que participarán en la capacitación de cada aplicación, estos usuarios serán multiplicadores de conocimiento en el cliente, así como también las fechas y horarios. 
Esta capacitación se realiza en la sala destinada a las clases y prevé curso de capacitación de las funcionalidades estándar del producto.  La actividad debe realizarse para el producto que predispone para la necesidad de esta capacitación.
Esta actividad no es obligatoria. La misma ocurre cuando el cliente contrata la capacitación estándar en el alcance comercial de la propuesta y es recomendada, principalmente, cuando el cliente desea asumir el soporte local del ERP.</t>
        </r>
      </text>
    </comment>
    <comment ref="J3" authorId="0" shapeId="0" xr:uid="{00000000-0006-0000-0200-000007000000}">
      <text>
        <r>
          <rPr>
            <sz val="9"/>
            <color indexed="81"/>
            <rFont val="Tahoma"/>
            <family val="2"/>
          </rPr>
          <t xml:space="preserve">garantizar la entrega de lo que se contrató únicamente y cualquier modificación se renegociará con el cliente.
Considera también el papel del coordinador de proyectos que influye en los factores generadores de cambio, el proceso para analizar el impacto e integrar cambios del alcance a otros procesos de control y también el proceso y reglas para la aceptación de las entregas del proyecto.
Las modificaciones deben identificarse como modificación del alcance del producto, que se refiere a los cambios necesarios en los sistemas y en el alcance del proyecto, que se refieren a las al modificaciones del alcance en los procesos definidos en el análisis de procesos. </t>
        </r>
      </text>
    </comment>
    <comment ref="K3" authorId="0" shapeId="0" xr:uid="{00000000-0006-0000-0200-000008000000}">
      <text>
        <r>
          <rPr>
            <sz val="9"/>
            <color indexed="81"/>
            <rFont val="Tahoma"/>
            <family val="2"/>
          </rPr>
          <t xml:space="preserve">El principal producto de la gestión del tiempo es el cronograma, el cual debe identificar las actividades, secuencia de las actividades, previsión de recursos y de duración.
El cronograma debe definirse con el Cliente, destacando las tareas que deben ser ejecutadas por el mismo, para planificar la disponibilidad de sus recursos.
Decidir sobre la utilización de técnicas de compresión del cronograma por inclusión de más recursos (crashing) o por realizar actividades en paralelo (fast-tracking).
Para las posibles personalizaciones y proyectos en la Fábrica de Software, incluirlas en el cronograma, definiendo los plazos para su puesta a disposición, pruebas (tests) y liberación para utilización en el entorno del cliente
</t>
        </r>
      </text>
    </comment>
    <comment ref="L3" authorId="0" shapeId="0" xr:uid="{00000000-0006-0000-0200-000009000000}">
      <text>
        <r>
          <rPr>
            <sz val="9"/>
            <color indexed="81"/>
            <rFont val="Tahoma"/>
            <family val="2"/>
          </rPr>
          <t xml:space="preserve">La gestión del Costo garantiza que el costo contratado con el cliente se cumpla 
Inicialmente, el control de costos se efectuará a partir de la cantidad de horas de implementación establecida en el contrato. Si hubiera divergencia entre la cantidad de horas del contrato y la necesidad calculada en el análisis de datos, corresponderá al departamento comercial realizar nueva negociación con el cliente. 
</t>
        </r>
      </text>
    </comment>
    <comment ref="M3" authorId="0" shapeId="0" xr:uid="{00000000-0006-0000-0200-00000A000000}">
      <text>
        <r>
          <rPr>
            <sz val="9"/>
            <color indexed="81"/>
            <rFont val="Tahoma"/>
            <family val="2"/>
          </rPr>
          <t xml:space="preserve">La gestión de la Calidad garantiza formalmente que los procesos contratados se implanten efectivamente.
La calidad será certificada cuando cada proceso se simule y valide ante el cliente, y se firmen los documentos de validación. 
Para control de calidad necesitan evaluarse los siguientes puntos:
• Estándares de calidad relevantes para las entregas y determinar cómo satisfacerlos.
• Auditoría en los procesos para garantizar que se está siguiendo la metodología.
• Plan de capacitación de los usuarios clave, plan de pruebas (tests) por los analistas, plan de pruebas (tests) por los usuarios clave y pruebas mínimas obligatorias para las rutinas del sistema, inclusive de Fábrica de Software, siempre y cuando exista, en el proyecto, un proyecto de Fábrica de Software.
• Costos de la calidad (inversión en prevención y en evaluación o pruebas) deben ser inferiores a los beneficios, costos de la no calidad (repetición de trabajos, satisfacción del cliente, impacto en las operaciones del cliente, impacto en los negocios del cliente).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
</t>
        </r>
      </text>
    </comment>
    <comment ref="N3" authorId="0" shapeId="0" xr:uid="{00000000-0006-0000-0200-00000B000000}">
      <text>
        <r>
          <rPr>
            <sz val="9"/>
            <color indexed="81"/>
            <rFont val="Tahoma"/>
            <family val="2"/>
          </rPr>
          <t xml:space="preserve">La gestión de Recursos Humanos garantiza que se asigne el equipo del proyecto de forma optimizada, identificando y documentando las responsabilidades y las relaciones jerárquicas entre los participantes del proyecto.
evitar el cambio de integrantes del equipo, evitando de esta manera repetición de trabajos y recapacitación.
Para gestión de recursos humanos es necesario evaluar los siguientes puntos:
• Riesgos de salida de miembros del equipo o de las partes interesadas claves para el proyecto.
• Directorio con informaciones sobre los miembros del proyecto (nombre, empresa/cargo, e-mail y teléfono).
• Responsabilidades atribuidas en los planes de riesgos, calidad y comunicación.
• Comprometimiento de los usuarios clave con las actividades programadas para el proyecto.
• Necesidades y grado de especialización de los recursos para el proyecto.
• Compartir informaciones para aumentar la cohesión por medio del trabajo en equipo
• Agrupar los miembros del equipo del proyecto en una sala o en un mismo lugar físico, para aumentar su capacidad de actuar como equipo
• Seguimiento del desempeño de los miembros del equipo, suministrar feedback.
• Necesidad de capacitación para los miembros del equipo del proyecto.
• Plan de reconocimiento y premiación.
</t>
        </r>
      </text>
    </comment>
    <comment ref="O3" authorId="0" shapeId="0" xr:uid="{00000000-0006-0000-0200-00000C000000}">
      <text>
        <r>
          <rPr>
            <sz val="9"/>
            <color indexed="81"/>
            <rFont val="Tahoma"/>
            <family val="2"/>
          </rPr>
          <t xml:space="preserve">Garantiza que todas las informaciones relacionadas al proyecto lleguen a las personas correctas en el tiempo exacto. En este punto, la gestión de la comunicación tiene menos alcance que la actividad de comunicación
comunicación es necesario evaluar los siguientes puntos:
• Identificación de todos los interesados que participan del proyecto.
• Identificación de las necesidades de informaciones de las partes interesadas y establecer formato y frecuencia adecuada para cada parte interesada.
• Definición de los medios de comunicación adecuados para la situación (e-mail, informe formal, personalmente, reuniones, eventos).
• Previsión de eventos de comunicación en el cronograma (reunión de apertura, evaluación del equipo, evaluación de los planes del proyecto, finalización).
• Planificación de comunicación de los problemas resueltos a las partes interesadas.
</t>
        </r>
      </text>
    </comment>
    <comment ref="P3" authorId="0" shapeId="0" xr:uid="{00000000-0006-0000-0200-00000D000000}">
      <text>
        <r>
          <rPr>
            <sz val="9"/>
            <color indexed="81"/>
            <rFont val="Tahoma"/>
            <family val="2"/>
          </rPr>
          <t xml:space="preserve">La gestión de Riesgos tiene por objetivo garantizar que se identifiquen, califiquen y cuantifiquen y definan respuestas para riesgos identificados en el proyecto.
Para gestión de riesgos es necesario evaluar los siguientes puntos:
• Los riesgos deben agruparse en categorías (técnico, de gestión, político, legal, externo, de la organización).
• Proceso, frecuencia y público involucrado en los ciclos para identificación de nuevos riesgos y cambios en los riesgos existentes, a medida que las fases del proyecto se concluyen.
• Riesgos debido a incertidumbres de las premisas.
• Riesgos Negativos: Definición de “aceptar” porque no pueden eliminarse.
• Riesgos Positivos: Definición de “explotar”, eliminar la incertidumbre y aprovechar la oportunidad; “compartir”, atribuir a terceros para utilizar la oportunidad en beneficio del proyecto; “mejorar”, aumentar el tamaño de la oportunidad por la maximización de los principales activadores de riesgo.
• Riesgos residuales o que permanecen incluso después de la realización de respuestas planificadas.
• Riesgos secundarios que surgen como resultado directo de la implementación de una respuesta a riesgos.
</t>
        </r>
      </text>
    </comment>
    <comment ref="Q3" authorId="0" shapeId="0" xr:uid="{00000000-0006-0000-0200-00000E000000}">
      <text>
        <r>
          <rPr>
            <sz val="9"/>
            <color indexed="81"/>
            <rFont val="Tahoma"/>
            <family val="2"/>
          </rPr>
          <t xml:space="preserve">La gestión de Adquisiciones garantiza que se analizó el proyecto y se identificaron las necesidades, las cuales pueden solucionarse por la compra o adquisición de productos o servicios de terceros o de áreas internas de TOTVS.
contratación de terceros para conducir partes o de toda la implementación en el cliente, puede ser también la contratación de la fábrica de software para personalizaciones identificadas en el proceso.
Para gestión de adquisiciones es necesario evaluar los siguientes puntos:
• Proceso para contactar, solicitar respuestas y seleccionar proveedores.
• Proceso para administrar y finalizar los contratos.
• Documentos de requisitos de los productos y servicios o resultados esperados (relacionar con los requisitos del proyecto).
• Nivel de formalización para cada adquisición (pedido, propuesta, contrato).
• Cronograma del proyecto ajustado para considerar el cronograma de entregas del proveedor o negociar con el proveedor plazos límite para las entregas, en función de marcos de cronograma asumidos con el cliente.
• Definir cuál será la relación entre cliente y subcontratado
• Considerar el proveedor contratado en el análisis de stakeholders.
• Influencia de la contratación de los proveedores en los planes de alcance, comunicación, riesgos, costos, calidad y cronograma.
Para la Finalización de los contratos es necesario evaluar los siguientes puntos:
• Proceso para administrar la ejecución, monitoreo y finalización de los servicios prestados o productos adquiridos para el proyecto.
• Requisitos de entrega y de desempeño especificados dentro de los contratos.
• Proceso para garantizar que el desempeño del proveedor cumpla con los requisitos  y términos contractuales.
• Autorización del trabajo de la contratada en el tiempo adecuado.
• Monitoreo del costo, cronograma y desempeño técnico de la contratada.
• Inspección y verificación de la calidad de las entregas del proveedor.
• Cambios aprobados y divulgados correctamente
• Administración de los pagos por los productos y servicios del contrato (comparar evolución de los servicios con los pagos).
• Plan de comunicación referente al progreso del trabajo.
• Análisis de desempeño, auditoría e inspección de acuerdo con lo establecido en el contrato.
• Garantía que todas las entregas y trabajos se aceptaron antes de la finalización de los contratos.
• Observación de términos o condiciones en el contrato para su finalización.
• Rescisión, en caso necesario, deben documentarse los motivos.
• Formalización de la finalización del contrato.
</t>
        </r>
      </text>
    </comment>
    <comment ref="R3" authorId="0" shapeId="0" xr:uid="{00000000-0006-0000-0200-00000F000000}">
      <text>
        <r>
          <rPr>
            <sz val="9"/>
            <color indexed="81"/>
            <rFont val="Tahoma"/>
            <family val="2"/>
          </rPr>
          <t xml:space="preserve">• Los cambios de etapas del proyecto deben finalizarse a través de validaciones del cliente. Los motivos que llevan al cliente a no aceptar las entregas, deben examinarse y atenderse. Cuanto antes se resuelvan los problemas y reclamos, menores serán los impactos en el resultado final del proyecto.
• Liberar el acceso y vincular analistas a las tareas del proyecto en el PMS.
• El apunte de las horas en el proyecto para garantizar la ejecución de las actividades con detalles suficientes, permite al coordinador de proyectos evaluar el progreso físico.
• Documentación del proyecto completa, con la firma y validación del cliente.
• Lecciones aprendidas y recolectadas durante todo el proyecto.
• Metodología de Implementación aplicada
• Necesidad de documentos que el usuario debe suministrar para prototipos.
• Concientización del usuario clave de la importancia de la realización de sus actividades.
• Evaluación del alcance, calidad de las entregas de requisitos y de la situación de todos los cambios solicitados, acciones correctivas, acciones preventivas, lista de tareas y pendencias, registro de riesgos antes de la entrada en producción.
• Garantía de acciones correctivas o preventivas tomadas en el  momento adecuado.
• Evaluación de mediciones y análisis de tendencias para tener una visión clara de la salud del proyecto.
• Comparación del desempeño real con las líneas de base y con el Plan de Proyecto para determinar si se indicarán las acciones preventivas o correctivas y recomendar estas acciones, si fuera necesario.
• No implementar cambios, acciones correctivas o preventivas sin formalización o aprobación.
• No dejar de implementar cambios, acciones correctivas o preventivas formalizadas y aprobadas.
• Evaluar si las actividades del proyecto se concluyeron.
• Requisitos de aprobación atendidos y entregas aceptadas.
• Documentación del proyecto completa.
• Documentar motivo y actividades realizadas en caso de anulación o interrupción del proyecto.
• Reunión de finalización con el cliente y TOTVS y formalización de las lecciones aprendidas.
• Entrega de la documentación del proyecto al PMO para su respectivo archivo.
• Finalización del proyecto sistémicamente (CFP, PMS).
• Finalización del contrato asociado al proyecto.
</t>
        </r>
      </text>
    </comment>
    <comment ref="S3" authorId="0" shapeId="0" xr:uid="{00000000-0006-0000-0200-000010000000}">
      <text>
        <r>
          <rPr>
            <sz val="9"/>
            <color indexed="81"/>
            <rFont val="Tahoma"/>
            <family val="2"/>
          </rPr>
          <t>Efectuar las entrevistas con cada uno de los usuarios responsables apuntados para los respectivos procesos, recolectando las informaciones necesarias sobre las funciones existentes en sus procesos, las entradas, el trabajo realizado y las correspondientes salidas, generando de esta manera el flujo del proceso / funciones. 
Si se identificaran ítems de potencial no adherencia del producto al proceso del cliente, deben detallarse. Para cada potencial de no adherencia encontrada, el Analista de Implementación debe intentar presentar una solución utilizando el producto y evitando las personalizaciones.
Deben entenderse las necesidades de personalizaciones solamente en aquellos procesos específicos del cliente, en el cual todas las posibilidades y formas del producto atender al cliente se hayan agotado,</t>
        </r>
      </text>
    </comment>
    <comment ref="T3" authorId="0" shapeId="0" xr:uid="{00000000-0006-0000-0200-000011000000}">
      <text>
        <r>
          <rPr>
            <sz val="9"/>
            <color indexed="81"/>
            <rFont val="Tahoma"/>
            <family val="2"/>
          </rPr>
          <t xml:space="preserve">Define las fases que se ejecutarán para realizar solamente la simulación de los procesos que interesan al cliente, evitando recorrer todas las funcionalidades ofrecidas por el producto. 
La documentación será el procedimiento de trabajo para toda la implementación. Es de extrema importancia que en esta documentación se consideren las necesidades de definiciones para la correcta parametrización del producto y que estas definiciones estén disponibles en el momento requerido por la etapa de Implementación.
Registrar el proceso propuesto como se implantará. También el actual
Parametrizaciones necesarias para que los procesos analizados en el cliente funcionen en los productos que se implantarán.
Especificar el detalle funcional de la personalización
</t>
        </r>
      </text>
    </comment>
    <comment ref="U3" authorId="0" shapeId="0" xr:uid="{00000000-0006-0000-0200-000012000000}">
      <text>
        <r>
          <rPr>
            <sz val="9"/>
            <color indexed="81"/>
            <rFont val="Tahoma"/>
            <family val="2"/>
          </rPr>
          <t xml:space="preserve">Validar todos los diseños de procesos evaluados y documentados. Utilizar la dinámica en la cual el consultor de sistemas realiza la demostración del proceso documentado. 
Esta actividad le permite, al cliente, más comodidad en relación a la solución a ser implantada, y a TOTVS le permite definir y cerrar el alcance del proyecto  detallado.
Otro objetivo corresponde a la aprobación de GAPs, la cual, caso no sea negociada en el momento de la venta, debe ser realizada en este momento
</t>
        </r>
      </text>
    </comment>
    <comment ref="V3" authorId="0" shapeId="0" xr:uid="{00000000-0006-0000-0200-000013000000}">
      <text>
        <r>
          <rPr>
            <sz val="9"/>
            <color indexed="81"/>
            <rFont val="Tahoma"/>
            <family val="2"/>
          </rPr>
          <t xml:space="preserve">En reunión, con la presencia de todos los integrantes del Comité del Proyecto, y si fuera necesario con el Ejecutivo de la Cuenta TOTVS responsable por el cliente, deben presentarse los análisis de procesos, procesos propuestos y relación de personalizaciones para que el Comité promueva su análisis y aprobación.
Si se aprobaran las personalizaciones identificadas, debe evaluarse la necesidad de solicitar la participación del equipo de la Fábrica de Software para elaborar el análisis detallado y el presupuesto para presentarlo al cliente.
Es importante no olvidarse de registrar todas las lecciones aprendidas hasta el momento, en el proyecto, en el documento 
</t>
        </r>
      </text>
    </comment>
    <comment ref="W3" authorId="0" shapeId="0" xr:uid="{00000000-0006-0000-0200-000014000000}">
      <text>
        <r>
          <rPr>
            <sz val="9"/>
            <color indexed="81"/>
            <rFont val="Tahoma"/>
            <family val="2"/>
          </rPr>
          <t xml:space="preserve">El mapeo de los stakeholders es la etapa donde serán identificadas todas las personas o grupos que, de alguna forma, serán afectadas por los cambios. Ese mapeo permite identificar el nivel y tipo de influencia que un determinado público afectado ejerce en el proyecto, proporcionando datos para elaborar, en el caso de que sea necesario, un plan de acción. Para iniciar el mapeo de los stakeholders, en primer lugar, se debe definir el alcance del mapeo. En el caso de que no sea posible mapear todos los afectados, se debe definir, en conjunto con el cliente, los grupos de afectados que serán mapeados
</t>
        </r>
      </text>
    </comment>
    <comment ref="X3" authorId="0" shapeId="0" xr:uid="{00000000-0006-0000-0200-000015000000}">
      <text>
        <r>
          <rPr>
            <sz val="9"/>
            <color indexed="81"/>
            <rFont val="Tahoma"/>
            <family val="2"/>
          </rPr>
          <t>Garantizar que la estrategia de comunicación comprenda acciones que promuevan la participación de los líderes, patrocinadores e integrantes afectados por los cambios, garantizando que todos los Involucrados en el proceso estén regularmente comunicados. Además, la estrategia de comunicación debe contemplar acciones para evaluar la efectividad de la comunicación y monitorear el proceso de cambio por parte de los Involucrados</t>
        </r>
      </text>
    </comment>
    <comment ref="Y3" authorId="0" shapeId="0" xr:uid="{00000000-0006-0000-0200-000016000000}">
      <text>
        <r>
          <rPr>
            <sz val="9"/>
            <color indexed="81"/>
            <rFont val="Tahoma"/>
            <family val="2"/>
          </rPr>
          <t xml:space="preserve">Desarrollar al individuo, haciendo con que el mismo se encuentre apto para entender los cambios propuestos y realizar un conjunto de responsabilidades que serán utilizadas en el nuevo modelo de actuación propuesto por el proyecto.
Las premisas de capacitación deben atender los siguientes puntos:
• Público destino – debe ser identificado para cuantificar el universo de personas que serán capacitadas.
• Metodología de capacitación – debe ser definida de acuerdo con la cantidad de personas a ser capacitadas y su dispersión geográfica. Dependiendo del número de personas involucradas será necesaria la capacitación de multiplicadores, los cuales serán responsables por replicar las capacitaciones recibidas a las personas de su área de actuación
• Capacitaciones relevantes para el negocio – deben ser definidas las capacitaciones a ser realizadas para soportar los nuevos papeles y responsabilidades que surgirán después de los cambios.
• Elaboración de las capacitaciones – puede ser de responsabilidad de TOTVS o del cliente, pudiendo, en algunos casos, ser realizada en conjunto.
• Logística de las capacitaciones – la definición de la logística debe contemplar cuestiones como tipo de capacitación (presencial, video conferencia, e-learning, TOTVS Ocean), dimensión de los grupos, gastos, salas, coffe break y computadores.
• Ambiente de capacitación – debe ser definido el ambiente a ser utilizado para la realización de las capacitaciones. Verificar la creación de la base de datos específica para esta actividad.
</t>
        </r>
      </text>
    </comment>
    <comment ref="Z3" authorId="0" shapeId="0" xr:uid="{00000000-0006-0000-0200-000017000000}">
      <text>
        <r>
          <rPr>
            <sz val="9"/>
            <color indexed="81"/>
            <rFont val="Tahoma"/>
            <family val="2"/>
          </rPr>
          <t>Minimizar el impacto de la resistencia a los cambios, garantizando el éxito de la implementación del proyecto y capacitando a los afectados en las competencias y habilidades necesarias para desempeñar funciones cotidianas.
• Acciones de participación, de acuerdo con las necesidades del cliente, como Red de Cambios (o sea, elección de las disciplinas de Gestión de Cambios a ser aplicadas en el proyecto)
• Estrategia de monitoreo del proceso de cambio, como la creación de canales para feedback, mapeo y seguimiento de los stakeholders, visitas a otras unidades de la empresa etc.
• Plan de Comunicación
• Plan de Capacitación
• Presupuesto necesario para la realización de las actividades propuestas</t>
        </r>
      </text>
    </comment>
    <comment ref="AA3" authorId="0" shapeId="0" xr:uid="{00000000-0006-0000-0200-000018000000}">
      <text>
        <r>
          <rPr>
            <sz val="9"/>
            <color indexed="81"/>
            <rFont val="Tahoma"/>
            <family val="2"/>
          </rPr>
          <t>El impacto de la organización puede ser entendido como la diferencia entre la situación actual de la empresa y la nueva situación, posterior a los cambios oriundos del proyecto. 
los impactos serán identificados y analizados y, a partir de ese momento, serán propuestas las recomendaciones y acciones necesarias correspondientes para preparar las áreas/procesos para los cambios referentes a la implementación de los cambios, garantizando la realización de los beneficios propuestos por el proyecto</t>
        </r>
      </text>
    </comment>
    <comment ref="AB3" authorId="0" shapeId="0" xr:uid="{00000000-0006-0000-0200-000019000000}">
      <text>
        <r>
          <rPr>
            <sz val="9"/>
            <color indexed="81"/>
            <rFont val="Tahoma"/>
            <family val="2"/>
          </rPr>
          <t xml:space="preserve">determinar la estrategia de conversión para los registros y movimientos previstos en el proyecto, además de determinar cuáles y cuántos ambientes serán necesarios para este proceso, así como las herramientas que serán utilizadas en el proyecto para conversión. 
También es necesario definir: 
• Requisitos para la conversión de datos 
• Meta para saneamiento de datos
• Criterios de prioridad
• Definición de complejidad de cada conversión
• Forma y composición de cada conversión
• Forma de actuación del equipo de conversión
• Cuantos ambientes de prueba (test) están previstos para los ciclos de conversión
• Como serán acompañados
• Cuáles son las métricas durante el proceso de conversión
• Lista preliminar de los objetos de conversión
Este documento tiene el objetivo de describir cómo será organizado el trabajo de conversión, las herramientas a ser utilizadas y los procedimientos que serán adoptados en el proyecto para efectuar, posteriormente, el detalle del análisis comparativo de campos para los registros y movimientos a ser convertidos en el mismo.
</t>
        </r>
      </text>
    </comment>
    <comment ref="AC3" authorId="0" shapeId="0" xr:uid="{00000000-0006-0000-0200-00001A000000}">
      <text>
        <r>
          <rPr>
            <sz val="9"/>
            <color indexed="81"/>
            <rFont val="Tahoma"/>
            <family val="2"/>
          </rPr>
          <t xml:space="preserve">La estrategia de prueba (test) debe demostrar de forma clara cuáles y cuántas etapas de prueba (test) serán realizadas, si es necesario el uso de herramientas adicionales para el control o ejecución de las pruebas (tests) y cómo será conformado el equipo de proyecto para esta  actividad.
</t>
        </r>
      </text>
    </comment>
    <comment ref="AD3" authorId="0" shapeId="0" xr:uid="{00000000-0006-0000-0200-00001B000000}">
      <text>
        <r>
          <rPr>
            <sz val="9"/>
            <color indexed="81"/>
            <rFont val="Tahoma"/>
            <family val="2"/>
          </rPr>
          <t>Durante la fase inicial del proyecto, el líder de integración debe comenzar las actividades de conversión. Se recomienda realizar un kick-off con los Involucrados en esta actividad para alinear el plan de trabajo, papeles y responsabilidad.
Al finalizar el inventario de objetos de conversión debe ser iniciada, lo más rápido posible, la actividad de saneamiento, principalmente el tipo de saneamiento manual, el cual consume muchas horas de esfuerzo por parte del cliente. 
A pesar de estar bajo la responsabilidad de ejecución del cliente, el líder de integración debe realizar el monitoreo de esta actividad para comunicarle, al Gestor de Proyectos, los desvíos del cronograma y problemas que surjan.</t>
        </r>
        <r>
          <rPr>
            <b/>
            <sz val="9"/>
            <color indexed="81"/>
            <rFont val="Tahoma"/>
            <family val="2"/>
          </rPr>
          <t xml:space="preserve">
</t>
        </r>
        <r>
          <rPr>
            <sz val="9"/>
            <color indexed="81"/>
            <rFont val="Tahoma"/>
            <family val="2"/>
          </rPr>
          <t xml:space="preserve">
</t>
        </r>
      </text>
    </comment>
    <comment ref="AE3" authorId="0" shapeId="0" xr:uid="{00000000-0006-0000-0200-00001C000000}">
      <text>
        <r>
          <rPr>
            <sz val="9"/>
            <color indexed="81"/>
            <rFont val="Tahoma"/>
            <family val="2"/>
          </rPr>
          <t>Una vez definidos los objetos a ser convertidos y las interfaces necesarias, debe ser elaborado un documento para que el programa de carga o la interface sean creados. 
Esta actividad define fundamentalmente el modelo de gobernanza a ser elaborado con la fábrica de software participante del proyecto.</t>
        </r>
      </text>
    </comment>
    <comment ref="AF3" authorId="0" shapeId="0" xr:uid="{00000000-0006-0000-0200-00001D000000}">
      <text>
        <r>
          <rPr>
            <sz val="9"/>
            <color indexed="81"/>
            <rFont val="Tahoma"/>
            <family val="2"/>
          </rPr>
          <t>Alinear todos los participantes del equipo con el plan del proyecto, para garantizar la calidad, aplicabilidad y compromiso con los objetivos determinados.
Debe explicarse al equipo toda la documentación necesaria y reglas establecidas para la conducción del proyecto.
Reunirse con el equipo del proyecto para explicar:
• El plan general del proyecto, premisas, alcance, riesgos, dependencias entre actividades y la importancia de sus ejecuciones en los plazos planificados
• Las actividades programadas para cada participante
• Destacar las actividades de capacitación, parametrización y registro del software, mostrándoles la forma en la cuál se insertarán (conversión, importación o digitación), así como presentar los grupos de usuarios que se capacitarán.</t>
        </r>
      </text>
    </comment>
    <comment ref="AG3" authorId="0" shapeId="0" xr:uid="{00000000-0006-0000-0200-00001E000000}">
      <text>
        <r>
          <rPr>
            <sz val="9"/>
            <color indexed="81"/>
            <rFont val="Tahoma"/>
            <family val="2"/>
          </rPr>
          <t>Presentación del plan del proyecto para todo el comité del proyecto de acuerdo con la validación efectuada con el Gestor del proyecto del cliente.
• Mostrar, al cliente y equipo del proyecto, las planificaciones finales para inicio de la fase de Ejecución, destacando los puntos fundamentales para la búsqueda del éxito en la implementación.
• Destacar la importancia y la esencialidad de cada miembro participante del proyecto, destacando que la falta de disponibilidad de recursos representará perjuicios al proyecto.
• Informar al cliente que algunos marcos del proyecto deben tener su aprobación, para que pueda darse continuidad al mismo.
• Detallar el contenido del proyecto y lo que no está contenido en el alcance del proyecto
• Destacar las funciones / procesos que no son adherentes a los productos TOTVS. En estos casos, sugerir posibles soluciones personalizadas o cambio de procedimiento en las actividades del Cliente. Si ninguna de las alternativas atendiera al Cliente, dejarlo claro en el plan de proyecto.
• El baseline debe registrarse en el cronograma del proyecto para futuras comparaciones</t>
        </r>
        <r>
          <rPr>
            <b/>
            <sz val="9"/>
            <color indexed="81"/>
            <rFont val="Tahoma"/>
            <family val="2"/>
          </rPr>
          <t xml:space="preserve">
</t>
        </r>
        <r>
          <rPr>
            <sz val="9"/>
            <color indexed="81"/>
            <rFont val="Tahoma"/>
            <family val="2"/>
          </rPr>
          <t xml:space="preserve">
</t>
        </r>
      </text>
    </comment>
    <comment ref="AH3" authorId="0" shapeId="0" xr:uid="{00000000-0006-0000-0200-00001F000000}">
      <text>
        <r>
          <rPr>
            <sz val="9"/>
            <color indexed="81"/>
            <rFont val="Tahoma"/>
            <family val="2"/>
          </rPr>
          <t xml:space="preserve">Instalación del producto en los servidores y estaciones del cliente. Deben existir dos bases de datos en operación (uno para base oficial y otro para realizar las pruebas (tests) y simulación) para garantizar el proceso de implementación sin pérdidas de información.
En esta actividad se realizará la instalación y también la capacitación de un representante del equipo técnico del cliente en la administración del sistema y base de datos. El representante del equipo técnico del cliente debe realizar la liberación de una contraseña para cada usuario clave que se capacitará.
Certificarse con el representante del equipo técnico del cliente, si las demás instalaciones están concluidas (impresoras, estaciones de trabajo, servidores, etc.).
</t>
        </r>
      </text>
    </comment>
    <comment ref="AI3" authorId="0" shapeId="0" xr:uid="{00000000-0006-0000-0200-000020000000}">
      <text>
        <r>
          <rPr>
            <sz val="9"/>
            <color indexed="81"/>
            <rFont val="Tahoma"/>
            <family val="2"/>
          </rPr>
          <t xml:space="preserve">Si el producto lo exigiera, cada consultor de implementación en poder de sus especificaciones de procesos y de las informaciones transmitidas por el coordinador del proyecto TOTVS, tales como la carga horaria disponible aplicada a todo el proyecto y las actividades especificadas en el cronograma, debe elaborar la construcción de la MIT072 – Manual de Operación del Prototipo. Este manual debe contener la copia de todas las pantallas de los programas para capacitar y practicar en el prototipo.
De acuerdo con el plan de proyecto y especificaciones de procesos aprobados, efectuar la parametrización de las funciones y archivos básicos del producto, identificados por los modelos de las especificaciones de los procesos aprobados.
Será la transformación de las especificaciones de los procesos del cliente en parámetros, respetando estrictamente lo definido en el plan del proyecto.
Es importante no olvidarse de registrar todas las lecciones aprendidas hasta el momento
</t>
        </r>
      </text>
    </comment>
    <comment ref="AJ3" authorId="0" shapeId="0" xr:uid="{00000000-0006-0000-0200-00002100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AK3" authorId="0" shapeId="0" xr:uid="{00000000-0006-0000-0200-000022000000}">
      <text>
        <r>
          <rPr>
            <sz val="9"/>
            <color indexed="81"/>
            <rFont val="Tahoma"/>
            <family val="2"/>
          </rPr>
          <t xml:space="preserve">Consolidación de los procesos definidos y documentados anteriormente. El equipo del proyecto debe proporcionar a los usuarios clave la comprensión de las rutinas implantadas y los procedimientos para utilizarlas.
En el caso de que el proyecto posea un proyecto de Fábrica de Software, el coordinador debe prever la necesidad de la capacitación correspondiente para los analistas de la Fábrica del producto
El usuario clave es capacitado en su proceso, monitoreado paso a paso por el analista de implementación, que orienta cómo el producto responde a cada proceso de la especificación de los procesos. Se realiza de forma independiente de los otros procesos.  
Preparar a los usuarios clave para la ejecución de las funcionalidades y procesos existentes y orientarlos a los prototipos aislados independientes en el respectivo entorno, así como para la ejecución real en el entorno de producción.
Con base en la capacitación realizada, el usuario y el Analista de Implementación deben:
• Elaborar los procedimientos de carga de datos conteniendo el método de entrada de las informaciones (digitación, programa de carga o importación)
• Iniciar y / o complementar las actividades de definición de los parámetros generales del software, así como el registro de las bases de datos, de acuerdo con la secuenciación definida en la lista de tareas y pendencias y de acuerdo con el medio definido (digitación, importación o conversión) en el procedimiento de carga.
Para fines de aprendizaje debe realizarse primeramente en las bases de pruebas (tests) y después de adquirir el dominio, realizar en el entorno de producción. Separar el grupo de usuarios que registrará y los parámetros contables, pues este grupo solicitará el compromiso de miembros de la contabilidad del cliente.
</t>
        </r>
      </text>
    </comment>
    <comment ref="AL3" authorId="0" shapeId="0" xr:uid="{00000000-0006-0000-0200-000023000000}">
      <text>
        <r>
          <rPr>
            <sz val="9"/>
            <color indexed="81"/>
            <rFont val="Tahoma"/>
            <family val="2"/>
          </rPr>
          <t xml:space="preserve">Revisar con los representantes del Cliente las metas del proyecto alcanzadas hasta el momento, validar la capacitación, la parametrización y los archivos realizados por los usuarios.
Evaluar los resultados conquistados, las limitaciones, los resultados no alcanzados y montar el plano de acción para alcanzar los resultados factibles no alcanzados, buscando la concordancia y apoyo del Cliente para los mismos, alineando de esta forma, las expectativas entre TOTVS y el Cliente.
</t>
        </r>
      </text>
    </comment>
    <comment ref="AM3" authorId="0" shapeId="0" xr:uid="{00000000-0006-0000-0200-000024000000}">
      <text>
        <r>
          <rPr>
            <sz val="9"/>
            <color indexed="81"/>
            <rFont val="Tahoma"/>
            <family val="2"/>
          </rPr>
          <t xml:space="preserve">El prototipo trata de la simulación de los procesos reales del cliente, utilizando el producto adquirido. La etapa de implementación debe representar cerca del 40% de todo el tiempo dedicado al proyecto y su ejecución debe garantizar que el cliente conozca cómo los procesos de la empresa se realizarán en el producto adquirido.
El prototipo orienta a los usuarios del Cliente a maximizar el uso de los módulos de los productos TOTVS en los procesos y funciones de movimiento y mantenimiento de los datos relativos a sus actividades rutineras, sustituyendo progresivamente los antiguos procesos.
Durante el proceso de ejecución de prototipos se debe estar atento al registro de potenciales no adherencias que, antes de registrarse en la MIT006 – Lista de Tareas y Pendencias, deben analizarse alternativas disponibles en el sistema en relación a la forma de realización del proceso existente.
El prototipo puede realizarse varias veces para garantizar que tanto el Analista de Implementación como los líderes de procesos y usuarios clave obtengan el consenso total en la realización de los procesos durante sus especificaciones.
</t>
        </r>
      </text>
    </comment>
    <comment ref="AN3" authorId="0" shapeId="0" xr:uid="{00000000-0006-0000-0200-000025000000}">
      <text>
        <r>
          <rPr>
            <sz val="9"/>
            <color indexed="81"/>
            <rFont val="Tahoma"/>
            <family val="2"/>
          </rPr>
          <t xml:space="preserve">Después de la capacitación, el usuario clave ejecuta el prototipo de su proceso de forma independiente, es decir, sin la asesoría del analista de implementación. Lo repite varias veces y registra todas las dudas que tenga.
Simular cada uno de los módulos siguiendo el procedimiento de pruebas(tests) desarrollado. 
Deben ser ejecutados, durante el Prototipo Aislado Independiente, los programas de interface existentes en los respectivos procesos de forma aislada para validar los programas elaborados y de las informaciones a ser transferidas.
</t>
        </r>
      </text>
    </comment>
    <comment ref="AO3" authorId="0" shapeId="0" xr:uid="{00000000-0006-0000-0200-000026000000}">
      <text>
        <r>
          <rPr>
            <sz val="9"/>
            <color indexed="81"/>
            <rFont val="Tahoma"/>
            <family val="2"/>
          </rPr>
          <t xml:space="preserve">Todos los usuarios clave acompañados de los respectivos analistas de implementación y líderes de proceso, ejecutan sus prototipos, efectuando todo el flujo de sus procesos y verificando la integración de los sistemas hasta la situación de generación de los lotes para la Contabilidad, cierre de stock y cierre de costos.
Deben ser validados los datos convertidos y programas de conversión en los procesos de prototipo integrado y también las interfaces planificadas para el proceso.
En el caso de que el proyecto posea un proyecto de Fábrica de Software, el coordinador debe prever la necesidad de que el Analista participe del Prototipo Integrado.
Es importante no olvidarse de registrar todas las lecciones aprendidas hasta el momento
</t>
        </r>
      </text>
    </comment>
    <comment ref="AP3" authorId="0" shapeId="0" xr:uid="{00000000-0006-0000-0200-000027000000}">
      <text>
        <r>
          <rPr>
            <sz val="9"/>
            <color indexed="81"/>
            <rFont val="Tahoma"/>
            <family val="2"/>
          </rPr>
          <t xml:space="preserve">Utilizar la MIT051 – Matriz de Conocimiento al término de cada prototipo realizado, de forma tal que el Comité del Proyecto pueda evaluar el proceso de capacitación de los usuarios clave con relación al entendimiento y a la práctica en el producto.
Los ítems que se evaluarán en la MIT051 – Matriz de Conocimiento deben coincidir con los principales procesos relacionados en las especificaciones de proceso.          
El resultado de la MIT051 – Matriz de Conocimiento debe analizarlo el Comité del Proyecto, para identificar juntos posibles desvíos o problemas en las capacitaciones y procesos. También debe planificar la corrección de éstos con nuevas capacitaciones de los usuarios o mayor intensidad de prototipos.    
Continuar la evaluación y completar, en conjunto con el cliente, el MIT054 - Plan de Cambio iniciado en la actividad I5 – Revisión del Prototipo Aislado Independiente.
Utilizar el plan de actualización estándar y complementarlo con las especificaciones del entorno de este Cliente.
Presentar la planificación de la entrada de los productos en entorno de producción, garantizando el compromiso de las 2 partes (TOTVS y Cliente) con las responsabilidades para la operación de este nuevo entorno.
</t>
        </r>
      </text>
    </comment>
    <comment ref="AQ3" authorId="0" shapeId="0" xr:uid="{00000000-0006-0000-0200-000028000000}">
      <text>
        <r>
          <rPr>
            <sz val="9"/>
            <color indexed="81"/>
            <rFont val="Tahoma"/>
            <family val="2"/>
          </rPr>
          <t xml:space="preserve">Ejecutar el MIT054 – Plan de Cambio, el cual debe contener las actividades necesarias para entrada del sistema en producción.
Procesar los programas desarrollados y probados en entorno de conversión. Estas conversiones deben ejecutarse en conformidad con la parametrización insertada en el sistema. Si fuera necesario, transportar también los datos registrados manualmente en el entorno de prueba (test). 
Los Analistas de implementación deben proceder a la validación minuciosa de la calidad de las bases de datos convertidas automáticamente y registradas manualmente. Efectuar pruebas (tests) con funciones diversas del sistema para auxiliar en esta validación. 
En reunión del Comité deben analizarse todas las pendencias de criticidad “A”, registradas por los analistas de implementación en la MIT006 – Lista de Tareas y Pendencias efectuando análisis de impacto y soluciones de contorno. 
En el caso de que el proyecto posea un proyecto de Fábrica de Software, el coordinador debe prever las actividades relacionadas a los programas entregados por la misma.
</t>
        </r>
      </text>
    </comment>
    <comment ref="AR3" authorId="0" shapeId="0" xr:uid="{00000000-0006-0000-0200-000029000000}">
      <text>
        <r>
          <rPr>
            <sz val="9"/>
            <color indexed="81"/>
            <rFont val="Tahoma"/>
            <family val="2"/>
          </rPr>
          <t xml:space="preserve">Analizar en conjunto con el equipo y líderes, los resultados de la ejecución del plan de actualización y decidir por la entrada o no del sistema en producción
Debe confirmarse la fecha para entrada en producción prevista en el cronograma del proyecto, o definir nueva fecha.
Emitir y distribuir comunicado para todos los involucrados en el proyecto, incluso para las áreas de desarrollo y soporte de TOTVS, comunicando fecha, hora y otros detalles sobre la entrada en producción.
Si fuera necesario, incluir en este comunicado la escala de personas, con horarios y número de teléfono, designadas para aclarar dudas, durante los primeros procesamientos con el nuevo sistema.
Es importante no olvidarse de registrar todas las lecciones aprendidas hasta el momento, en el proyecto, en el documento MIT060 – Lecciones aprendidas.
</t>
        </r>
      </text>
    </comment>
    <comment ref="AS3" authorId="0" shapeId="0" xr:uid="{00000000-0006-0000-0200-00002A000000}">
      <text>
        <r>
          <rPr>
            <sz val="9"/>
            <color indexed="81"/>
            <rFont val="Tahoma"/>
            <family val="2"/>
          </rPr>
          <t xml:space="preserve">Efectuar el seguimiento y evaluación de los resultados de los primeros procesamientos de las diversas funciones del sistema. Debe orientarse a los usuarios en la operación del sistema y aclarar eventuales dudas resultantes de la etapa de prototipos. De acuerdo con la amplitud del proyecto y saldo de horas disponibles o negociadas, este seguimiento puede extenderse por un período de una a varias semanas.
</t>
        </r>
      </text>
    </comment>
    <comment ref="AT3" authorId="0" shapeId="0" xr:uid="{00000000-0006-0000-0200-00002B000000}">
      <text>
        <r>
          <rPr>
            <sz val="9"/>
            <color indexed="81"/>
            <rFont val="Tahoma"/>
            <family val="2"/>
          </rPr>
          <t xml:space="preserve">Efectuar el seguimiento y evaluación de los resultados de los primeros cierres. Ejemplo: cierre del stock, cierre contable y cierre de costos.  
El cierre puede realizarse en el primer mes o demás meses, de acuerdo con el saldo de horas disponibles o negociadas.
</t>
        </r>
      </text>
    </comment>
    <comment ref="AU3" authorId="0" shapeId="0" xr:uid="{00000000-0006-0000-0200-00002C000000}">
      <text>
        <r>
          <rPr>
            <sz val="9"/>
            <color indexed="81"/>
            <rFont val="Tahoma"/>
            <family val="2"/>
          </rPr>
          <t xml:space="preserve">Esta actividad puede realizarse durante todo el proyecto, en este punto debe promoverse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Mencionar estas evaluaciones correlacionándolas a cada fase, etapa e actividad del proyecto, así como módulos y funciones afectados o beneficiados en este análisis.
El objetivo es registrar la satisfacción del cliente y tratar las lecciones aprendidas para que se utilicen en futuros proyectos.
Debe realizarse también la evaluación del equipo del proyecto y la entrega de la documentación del proyecto al PMO para su respectivo archivo.
</t>
        </r>
      </text>
    </comment>
    <comment ref="AV3" authorId="0" shapeId="0" xr:uid="{00000000-0006-0000-0200-00002D000000}">
      <text>
        <r>
          <rPr>
            <sz val="9"/>
            <color indexed="81"/>
            <rFont val="Tahoma"/>
            <family val="2"/>
          </rPr>
          <t xml:space="preserve">Después de hacer efectivo el primer cierre de stock, costos y contabilidad, debe presentarse la MIT061 – Check List de Finalización y rellenarse la MIT062 – Cláusula de Cierre que registrará que la implementación se concluyó con éxito.
El cliente debe validar la documentación de aceptación formal de la conclusión del proyecto.
</t>
        </r>
      </text>
    </comment>
    <comment ref="AW3" authorId="0" shapeId="0" xr:uid="{00000000-0006-0000-0200-00002E000000}">
      <text>
        <r>
          <rPr>
            <sz val="9"/>
            <color indexed="81"/>
            <rFont val="Tahoma"/>
            <family val="2"/>
          </rPr>
          <t xml:space="preserve">En una reunión con el cliente se le debe orientar sobre la transición del proyecto al área de atención y relación y cómo proceder en caso de nuevas demandas de implementación. Deben reforzarse las políticas de atención y formalizar el nombre del administrador de atención y relación del cliente.
Debe liberarse la atención de soporte telefónico a los usuarios autorizados por módulo, mostrando las opciones de soporte existentes para el cliente. 
</t>
        </r>
      </text>
    </comment>
    <comment ref="B4" authorId="0" shapeId="0" xr:uid="{00000000-0006-0000-0200-00002F000000}">
      <text>
        <r>
          <rPr>
            <sz val="9"/>
            <color indexed="81"/>
            <rFont val="Tahoma"/>
            <family val="2"/>
          </rPr>
          <t xml:space="preserve">This activity serves to detail the business and system objectives.
</t>
        </r>
        <r>
          <rPr>
            <b/>
            <sz val="9"/>
            <color indexed="81"/>
            <rFont val="Tahoma"/>
            <family val="2"/>
          </rPr>
          <t xml:space="preserve">Objectives
</t>
        </r>
        <r>
          <rPr>
            <sz val="9"/>
            <color indexed="81"/>
            <rFont val="Tahoma"/>
            <family val="2"/>
          </rPr>
          <t xml:space="preserve">The objective for this activity is to gather business and system requirements, document the key business benefits, develop use case models and domain model of the proposed system. </t>
        </r>
      </text>
    </comment>
    <comment ref="D4" authorId="0" shapeId="0" xr:uid="{00000000-0006-0000-0200-000030000000}">
      <text>
        <r>
          <rPr>
            <sz val="9"/>
            <color indexed="81"/>
            <rFont val="Tahoma"/>
            <family val="2"/>
          </rPr>
          <t xml:space="preserve">Documentar los principales beneficios de negocio que se ganaran con el sistema propuesto. Los objetivos se deben priorizar. Revisar los casos de negocio documentados y los beneficios de negocio asociados con la solución seleccionada, confirmar con el cliente sin son las deseadas para el negocio y confirmar como se medirán esos beneficios. Realizar talleres
</t>
        </r>
      </text>
    </comment>
    <comment ref="D5" authorId="0" shapeId="0" xr:uid="{00000000-0006-0000-0200-000031000000}">
      <text>
        <r>
          <rPr>
            <sz val="9"/>
            <color indexed="81"/>
            <rFont val="Tahoma"/>
            <family val="2"/>
          </rPr>
          <t>Se define el modelo de procesos futuro en la forma de flujos de proceso basados en los procesos de negocio soportados por la nueva aplicación. Creado en iteraciones empezando con una vista a alto nivel en esta fase y progresando con iteraciones posteriores.</t>
        </r>
      </text>
    </comment>
    <comment ref="D6" authorId="0" shapeId="0" xr:uid="{00000000-0006-0000-0200-000032000000}">
      <text>
        <r>
          <rPr>
            <sz val="9"/>
            <color indexed="81"/>
            <rFont val="Tahoma"/>
            <family val="2"/>
          </rPr>
          <t>Revisar y confirmar el caso de negocio relacionado con el proyecto y los beneficios de negocio con el cliente, con el fin de confirmar que estos son los beneficios de negocio deseados, y deteminar como los beneficios proyectados serán medidos. El casos de negocio y beneficios de negocio, junto con los indicadores de desempeño claves para medir el progreso deberían ser porporcionados con la solución.</t>
        </r>
      </text>
    </comment>
    <comment ref="D7" authorId="0" shapeId="0" xr:uid="{00000000-0006-0000-0200-000033000000}">
      <text>
        <r>
          <rPr>
            <sz val="9"/>
            <color indexed="81"/>
            <rFont val="Tahoma"/>
            <family val="2"/>
          </rPr>
          <t>Recolectar información acerca de como los usuarios realizan sus negocios en las áreas bajo investigación. Taller de requerimientos a alto nivel.</t>
        </r>
      </text>
    </comment>
    <comment ref="B8" authorId="0" shapeId="0" xr:uid="{00000000-0006-0000-0200-000034000000}">
      <text>
        <r>
          <rPr>
            <sz val="9"/>
            <color indexed="81"/>
            <rFont val="Tahoma"/>
            <family val="2"/>
          </rPr>
          <t xml:space="preserve">This activity is aimed at gaining an understanding of and documenting the main activities that keep the organization operating today. It is only done when an analysis of the client's current business processes and functions is required.
</t>
        </r>
        <r>
          <rPr>
            <b/>
            <sz val="9"/>
            <color indexed="81"/>
            <rFont val="Tahoma"/>
            <family val="2"/>
          </rPr>
          <t xml:space="preserve">Objective 
</t>
        </r>
        <r>
          <rPr>
            <sz val="9"/>
            <color indexed="81"/>
            <rFont val="Tahoma"/>
            <family val="2"/>
          </rPr>
          <t xml:space="preserve">The objective for this activity is to gain an understanding of the client's current business processes and functions. </t>
        </r>
      </text>
    </comment>
    <comment ref="D8" authorId="0" shapeId="0" xr:uid="{00000000-0006-0000-0200-000035000000}">
      <text>
        <r>
          <rPr>
            <sz val="9"/>
            <color indexed="81"/>
            <rFont val="Tahoma"/>
            <family val="2"/>
          </rPr>
          <t xml:space="preserve">Examinar los procesos de negocio y prácticas actuales para identificar como el sistema de negocios existente cumple con los requerimientos de negocio actuales. Definir el alcance del analisis de negocios actuales. Desarrollar un cronograma y confirmar las sesiones de definición de procesos. Realizar talleres para construir cada modelo de proceso clave existente. Construir diagramas de flujo de proceso para cada proceso de negocio relevante existente. Identificar todos los problemas del analisis. Revisar el modelo de procesos de negocio actual con los usuarios y dirección. 
Asegurar la aceptación del modelo de procesos actual.  </t>
        </r>
      </text>
    </comment>
    <comment ref="B9" authorId="0" shapeId="0" xr:uid="{00000000-0006-0000-0200-000036000000}">
      <text>
        <r>
          <rPr>
            <sz val="9"/>
            <color indexed="81"/>
            <rFont val="Tahoma"/>
            <family val="2"/>
          </rPr>
          <t xml:space="preserve">This activity serves to assess the impact of the new system on the existing IT environment.
</t>
        </r>
        <r>
          <rPr>
            <b/>
            <sz val="9"/>
            <color indexed="81"/>
            <rFont val="Tahoma"/>
            <family val="2"/>
          </rPr>
          <t xml:space="preserve">Objectives
</t>
        </r>
        <r>
          <rPr>
            <sz val="9"/>
            <color indexed="81"/>
            <rFont val="Tahoma"/>
            <family val="2"/>
          </rPr>
          <t>The objective for this activity is to analyze the existing system architecture and associated software custom extensions, extensions and data in order to determine the impact of implementing the new system.</t>
        </r>
      </text>
    </comment>
    <comment ref="D9" authorId="0" shapeId="0" xr:uid="{00000000-0006-0000-0200-000037000000}">
      <text>
        <r>
          <rPr>
            <sz val="9"/>
            <color indexed="81"/>
            <rFont val="Tahoma"/>
            <family val="2"/>
          </rPr>
          <t>Identificar los cambios del nuevo lanzamiento, evaluar el impacto y proponer soluciones para el gap identificado y configuración adicional.</t>
        </r>
      </text>
    </comment>
    <comment ref="B10" authorId="0" shapeId="0" xr:uid="{00000000-0006-0000-0200-000038000000}">
      <text>
        <r>
          <rPr>
            <sz val="9"/>
            <color indexed="81"/>
            <rFont val="Tahoma"/>
            <family val="2"/>
          </rPr>
          <t xml:space="preserve">This activity includes gathering other requirements that support the business and system objectives.
</t>
        </r>
        <r>
          <rPr>
            <b/>
            <sz val="9"/>
            <color indexed="81"/>
            <rFont val="Tahoma"/>
            <family val="2"/>
          </rPr>
          <t>Objectives</t>
        </r>
        <r>
          <rPr>
            <sz val="9"/>
            <color indexed="81"/>
            <rFont val="Tahoma"/>
            <family val="2"/>
          </rPr>
          <t xml:space="preserve">
The objective for this activity is to collect the requirements that support the solution being prepared.</t>
        </r>
      </text>
    </comment>
    <comment ref="D10" authorId="0" shapeId="0" xr:uid="{00000000-0006-0000-0200-000039000000}">
      <text>
        <r>
          <rPr>
            <sz val="9"/>
            <color indexed="81"/>
            <rFont val="Tahoma"/>
            <family val="2"/>
          </rPr>
          <t>Consolidar todos los requerimientos en un único documento (Especificación de requerimientos). En COTS requerimientos que representan los cambios que el cliente ha solicitado a los procesos de negocio pre-definidos comprendiendo las funcionalidades del sistema de negocio que la organización cliente implementará.</t>
        </r>
      </text>
    </comment>
    <comment ref="B11" authorId="0" shapeId="0" xr:uid="{00000000-0006-0000-0200-00003A000000}">
      <text>
        <r>
          <rPr>
            <sz val="9"/>
            <color indexed="81"/>
            <rFont val="Tahoma"/>
            <family val="2"/>
          </rPr>
          <t xml:space="preserve">This activity serves to detail the business and system objectives.
</t>
        </r>
        <r>
          <rPr>
            <b/>
            <sz val="9"/>
            <color indexed="81"/>
            <rFont val="Tahoma"/>
            <family val="2"/>
          </rPr>
          <t>Objectives</t>
        </r>
        <r>
          <rPr>
            <sz val="9"/>
            <color indexed="81"/>
            <rFont val="Tahoma"/>
            <family val="2"/>
          </rPr>
          <t xml:space="preserve">
The objective for this activity is to gather business and system requirements, document the key business benefits, develop use case models and domain model of the proposed system. </t>
        </r>
      </text>
    </comment>
    <comment ref="D11" authorId="0" shapeId="0" xr:uid="{00000000-0006-0000-0200-00003B000000}">
      <text>
        <r>
          <rPr>
            <sz val="9"/>
            <color indexed="81"/>
            <rFont val="Tahoma"/>
            <family val="2"/>
          </rPr>
          <t>Se desarrolla el modelo de casos de uso de negocio. Proporciona un framework a nivel empresarial desde el cual lel modelo de casos de uso puede ser construido, si es necesario. Porporciona el contexto de negocio en el cual reside el sistema bajo discusión, y con esto soporta un mejor entendimiento del propósito así como del alcance del sistema. Describe lo que el negocio hace (procesos de negocio) y quien lo hace. 
En COTS se debe tener acceso a modelos de procesos de negocio pre-existentes, que representan como el sistema futuro da soporte a las funciones que serán abordadas por el proyecto. Si los modelo de proceso están disponibles, hacer uso de los modelos de alto nivel pra identificar las funciones de negocio a nivel empresarial en el alcance, y los actores que participarán en esas funciones, para desarrollar el modelo de casos de uso de negocio.</t>
        </r>
      </text>
    </comment>
    <comment ref="B12" authorId="0" shapeId="0" xr:uid="{00000000-0006-0000-0200-00003C000000}">
      <text>
        <r>
          <rPr>
            <sz val="9"/>
            <color indexed="81"/>
            <rFont val="Tahoma"/>
            <family val="2"/>
          </rPr>
          <t xml:space="preserve">This activity includes gathering other requirements that support the business and system objectives.
</t>
        </r>
        <r>
          <rPr>
            <b/>
            <sz val="9"/>
            <color indexed="81"/>
            <rFont val="Tahoma"/>
            <family val="2"/>
          </rPr>
          <t>Objectives</t>
        </r>
        <r>
          <rPr>
            <sz val="9"/>
            <color indexed="81"/>
            <rFont val="Tahoma"/>
            <family val="2"/>
          </rPr>
          <t xml:space="preserve">
The objective for this activity is to collect the requirements that support the solution being prepared.</t>
        </r>
      </text>
    </comment>
    <comment ref="D12" authorId="0" shapeId="0" xr:uid="{00000000-0006-0000-0200-00003D000000}">
      <text>
        <r>
          <rPr>
            <sz val="9"/>
            <color indexed="81"/>
            <rFont val="Tahoma"/>
            <family val="2"/>
          </rPr>
          <t>Crear una lista con las reglas de negocio que serán implementadas en el proyecto. En COTS las reglas de negocio podrían alcanzarse a través de componentes de personalización, opciones de configuración, que extienden la funcionalidad del sistema, o a través de un motor de reglas de negocio. Realizar esta tarea solo cuando es necesario ganar mayor claridad de las reglas de negocio presentadas en los casos de uso.</t>
        </r>
      </text>
    </comment>
    <comment ref="B13" authorId="0" shapeId="0" xr:uid="{00000000-0006-0000-0200-00003E000000}">
      <text>
        <r>
          <rPr>
            <sz val="9"/>
            <color indexed="81"/>
            <rFont val="Tahoma"/>
            <family val="2"/>
          </rPr>
          <t xml:space="preserve">These activities consists of developing and validating the Conceptual Prototype.
</t>
        </r>
        <r>
          <rPr>
            <b/>
            <sz val="9"/>
            <color indexed="81"/>
            <rFont val="Tahoma"/>
            <family val="2"/>
          </rPr>
          <t xml:space="preserve">Objectives
</t>
        </r>
        <r>
          <rPr>
            <sz val="9"/>
            <color indexed="81"/>
            <rFont val="Tahoma"/>
            <family val="2"/>
          </rPr>
          <t xml:space="preserve">The objective for these activities is to develop a conceptual prototype in order to communicate requirements.  Through these activities, you confirm early requirements and show the users your understanding of an agreed set of requirements. The prototype is improved upon through the iterations where it finally shows a satisfactory result for both parties. See the guidelines for IM.005 - Create Conceptual Prototype for more details about this. </t>
        </r>
      </text>
    </comment>
    <comment ref="D13" authorId="0" shapeId="0" xr:uid="{00000000-0006-0000-0200-00003F000000}">
      <text>
        <r>
          <rPr>
            <sz val="9"/>
            <color indexed="81"/>
            <rFont val="Tahoma"/>
            <family val="2"/>
          </rPr>
          <t xml:space="preserve">Se valida el prototipo conceptual. El propósito del prototipo es mostrar a los usuarios el entendimiento que tiene el equipo de los requerimientos acordados. En COTS sólo se realiza cuando existe la necesidad de ganar mayor claridad acerca de los requerimientos de negocio presentados en los casos de uso. </t>
        </r>
      </text>
    </comment>
    <comment ref="B14" authorId="0" shapeId="0" xr:uid="{00000000-0006-0000-0200-000040000000}">
      <text>
        <r>
          <rPr>
            <sz val="9"/>
            <color indexed="81"/>
            <rFont val="Tahoma"/>
            <family val="2"/>
          </rPr>
          <t xml:space="preserve">This activity includes the design of key business structures, which have an impact across the entire application system. It also includes the definition of the data/values needed to configure those key business structures.
</t>
        </r>
        <r>
          <rPr>
            <b/>
            <sz val="9"/>
            <color indexed="81"/>
            <rFont val="Tahoma"/>
            <family val="2"/>
          </rPr>
          <t xml:space="preserve">Objectives
</t>
        </r>
        <r>
          <rPr>
            <sz val="9"/>
            <color indexed="81"/>
            <rFont val="Tahoma"/>
            <family val="2"/>
          </rPr>
          <t>The objective for this activity is to identify those key structural elements in the applications (e.g., Multi-Org, Trading Community Architecture (TCA), Chart Of Accounts (COA) structures) that are relevant to your particular implementation and define the structures for those elements across all applications.</t>
        </r>
      </text>
    </comment>
    <comment ref="D14" authorId="0" shapeId="0" xr:uid="{00000000-0006-0000-0200-000041000000}">
      <text>
        <r>
          <rPr>
            <sz val="9"/>
            <color indexed="81"/>
            <rFont val="Tahoma"/>
            <family val="2"/>
          </rPr>
          <t>Se diseña la estructura de los principales elementos de datos de negocio que son especificos de la aplicación. Implica identificar los elementos estructurales en la aplicación que son relevantes para la implementación particular y establecer las estructuras de esos elementos. En COTS cuando se cuenta con parametros de configuración predefinidos esta tarea se realiza unicamente para ajustar la configuración predefinida con el fin de cumplir con los requerimientos del cliente.</t>
        </r>
      </text>
    </comment>
    <comment ref="B15" authorId="0" shapeId="0" xr:uid="{00000000-0006-0000-0200-000042000000}">
      <text>
        <r>
          <rPr>
            <sz val="9"/>
            <color indexed="81"/>
            <rFont val="Tahoma"/>
            <family val="2"/>
          </rPr>
          <t xml:space="preserve">This activity includes the design of key business structures, which have an impact across the entire application system. It also includes the definition of the data/values needed to configure those key business structures.
</t>
        </r>
        <r>
          <rPr>
            <b/>
            <sz val="9"/>
            <color indexed="81"/>
            <rFont val="Tahoma"/>
            <family val="2"/>
          </rPr>
          <t xml:space="preserve">Objectives
</t>
        </r>
        <r>
          <rPr>
            <sz val="9"/>
            <color indexed="81"/>
            <rFont val="Tahoma"/>
            <family val="2"/>
          </rPr>
          <t>The objective for this activity is to identify those key structural elements in the applications (e.g., Multi-Org, Trading Community Architecture (TCA), Chart Of Accounts (COA) structures) that are relevant to your particular implementation and define the structures for those elements across all applications.</t>
        </r>
      </text>
    </comment>
    <comment ref="D15" authorId="0" shapeId="0" xr:uid="{00000000-0006-0000-0200-000043000000}">
      <text>
        <r>
          <rPr>
            <sz val="9"/>
            <color indexed="81"/>
            <rFont val="Tahoma"/>
            <family val="2"/>
          </rPr>
          <t>Se establecen los valores de los principales elementos estructurales en las aplicaciones. Se enfoca en el entorno de producción futuro aunque los valores definidos en esta tarea también son usados en entornos provisionales. En la implementación de aplicaciones COTS cuando se emplea un enfoque que incluye parametros de configuración predefinidos, esta tarea se realiza solo cuando es necesario adaptar la configuración predefinida para que cumpla con los requerimientos del cliente.</t>
        </r>
      </text>
    </comment>
    <comment ref="B16" authorId="0" shapeId="0" xr:uid="{00000000-0006-0000-0200-000044000000}">
      <text>
        <r>
          <rPr>
            <sz val="9"/>
            <color indexed="81"/>
            <rFont val="Tahoma"/>
            <family val="2"/>
          </rPr>
          <t xml:space="preserve">This activity includes gathering supporting requirements that are not related to the business and system objectives.
</t>
        </r>
        <r>
          <rPr>
            <b/>
            <sz val="9"/>
            <color indexed="81"/>
            <rFont val="Tahoma"/>
            <family val="2"/>
          </rPr>
          <t>Objectives</t>
        </r>
        <r>
          <rPr>
            <sz val="9"/>
            <color indexed="81"/>
            <rFont val="Tahoma"/>
            <family val="2"/>
          </rPr>
          <t xml:space="preserve">
The objective for this activity is to gather all requirements needed to support development of the new system.</t>
        </r>
      </text>
    </comment>
    <comment ref="D16" authorId="0" shapeId="0" xr:uid="{00000000-0006-0000-0200-000045000000}">
      <text>
        <r>
          <rPr>
            <sz val="9"/>
            <color indexed="81"/>
            <rFont val="Tahoma"/>
            <family val="2"/>
          </rPr>
          <t>Se define el alcance, objetivos y requerimientos de conversión, se documenta la fuente de datos a alto nivel disponible para dar soporte tanto a la carga inicial de datos de legado como a los requerimientos de integración e identificar los problemas de alto nivel relacionados con los procesos para resolver los problemas de calidad. Documentar los requerimientos funcionales necesarios para convertir y cargar los datos desde el sistema de información existente a el nuevo sistema de información. Implica analizar la fuente potencial y el sistema objetivo para identificar y documentar lo siguiente: los datos a convertir, los requerimientos funcionales para extraer y cargar los datos, requerimientos para validar y limpiar tanto la extracción y carga y requerimientos para manejar las condiciones de error.</t>
        </r>
      </text>
    </comment>
    <comment ref="B17" authorId="0" shapeId="0" xr:uid="{00000000-0006-0000-0200-000046000000}">
      <text>
        <r>
          <rPr>
            <sz val="9"/>
            <color indexed="81"/>
            <rFont val="Tahoma"/>
            <family val="2"/>
          </rPr>
          <t xml:space="preserve">This activity focuses on preparing and conducting the Executive Alignment Workshop and building and deploying the Sponsorship Program. 
</t>
        </r>
        <r>
          <rPr>
            <b/>
            <sz val="9"/>
            <color indexed="81"/>
            <rFont val="Tahoma"/>
            <family val="2"/>
          </rPr>
          <t xml:space="preserve">Objectives
</t>
        </r>
        <r>
          <rPr>
            <sz val="9"/>
            <color indexed="81"/>
            <rFont val="Tahoma"/>
            <family val="2"/>
          </rPr>
          <t>The objective for this activity is to capture the decisions made about project vision, objectives, and success criteria in order to communicate them to the project team so that they can then provide direction to middle managers and end users. This activity also helps manage the project's impact on the organization as well as to mitigate organizational risks. During this activity, the executives will commit to modeling the change as they work to build and deploy the Sponsorship Program.</t>
        </r>
      </text>
    </comment>
    <comment ref="D17" authorId="0" shapeId="0" xr:uid="{00000000-0006-0000-0200-000047000000}">
      <text>
        <r>
          <rPr>
            <sz val="9"/>
            <color indexed="81"/>
            <rFont val="Tahoma"/>
            <family val="2"/>
          </rPr>
          <t xml:space="preserve">Alinea a los ejecutivos tras los objetivos del proyecto, visión y criterios de éxito para proporcionar éxito del proyecto en toda la organización y entrega de valor. Obtener compromiso del patrocinador del proyecto para liderar, preparar y conducir el taller. Buscar y revisar materiales anteriores de reglas de gobernanza y dirección de proyectos. Realizar una linea de tiempo que asegure que la discusión se enfoca en las necesidades para cubrir los gaps y alcanzar una decisión con respecto a las reglas de gobernanza. </t>
        </r>
      </text>
    </comment>
    <comment ref="D18" authorId="0" shapeId="0" xr:uid="{00000000-0006-0000-0200-000048000000}">
      <text>
        <r>
          <rPr>
            <sz val="9"/>
            <color indexed="81"/>
            <rFont val="Tahoma"/>
            <family val="2"/>
          </rPr>
          <t>Es el mecanismo más rápido y efectivo para asegurar que los ejecutivos están alineados y soportan la visión del proyecto, objetivos, y criterios de éxito. Proporciona la oportunidad para identificar los riesgos del proyecto y como los ejecutivos pueden reducir los obstaculos. Durante el taller los ejecutivos documentan como realizar seguimiento a los beneficios del proyecto, patrocinar el proyecto, y preparar la organización para los cambios.</t>
        </r>
      </text>
    </comment>
    <comment ref="B19" authorId="0" shapeId="0" xr:uid="{00000000-0006-0000-0200-000049000000}">
      <text>
        <r>
          <rPr>
            <sz val="9"/>
            <color indexed="81"/>
            <rFont val="Tahoma"/>
            <family val="2"/>
          </rPr>
          <t xml:space="preserve">This activity focuses on preparing and conducting the Team-Building Workshop, the Managers' Project Alignment Workshop and the Change Agent Workshop. 
</t>
        </r>
        <r>
          <rPr>
            <b/>
            <sz val="9"/>
            <color indexed="81"/>
            <rFont val="Tahoma"/>
            <family val="2"/>
          </rPr>
          <t xml:space="preserve">Objectives
</t>
        </r>
        <r>
          <rPr>
            <sz val="9"/>
            <color indexed="81"/>
            <rFont val="Tahoma"/>
            <family val="2"/>
          </rPr>
          <t>The objective for this activity is to align core project team members, managers and change agents with the vision, direction and strategies of the project and obtain their commitment</t>
        </r>
      </text>
    </comment>
    <comment ref="D19" authorId="0" shapeId="0" xr:uid="{00000000-0006-0000-0200-00004A000000}">
      <text>
        <r>
          <rPr>
            <sz val="9"/>
            <color indexed="81"/>
            <rFont val="Tahoma"/>
            <family val="2"/>
          </rPr>
          <t>Orienta y da soporte a los principales miembros del equipo del proyecto con la visión del proyecto, dirección y estrategias y proporciona ejercicios para aprender como trabajar juntos de manera más eficiente.</t>
        </r>
      </text>
    </comment>
    <comment ref="D20" authorId="0" shapeId="0" xr:uid="{00000000-0006-0000-0200-00004B000000}">
      <text>
        <r>
          <rPr>
            <sz val="9"/>
            <color indexed="81"/>
            <rFont val="Tahoma"/>
            <family val="2"/>
          </rPr>
          <t>Se lleva a cabo el taller de formación del equipo</t>
        </r>
      </text>
    </comment>
    <comment ref="B21" authorId="0" shapeId="0" xr:uid="{00000000-0006-0000-0200-00004C000000}">
      <text>
        <r>
          <rPr>
            <sz val="9"/>
            <color indexed="81"/>
            <rFont val="Tahoma"/>
            <family val="2"/>
          </rPr>
          <t xml:space="preserve">This activity focuses on creating the readiness assessment strategy and tools, gathering readiness assessment data and developing the Change Management Roadmap for the project.
</t>
        </r>
        <r>
          <rPr>
            <b/>
            <sz val="9"/>
            <color indexed="81"/>
            <rFont val="Tahoma"/>
            <family val="2"/>
          </rPr>
          <t xml:space="preserve">Objectives
</t>
        </r>
        <r>
          <rPr>
            <sz val="9"/>
            <color indexed="81"/>
            <rFont val="Tahoma"/>
            <family val="2"/>
          </rPr>
          <t>The objective for this activity is to assess the organization's readiness for change and to design change management activities, events and communications to facilitate the desired change.</t>
        </r>
      </text>
    </comment>
    <comment ref="D21" authorId="0" shapeId="0" xr:uid="{00000000-0006-0000-0200-00004D000000}">
      <text>
        <r>
          <rPr>
            <sz val="9"/>
            <color indexed="81"/>
            <rFont val="Tahoma"/>
            <family val="2"/>
          </rPr>
          <t>Una evaluación de disposición de la organización determina la capacidad de la organización para sobrellevar y resistir el cambio a gran escalar. Identifica los facilitadores de cambio, barreras de cambio y riesgo que se debe gestionar para que el proyecto alcance las salidas deseadas.</t>
        </r>
      </text>
    </comment>
    <comment ref="D22" authorId="0" shapeId="0" xr:uid="{00000000-0006-0000-0200-00004E000000}">
      <text>
        <r>
          <rPr>
            <sz val="9"/>
            <color indexed="81"/>
            <rFont val="Tahoma"/>
            <family val="2"/>
          </rPr>
          <t>Se utilizan las herramientas de evaluación para recolectar y analizar los datos de disposición al cambio y desarrollar las recomendaciones para la estrategia de comunicación y el roadmap de gestión del cambio.</t>
        </r>
      </text>
    </comment>
    <comment ref="D23" authorId="0" shapeId="0" xr:uid="{00000000-0006-0000-0200-00004F000000}">
      <text>
        <r>
          <rPr>
            <sz val="9"/>
            <color indexed="81"/>
            <rFont val="Tahoma"/>
            <family val="2"/>
          </rPr>
          <t>Traducir las recomendaciones y análisis de evaluación de disposición en un plan accionable (estrategia de comunicación y roadmap de gestión del cambio) que incremente la capacidad de la organización para sobrellevar y sostener los cambios propuestos.</t>
        </r>
      </text>
    </comment>
    <comment ref="B24" authorId="0" shapeId="0" xr:uid="{00000000-0006-0000-0200-00005000000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D24" authorId="0" shapeId="0" xr:uid="{00000000-0006-0000-0200-000051000000}">
      <text>
        <r>
          <rPr>
            <sz val="9"/>
            <color indexed="81"/>
            <rFont val="Tahoma"/>
            <family val="2"/>
          </rPr>
          <t>Se toma la estrategia de comuniccación y el roadmap para la gestión del cambio y se agregan los componentes escenciales de comunicación para crear un roadmap de gestión del cambio/campaña de comunicación. Este proporciona un proceso y también las herramientas de comunicación efectivas con los interesados a través del proyecto. El roadmap para gestión del cambio se enfoca en identificar las áreas de riesgo y la campaña de comunicación agrega actividades de comunicación al roadmap para mitigar esos riesgos.</t>
        </r>
      </text>
    </comment>
    <comment ref="B25" authorId="0" shapeId="0" xr:uid="{00000000-0006-0000-0200-000052000000}">
      <text>
        <r>
          <rPr>
            <sz val="9"/>
            <color indexed="81"/>
            <rFont val="Tahoma"/>
            <family val="2"/>
          </rPr>
          <t xml:space="preserve">This activity focuses on preparing and executing the Project Team Learning Plan. It includes preparation of the Project Team Learning Plan based on the requirements of the engagement and project team background and experience, establishment of the Project Team Learning Environment (if required) and the administration of project team learning events. This activity builds on the Staff Training Plan (STM.020) developed during the PJM Start Up phase. 
</t>
        </r>
        <r>
          <rPr>
            <b/>
            <sz val="9"/>
            <color indexed="81"/>
            <rFont val="Tahoma"/>
            <family val="2"/>
          </rPr>
          <t xml:space="preserve">Objectives
</t>
        </r>
        <r>
          <rPr>
            <sz val="9"/>
            <color indexed="81"/>
            <rFont val="Tahoma"/>
            <family val="2"/>
          </rPr>
          <t xml:space="preserve">The objective for this activity is to prepare a learning plan for the project team who will be developing the solution, as well as establish the learning environment and lastly, put the plan into action by conducting the team learning events. </t>
        </r>
      </text>
    </comment>
    <comment ref="D25" authorId="0" shapeId="0" xr:uid="{00000000-0006-0000-0200-000053000000}">
      <text>
        <r>
          <rPr>
            <sz val="9"/>
            <color indexed="81"/>
            <rFont val="Tahoma"/>
            <family val="2"/>
          </rPr>
          <t>Se evaluan las necesidades de entrenamiento y educación del equipo del proyecto y comunidad de usuarios y se planea la entrega del entrenamiento necesario basado en áreas comunes de responsabilidad, interés y habilidades. Este entrenamiento se puede realizar en clases, a través de un entrenamiento de autoestudio, o una combinación de ambas. En la fase de iniciación y construcción. En la fase de iniciación se identifican las necesidades y estrategia de entrenamiento para el equipo del proyecto, en la iteración de la fase de elaboración se agrega la estrategia para la comunidad de usuario final.</t>
        </r>
      </text>
    </comment>
    <comment ref="D26" authorId="0" shapeId="0" xr:uid="{00000000-0006-0000-0200-000054000000}">
      <text>
        <r>
          <rPr>
            <sz val="9"/>
            <color indexed="81"/>
            <rFont val="Tahoma"/>
            <family val="2"/>
          </rPr>
          <t>Evaluar los requerimientos de aprendizaje para todo el equipo del proyecto basandose en la visión del proyecto, y el alcance, con el fin de desarrollar las rutas de aprendizaje alineadas con los roles del proyecto. En la implantación de una aplicación COTS, el equipo del proyecto también podría necesitar ser entrenado en las aplicaciones que están siendo instaladas, con el fin de llevar el equipo del proyecto a un nivel de competencia necesario para cumplir con su rol en el proyecto.</t>
        </r>
      </text>
    </comment>
    <comment ref="D27" authorId="0" shapeId="0" xr:uid="{00000000-0006-0000-0200-000055000000}">
      <text>
        <r>
          <rPr>
            <sz val="9"/>
            <color indexed="81"/>
            <rFont val="Tahoma"/>
            <family val="2"/>
          </rPr>
          <t>Establecer la infraestructura física y técnica requerida para el aprendizaje del equipo de proyecto, incluyendo ya sea la instalación de una nueva aplicación o preparar el entorno para una aplicación existente. Al finalizar esta tarea el entorno está listo para que el equipo del proyecto lo utilice.</t>
        </r>
      </text>
    </comment>
    <comment ref="D28" authorId="0" shapeId="0" xr:uid="{00000000-0006-0000-0200-000056000000}">
      <text>
        <r>
          <rPr>
            <sz val="9"/>
            <color indexed="81"/>
            <rFont val="Tahoma"/>
            <family val="2"/>
          </rPr>
          <t>Preparar las ayudas de entrenamiento. 
Asegurar una instalación de entrenamiento.
Confirmar los asistentes.
Ensamblar notas de entrenamiento.
Preparar el sistema de entrenamiento para ejercicios de demostración
Preparar formularios de evaluación de clase.</t>
        </r>
      </text>
    </comment>
    <comment ref="D29" authorId="0" shapeId="0" xr:uid="{00000000-0006-0000-0200-000057000000}">
      <text>
        <r>
          <rPr>
            <sz val="9"/>
            <color indexed="81"/>
            <rFont val="Tahoma"/>
            <family val="2"/>
          </rPr>
          <t>Se facilitan los eventos de aprendizaje del equipo del proyecto. Estos eventos de aprendizaje cubren herramientas, y todo el conocimiento y áreas de habilidades necesarias para el funcionamiento efectivo del equipo como se describe en el plan de aprendizaje del equipo del proyecto.</t>
        </r>
      </text>
    </comment>
    <comment ref="D30" authorId="0" shapeId="0" xr:uid="{00000000-0006-0000-0200-000058000000}">
      <text>
        <r>
          <rPr>
            <sz val="9"/>
            <color indexed="81"/>
            <rFont val="Tahoma"/>
            <family val="2"/>
          </rPr>
          <t>Esta tarea ocurre después de que el gerente del proyecto es asignado al proyecto. El gerente del proyecto reune y revisa todos el material de la oferta disponible. Esto incluye documentación informal del equipo de venta que participó en la demo como sus documentos de descubrimiento, cualquier requerimiento no estandar que fue notado y/o demostrado al cliente y posible correspondencia entre la organización que implementa y el prospecto. Algunos proyectos podrían no resultar de un proceso de venta. En este caso, los materiales similares a una oferta que proporcionen antecedentes del proyecto, entregables e información de presupuesto debe usarse.
Si el gerente considera que se deben hacer cambios al material de oferta o al contrato, estos cambios deben ser comunicados, revisados con, y aprobados por las áreas apropiadas.
• Reunir y revisar todo el material de la oferta desde los contratos, operaciones, gerentes de oferta
• Analizar y documentar los riesgos organizacionales claves
• Revisar los contratos para encontrar areas críticas
• Confirmar el compromiso para entregar</t>
        </r>
      </text>
    </comment>
    <comment ref="D31" authorId="0" shapeId="0" xr:uid="{00000000-0006-0000-0200-000059000000}">
      <text>
        <r>
          <rPr>
            <sz val="9"/>
            <color indexed="81"/>
            <rFont val="Tahoma"/>
            <family val="2"/>
          </rPr>
          <t xml:space="preserve">Asegurar que el gerente del proyecto tiene un entendimiento claro del caso de negocio del proyecto. Un gerente de proyecto que entiende el propósito del proyecto y entiende claramente lo que el proyecto está tratando de alcanzar, estará mejor equipado para abordar las expectativas tanto del cliente como de la organización que implementa. Es importante especialmente durante la ejecución del proyecto cuando se realizan cambios al alcance. La dirección del proyecto siempre debe estar atada al caso de negocio. 
Para ayudar al negocio a alcanzar las transformaciones imaginadas, los gerentes de proyecto deben tomar pasos para verificar que el proyecto está alineado con la estrategia de negocio o el caso de negocio desde el comienzo. Se deben adoptar metricas de desempeño de negocio específicas, entender y comprender a lo largo de la vida del proyecto para validar el éxito del proyecto. Definir y revisar las métricas de desempeño ayudarán a que el cliente se mantenga concentrado en el valor de negocio real del proyecto. Por el contrario, si no hay un caso de negocio claro para el proyecto, conexión directa entre el proyecto y una estrategia de negocio clave, el gerente del proyecto debe tratar este gap como un riesgo mayor con el cliente. 
• Revisar o identificar los objetivos de negocio, factores críticos de éxito y métricas de desempeño específicas asociadas.
• Identificar las metricas de desempeño de negocio específicas
• Identificar los gaps como riesgos del proyecto
</t>
        </r>
      </text>
    </comment>
    <comment ref="D32" authorId="0" shapeId="0" xr:uid="{00000000-0006-0000-0200-00005A000000}">
      <text>
        <r>
          <rPr>
            <sz val="9"/>
            <color indexed="81"/>
            <rFont val="Tahoma"/>
            <family val="2"/>
          </rPr>
          <t xml:space="preserve">Un interesado es una persona, grupo, o unidad de negocio que interés en una actividad particular o conjunto de actividades. 
Se identifican los interesados del proyecto. Se deben identificar lo más pronto posible. El éxito del proyecto incrementa cuando se identifican los interesados activos y se involucran en el proyecto. </t>
        </r>
      </text>
    </comment>
    <comment ref="D33" authorId="0" shapeId="0" xr:uid="{00000000-0006-0000-0200-00005B000000}">
      <text>
        <r>
          <rPr>
            <sz val="9"/>
            <color indexed="81"/>
            <rFont val="Tahoma"/>
            <family val="2"/>
          </rPr>
          <t>La expectativa es que las ofertas financieras sean adoptadas como el presupuesto del proyecto. El gerente del proyecto revisa las ofertas financieras antes de establecer la linea base de presupuesto del proyecto. Si después de la revisión, el gerente del proyecto puede hacer un argumento convincente basado en hechos al equipo responsable de la administración de la cartera informando que las finanzas de la oferta no son alcanzables, se puede establecer y acordar una linea base de presupuesto para el proyecto. El presupuesto acordado del proyecto debe ser documentado y usado como línea base para monitorear el desempeño financiero del proyecto.</t>
        </r>
      </text>
    </comment>
    <comment ref="D34" authorId="0" shapeId="0" xr:uid="{00000000-0006-0000-0200-00005C000000}">
      <text>
        <r>
          <rPr>
            <sz val="9"/>
            <color indexed="81"/>
            <rFont val="Tahoma"/>
            <family val="2"/>
          </rPr>
          <t>Identificar riesgos, evaluar los niveles actuales de riesgo y asegurar que las técnicas de riesgo aplicadas son las apropiadas. Realizado por:
• Patrocinadores del proyecto
• Equipo de lideres del proyecto
• Miembros del equipo del proyecto
• Otros interesados del equipo
Durante la tarea:
• Identificar cualquier riesgo potencial
• Identificar la prioridad de respuesta a los riesgos por cada riesgo identificado
• Determinar una respuesta de mitigación para cada riesgo identificado
• Obtener un acuerdo con los interesados clave y aprobación del plan de respuesta al riesgo
• Ejecutar la respuesta aprobada para cada riesgo</t>
        </r>
      </text>
    </comment>
    <comment ref="D35" authorId="0" shapeId="0" xr:uid="{00000000-0006-0000-0200-00005D000000}">
      <text>
        <r>
          <rPr>
            <sz val="9"/>
            <color indexed="81"/>
            <rFont val="Tahoma"/>
            <family val="2"/>
          </rPr>
          <t>El gerente del proyecto debe alcanzar un acuerdo con los interesados del cliente con respecto al alcance, objetivos, enfoque, suposiciones y terminos contractuales que gobiernan el proyecto. El gerente del proyecto revisa el contrato con el patrocinador del proyecto del cliente, gerente del proyecto del cliente y cualquier gerente de proyecto de terceros, en la revisión se debe:
• Revisar el contrato con el cliente
• Determinar la adecuación de todos los roles contractuales del acuerdo
• Entender los entregables explicitos. Aclarar los entregables implicitos como afinamiento de desempeño, etc.
• Revisar y validar los criterios de aceptación. Asegurar que ambas partes están de acuerdo con los criterios de aceptación y que estos están bien documentados
• Documentar todos los gaps y acuerdos.</t>
        </r>
      </text>
    </comment>
    <comment ref="D36" authorId="0" shapeId="0" xr:uid="{00000000-0006-0000-0200-00005E000000}">
      <text>
        <r>
          <rPr>
            <sz val="9"/>
            <color indexed="81"/>
            <rFont val="Tahoma"/>
            <family val="2"/>
          </rPr>
          <t xml:space="preserve">El enfoque del proyecto incluye el método (Oracle Unified Method), el sitio del proyecto, duración, administración, infraestructura, plan de trabajo. También se deben abordar áreas como desarrollo incremental detallando especialmente cualquier incremento del alcance y entregables contractuales...
</t>
        </r>
      </text>
    </comment>
    <comment ref="D37" authorId="0" shapeId="0" xr:uid="{00000000-0006-0000-0200-00005F000000}">
      <text>
        <r>
          <rPr>
            <sz val="9"/>
            <color indexed="81"/>
            <rFont val="Tahoma"/>
            <family val="2"/>
          </rPr>
          <t>Aborda y documenta las características y límites del proyecto y sus productos asociados. El alcance validado es un componente clave del plan de gestión del proyecto. Las salidas de los procesos de transición de la oferta son pre requisitos que pueden ser usadas como entrada a esta tarea.
• Determinar los objetivos de negocio del proyecto
• Determinar los requerimientos del proyecto y productos de trabajo
• Determinar las restricciones del proyecto
• Determinar las suposiciones clave del proyecto
• Determinar los procesos funcionales
• Identificar los modulos de aplicación
• Definir el alcance técnico
• Definir el alcance organizacional, geográfico, de conversión, de interfaz, de reporte, de personalización, de workflow
• Obtener aprobación de los interesados.</t>
        </r>
      </text>
    </comment>
    <comment ref="D38" authorId="0" shapeId="0" xr:uid="{00000000-0006-0000-0200-000060000000}">
      <text>
        <r>
          <rPr>
            <sz val="9"/>
            <color indexed="81"/>
            <rFont val="Tahoma"/>
            <family val="2"/>
          </rPr>
          <t>Es un pre requisito importante para el plan de comunicación del equipo del proyecto. El objetivo es identificar los interesados del proyecto, determinar su influencia, preocupaciones, intereses en el proyecto, determinar que información les gustaría recibir y por cuál método de entrega. El análisis de interesados del proyecto debe ser incorporado en el plan de comunicación del equipo del proyecto, que es un componente del plan de gestión del proyecto.
• Identificar interesados clave
• Evaluar el impacto del proyecto en cada interesado
• Evaluar el interés, influencia y preocupaciones
• Priorizar interesados
• Evaluar frecuencia de reporte a cada interesado
• Determinar necesidades informativas de cada interesado
• Determinar el método de entrega de cada interesado</t>
        </r>
      </text>
    </comment>
    <comment ref="D39" authorId="0" shapeId="0" xr:uid="{00000000-0006-0000-0200-000061000000}">
      <text>
        <r>
          <rPr>
            <sz val="9"/>
            <color indexed="81"/>
            <rFont val="Tahoma"/>
            <family val="2"/>
          </rPr>
          <t xml:space="preserve">La gestión del cambio organizacional se enfoca en como la solución será implementada en la organización. Su propósito es incrementar la posibilidad de éxito de implementación del proyecto al considerar el aspecto organizacional y humano del cambio. El proyecto no orienta el proceso de gestión del cambio organizacional en la organización, este es orientado por un proveedor tercero del cliente. El cliente es responsable solamente por el proceso de gestión del cambio organizacional. Por lo tanto, entender el proceso del cliente es importante para tener una implementación exitosa del proyecto. Documentar la estrategia en la estrategia de gestión del cambio organizacional del cliente, que es un componente clave del plan de gestión del proyecto.
</t>
        </r>
      </text>
    </comment>
    <comment ref="D40" authorId="0" shapeId="0" xr:uid="{00000000-0006-0000-0200-000062000000}">
      <text>
        <r>
          <rPr>
            <sz val="9"/>
            <color indexed="81"/>
            <rFont val="Tahoma"/>
            <family val="2"/>
          </rPr>
          <t>Determinar, organizar, estimar, conectar y programar todas las tareas representando el trabajo a realizar en el proyecto y organizarlo en la linea base del plan de trabajo del proyecto. Esta tarea puede ser realizada con varios grados de alcance, rigor y detalle, dependiendo de las circunstancias en las que es usado. Puede ser usada para estimar, planear y análisis de impacto. Se puede usar la WBS creada durante el proceso de transición de oferta (si está disponible).
• Crear un plan de implementación inicial
• Crear el plan de iteración para la primera iteración de Comienzo (Inception)</t>
        </r>
      </text>
    </comment>
    <comment ref="D41" authorId="0" shapeId="0" xr:uid="{00000000-0006-0000-0200-000063000000}">
      <text>
        <r>
          <rPr>
            <sz val="9"/>
            <color indexed="81"/>
            <rFont val="Tahoma"/>
            <family val="2"/>
          </rPr>
          <t>Usando la información del presupuesto preliminar del proceso de transición de oferta (Bid transition) como punto de inicio, refinar el presupuesto del proyecto basado en información adicional que ahora está disponible.
• Reunir documentación necesaria
• Obtener y aplicar tasas para derivar el presupuesto de labor que se relaciona con el esfuerzo planeado y los recursos requeridos para realizar el proyecto.
• Validar el presupuesto
• Costear el plan de trabajo del proyecto
• Obtener aprobación de los principales interesados.</t>
        </r>
      </text>
    </comment>
    <comment ref="D42" authorId="0" shapeId="0" xr:uid="{00000000-0006-0000-0200-000064000000}">
      <text>
        <r>
          <rPr>
            <sz val="9"/>
            <color indexed="81"/>
            <rFont val="Tahoma"/>
            <family val="2"/>
          </rPr>
          <t>Desarrollar la estructura del equipo del proyecto y reportar la jerarquía, también identificar roles y responsabilidades requeridas para completar el proyecto. La planeación de recursos inicia con validar que los requerimientos de recursos identificadas durante el procesos de transición de oferta son apropiados para cumplir con las necesidades del proyecto. El alcance validado y el plan de trabajo del proyecto son entradas clave para esta tarea. Mientras el proyecto progresa podría ser necesario actualizar el plan de recursos para acomodar los requerimientos que evolucionan. Las actualizaciones de recursos que pueden afectar el presupuesto del proyecto deben ser discutidas con el cliente y manejadas en el proceso de gestión del alcance. 
• Desarrollar la estructura del equipo del proyecto y la jerarquía de reporte
• Identificar los roles y responsabilidades requeridas para completar el proyecto
• Obtener aprobación de los interesados clave.</t>
        </r>
      </text>
    </comment>
    <comment ref="D43" authorId="0" shapeId="0" xr:uid="{00000000-0006-0000-0200-000065000000}">
      <text>
        <r>
          <rPr>
            <sz val="9"/>
            <color indexed="81"/>
            <rFont val="Tahoma"/>
            <family val="2"/>
          </rPr>
          <t>Conseguir las personas adecuadas para el proyecto. Identificar los recursos para cubrir los roles del proyecto</t>
        </r>
      </text>
    </comment>
    <comment ref="D44" authorId="0" shapeId="0" xr:uid="{00000000-0006-0000-0200-000066000000}">
      <text>
        <r>
          <rPr>
            <sz val="9"/>
            <color indexed="81"/>
            <rFont val="Tahoma"/>
            <family val="2"/>
          </rPr>
          <t>Desarrollar y documentar los procesos para gestionar el cambio durante el proyecto. Estos procesos incluyen pero no están limitados a lo siguiente:
• Gestionar, evaluar y aprobar solicitudes de cambio a las líneas base establecidas
• Comunicar a los interesados los cambios aprobados e implementados
• Actualizar el alcance del proyecto, costo, presupuesto, cronograma, y requerimientos de calidad basado en los cambios de alcance aprobados
• Configurar los productos de trabajo
Pasos: 
• Definir el proceso para gestionar, evaluar y aprobar las solicitudes de cambio.
• Crear u obtener una plantilla de solicitud de cambio
• Crear u obtener un registro de solicitudes de cambio
• Definir el proceso para actualizar el contrato
• Definir el proceso para actualizar los componentes del plan de gestión del proyecto
• Definir roles y responsabilidades
• Obtener el acuerdo y aprobación de los interesados clave de los procesos de gestión de cambio del alcance.</t>
        </r>
      </text>
    </comment>
    <comment ref="D45" authorId="0" shapeId="0" xr:uid="{00000000-0006-0000-0200-000067000000}">
      <text>
        <r>
          <rPr>
            <sz val="9"/>
            <color indexed="81"/>
            <rFont val="Tahoma"/>
            <family val="2"/>
          </rPr>
          <t>Desarrollar y documentar la estrategia y procesos para gestionar finanzas durante el proyecto. Es un componente clave del plan de gestión del proyecto.
Pasos: 
• Declarar la estrategia financiera para el proyecto
• Determinar las políticas y procedimientos de reporte
• Determinar el proceso para seguimiento de facturas y pagos
• Desarrollar un sistema para dar seguimiento pertinente de la información financiera del proyecto
• Determinar los requerimientos de reporte y guías
• Documentar
• Obtener aprobación de interesados clave</t>
        </r>
      </text>
    </comment>
    <comment ref="D46" authorId="0" shapeId="0" xr:uid="{00000000-0006-0000-0200-000068000000}">
      <text>
        <r>
          <rPr>
            <sz val="9"/>
            <color indexed="81"/>
            <rFont val="Tahoma"/>
            <family val="2"/>
          </rPr>
          <t>Desarrollar y documentar la estrategia, procesos de control y políticas que son usadas para gestionar, dar soporte e implementar el trabajo durante el proyecto. 
• Desarrollar las políticas y procedimientos de Gestión del trabajo
• Desarrollar procedimientos de versionamiento y actualización del plan de trabajo del proyecto
• Desarrollar procesos de monitoreo y control
• Desarrollar proceso de aprobación del producto de trabajo
• Obtener aprobación de los interesados
• Poner el plan a disponibilidad de los miembros del proyecto y clientes.</t>
        </r>
      </text>
    </comment>
    <comment ref="D47" authorId="0" shapeId="0" xr:uid="{00000000-0006-0000-0200-000069000000}">
      <text>
        <r>
          <rPr>
            <sz val="9"/>
            <color indexed="81"/>
            <rFont val="Tahoma"/>
            <family val="2"/>
          </rPr>
          <t>Identificar el riesgo posible, calcular su impacto potencial en el proyecto, y desarrollar opciones para manejar cada riesgo se debe desarrollar durante el curso del proyecto y también el proceso para gestionar el riesgo durante la fase de ejecución y control del proyecto. 
• Determinar cuales riesgos podrían afectar el proyecto
• Identificar la prioridad de la respuesta de los riesgos para cada riesgo identificado
• Cuantificar cada riesgo identificado
• Determinar una respuesta de mitigación para cada riesgo identificado
• Desarrollar el proceso de gestión del riesgo
• Definir roles y responsabilidades
• Obtener la aprobación de los interesados principales</t>
        </r>
      </text>
    </comment>
    <comment ref="D48" authorId="0" shapeId="0" xr:uid="{00000000-0006-0000-0200-00006A000000}">
      <text>
        <r>
          <rPr>
            <sz val="9"/>
            <color indexed="81"/>
            <rFont val="Tahoma"/>
            <family val="2"/>
          </rPr>
          <t>• Usar el plan de recursos para determinar los requerimientos de recursos
• Determinar los requerimientos del personal
• Obtener compromisos de retención y diseñar plan y actividades de reconocimiento
• Desarrollar plan de apreciación del desempeño
• Desarrollar plan de remediación del personal
• Desarrollar plan de tutoría del personal
• Desarrollar plan de entrenamiento y construcción de habilidades
• Obtener aprobación de los interesados clave</t>
        </r>
      </text>
    </comment>
    <comment ref="D49" authorId="0" shapeId="0" xr:uid="{00000000-0006-0000-0200-00006B000000}">
      <text>
        <r>
          <rPr>
            <sz val="9"/>
            <color indexed="81"/>
            <rFont val="Tahoma"/>
            <family val="2"/>
          </rPr>
          <t>Documentar una estrategia de comunicaciones para el equipo del proyecto (incluyendo las tareas y responsabilidades del cliente). Debe incluir pero no está limitado a:
• Kickoffs del proyecto
• Comunicaciones escritas
• Reuniones de estado
• Necesidades de reporte
Pasos: 
• Determinar la estrategia de comunicación
• Revisar el análisis de interesados de proyecto
• Revisar todos los medios disponibles para distribuir la información
• Revisar las influencias contractuales y procedurales
• Revisar restricciones y suposiciones para eliminar requerimientos no escenciales
• Determinar cronogramas de reuniones de proyecto y otra información pertinente a reuniones
• Determinar la frecuencia de distribución de reportes
• Obtener o crear plantillas de reporte para todos los reportes requeridos
• Obtener aprobación del plan de comunicación del equipo del proyecto por parte de los principales interesados.
• Hacer que el plan esté disponible para los miembros del equipo y el cliente</t>
        </r>
      </text>
    </comment>
    <comment ref="D50" authorId="0" shapeId="0" xr:uid="{00000000-0006-0000-0200-00006C000000}">
      <text>
        <r>
          <rPr>
            <sz val="9"/>
            <color indexed="81"/>
            <rFont val="Tahoma"/>
            <family val="2"/>
          </rPr>
          <t xml:space="preserve">Establecer los objetivos de calidad de los productos de trabajo del proyecto así como del proceso de entrega. El plan debe describir los procesos de calidad, estándares y procedimientos que se usarán durante la implementación del proyecto, para facilitar la aceptación de los interesados involucrados en el proyecto para verificar su conformidad con los requerimientos estipulados. El plan tiene trs componentes principales:
• Proceso de planeación de la calidad
• Proceso de aseguramiento de la calidad
• Proceso de control de la calidad
</t>
        </r>
      </text>
    </comment>
    <comment ref="D51" authorId="0" shapeId="0" xr:uid="{00000000-0006-0000-0200-00006D000000}">
      <text>
        <r>
          <rPr>
            <i/>
            <sz val="9"/>
            <color indexed="81"/>
            <rFont val="Tahoma"/>
            <family val="2"/>
          </rPr>
          <t xml:space="preserve">Control de calidad </t>
        </r>
        <r>
          <rPr>
            <sz val="9"/>
            <color indexed="81"/>
            <rFont val="Tahoma"/>
            <family val="2"/>
          </rPr>
          <t>es el proceso de monitorear los resultados del proyecto para determinar si cumplen con los estándares de calidad e identificar formas de eliminar causas de resultados no satisfactorios. 
Se desarrolla y documenta el proceso de reporte y control de la calidad, usando la información del plan de gestión de la calidad como punto inicial. 
Se identifican los elementos principales del proyecto que requieren monitoreo y control y sus criterios de desempeño y características requeridas que deben ser monitoreadas, analizadas, evaluadas y controladas. Documentar cómo serán monitoreadas y medidas, y como serán comunicados los resultados a los interesados del proyecto.</t>
        </r>
      </text>
    </comment>
    <comment ref="D52" authorId="0" shapeId="0" xr:uid="{00000000-0006-0000-0200-00006E000000}">
      <text>
        <r>
          <rPr>
            <sz val="9"/>
            <color indexed="81"/>
            <rFont val="Tahoma"/>
            <family val="2"/>
          </rPr>
          <t>1. Identificar los items de configuración que serán producidos por el proyecto
2. Identificar el enfoque usado para gestionar cada item o grupo de items de configuración
3. Identificar herramientas de software requeridas para implementar la estrategia de gestión de la configuración
4. Establecer métricas de alto nivel que serán usadas para medir la efectividad del proceso de gestión de la configuración
Un item de configuración es una unidad de configuración que puede ser gestionada o versionada individualmente</t>
        </r>
      </text>
    </comment>
    <comment ref="D53" authorId="0" shapeId="0" xr:uid="{00000000-0006-0000-0200-00006F000000}">
      <text>
        <r>
          <rPr>
            <sz val="9"/>
            <color indexed="81"/>
            <rFont val="Tahoma"/>
            <family val="2"/>
          </rPr>
          <t xml:space="preserve">Definir una estructura clara para gestionar los documentos del proyecto que el equipo del proyecto pueda seguir al crear y almacenar los documentos del proyecto y para asegurar que toda la documentación producida por el proyecto es almacenada en una ubicación definida, con control de versión apropiado y que los cambios realizados a las items de configuración de documentación puedan ser seguidos y auditados. El plan especifica:
• Estándares de nombrado para documentos
• Estándares para la composición de números de referencia de los documentos o esquema de control de versiones.
• Carpeta de repositorio de documentos y estructuras de directorios
• Requerimientos de ubicación de almacenamiento para cada tipo de item de configuración
• Proceso para identificar y seguir el estado de todos los items de configuración de documentos </t>
        </r>
      </text>
    </comment>
    <comment ref="D54" authorId="0" shapeId="0" xr:uid="{00000000-0006-0000-0200-000070000000}">
      <text>
        <r>
          <rPr>
            <sz val="9"/>
            <color indexed="81"/>
            <rFont val="Tahoma"/>
            <family val="2"/>
          </rPr>
          <t>Desarrollar, documentar, y comunicar el proceso y estrategia de adquisición. Puede incluir procesos que dan soporte a las adquisiciones necesarias de bienes y servicios para dar soporte a los objetivos del proyecto. 
• identificar requerimientos de adquisición
• negociar y establecer un presupuesto en soporte a los requerimientos de acordados
• definir el proceso de adquisición
• Obetener aprobación de interesados principales
• Distribuir y comunicar la estrategia y proceso de asquisición</t>
        </r>
      </text>
    </comment>
    <comment ref="D55" authorId="0" shapeId="0" xr:uid="{00000000-0006-0000-0200-000071000000}">
      <text>
        <r>
          <rPr>
            <sz val="9"/>
            <color indexed="81"/>
            <rFont val="Tahoma"/>
            <family val="2"/>
          </rPr>
          <t>El gerente del proyecto debe monitorear la participación de los interesados y su actitud durante la fase de puesta en marcha y a través del ciclo de vida del proyecto, para identificar problemas que pueden resultar de una gestión del cambio mal organizada. Se proactivo en esta area comunicandose continuamente con todos los interesados disminuye la probabilidad de que el proyecto falle por intervención de algún interesado</t>
        </r>
      </text>
    </comment>
    <comment ref="B56" authorId="0" shapeId="0" xr:uid="{00000000-0006-0000-0200-000072000000}">
      <text>
        <r>
          <rPr>
            <sz val="9"/>
            <color indexed="81"/>
            <rFont val="Tahoma"/>
            <family val="2"/>
          </rPr>
          <t>En esta actividad se establecen el sistema y herramientas necesarias para llevar a cabo el proyecto. El objetivo es establecer la infraestructura del entorno y técnica para el proyecto. El plan de gestión del proyecto determina las herramientas, sistemas, e infraestructura técnica y de entorno apropiados para ser usados en el proyecto.</t>
        </r>
      </text>
    </comment>
    <comment ref="D56" authorId="0" shapeId="0" xr:uid="{00000000-0006-0000-0200-000073000000}">
      <text>
        <r>
          <rPr>
            <sz val="9"/>
            <color indexed="81"/>
            <rFont val="Tahoma"/>
            <family val="2"/>
          </rPr>
          <t>Basado en los requerimientos, procesos, procedimientos y controles documentados en el plan de gestión de infraestructura, establecer el entorno de trabajo del equipo. Esto incluye:
• Establecer la infraestructura tecnológica apropiada. Incluye teléfonos, laptops, impresoras, acceso a red, email.
• Establecer los requerimientos de software, por ejemplo los miembros del proyecto deben tener sus laptops configuradas con el software requerido. 
• Proporcionar acceso a salas de reunión e instalaciones de entrenamiento y entender como reservar esas instalaciones.
• Crear una estructura, tanto física como basada en computador para publicar la documentación del proyecto de acuerdo con los requerimientos del proyecto.</t>
        </r>
      </text>
    </comment>
    <comment ref="D57" authorId="0" shapeId="0" xr:uid="{00000000-0006-0000-0200-000074000000}">
      <text>
        <r>
          <rPr>
            <sz val="9"/>
            <color indexed="81"/>
            <rFont val="Tahoma"/>
            <family val="2"/>
          </rPr>
          <t>Basado en los requerimientos, procesos, procedimientos y controles documentados en el plan de gestión de infraestructura, establece la infraestructura técnica. Esto incluye:
• Entender y configurar el entorno técnico del proyecto
• Imlementar infraestructura de soporte y herramientas de gestión del sistema
• Iniciar asquisición de algún software requerido por el proyecto</t>
        </r>
      </text>
    </comment>
    <comment ref="B58" authorId="0" shapeId="0" xr:uid="{00000000-0006-0000-0200-000075000000}">
      <text>
        <r>
          <rPr>
            <sz val="9"/>
            <color indexed="81"/>
            <rFont val="Tahoma"/>
            <family val="2"/>
          </rPr>
          <t xml:space="preserve">This activity involves the creation or refinement of detailed business process models reflecting the processes to be implemented in the new production system and the documentation of role-based procedures based on the processes.
</t>
        </r>
        <r>
          <rPr>
            <b/>
            <sz val="9"/>
            <color indexed="81"/>
            <rFont val="Tahoma"/>
            <family val="2"/>
          </rPr>
          <t xml:space="preserve">Objective 
</t>
        </r>
        <r>
          <rPr>
            <sz val="9"/>
            <color indexed="81"/>
            <rFont val="Tahoma"/>
            <family val="2"/>
          </rPr>
          <t>The objective for this activity is to add more detail to the Future Process Model reflecting the “to-be” business processes supported by the new application system and prepare business procedures documentation aligned with the future processes.</t>
        </r>
      </text>
    </comment>
    <comment ref="D58" authorId="0" shapeId="0" xr:uid="{00000000-0006-0000-0200-000076000000}">
      <text>
        <r>
          <rPr>
            <sz val="9"/>
            <color indexed="81"/>
            <rFont val="Tahoma"/>
            <family val="2"/>
          </rPr>
          <t>Se define el modelo de procesos futuro en la forma de flujos de proceso basados en los procesos de negocio soportados por la nueva aplicación. Creado en iteraciones empezando con una vista a alto nivel en esta fase y progresando con iteraciones posteriores.</t>
        </r>
      </text>
    </comment>
    <comment ref="B59" authorId="0" shapeId="0" xr:uid="{00000000-0006-0000-0200-000077000000}">
      <text>
        <r>
          <rPr>
            <sz val="9"/>
            <color indexed="81"/>
            <rFont val="Tahoma"/>
            <family val="2"/>
          </rPr>
          <t xml:space="preserve">This activity provides another opportunity to refine the software requirements and review the Use Case Model and Use Case Specifications.
</t>
        </r>
        <r>
          <rPr>
            <b/>
            <sz val="9"/>
            <color indexed="81"/>
            <rFont val="Tahoma"/>
            <family val="2"/>
          </rPr>
          <t xml:space="preserve">Objectives
</t>
        </r>
        <r>
          <rPr>
            <sz val="9"/>
            <color indexed="81"/>
            <rFont val="Tahoma"/>
            <family val="2"/>
          </rPr>
          <t xml:space="preserve">The objective for this activity is to refine the software requirements and review the Use Case Model and Use Case Specifications and prepare for detail analysis and design of the solution. </t>
        </r>
      </text>
    </comment>
    <comment ref="D59" authorId="0" shapeId="0" xr:uid="{00000000-0006-0000-0200-000078000000}">
      <text>
        <r>
          <rPr>
            <sz val="9"/>
            <color indexed="81"/>
            <rFont val="Tahoma"/>
            <family val="2"/>
          </rPr>
          <t>Consolidar todos los requerimientos en un único documento (Especificación de requerimientos). En COTS requerimientos que representan los cambios que el cliente ha solicitado a los procesos de negocio pre-definidos comprendiendo las funcionalidades del sistema de negocio que la organización cliente implementará.</t>
        </r>
      </text>
    </comment>
    <comment ref="B60" authorId="0" shapeId="0" xr:uid="{00000000-0006-0000-0200-000079000000}">
      <text>
        <r>
          <rPr>
            <sz val="9"/>
            <color indexed="81"/>
            <rFont val="Tahoma"/>
            <family val="2"/>
          </rPr>
          <t>This activity provides another opportunity to refine the software requirements and review the Use Case Model and Use Case Specifications.</t>
        </r>
        <r>
          <rPr>
            <b/>
            <sz val="9"/>
            <color indexed="81"/>
            <rFont val="Tahoma"/>
            <family val="2"/>
          </rPr>
          <t xml:space="preserve">
Objectives</t>
        </r>
        <r>
          <rPr>
            <sz val="9"/>
            <color indexed="81"/>
            <rFont val="Tahoma"/>
            <family val="2"/>
          </rPr>
          <t xml:space="preserve">
The objective for this activity is to refine the software requirements and review the Use Case Model and Use Case Specifications and prepare for detail analysis and design of the solution. </t>
        </r>
      </text>
    </comment>
    <comment ref="D60" authorId="0" shapeId="0" xr:uid="{00000000-0006-0000-0200-00007A000000}">
      <text>
        <r>
          <rPr>
            <sz val="9"/>
            <color indexed="81"/>
            <rFont val="Tahoma"/>
            <family val="2"/>
          </rPr>
          <t>Crear una lista con las reglas de negocio que serán implementadas en el proyecto. En COTS las reglas de negocio podrían alcanzarse a través de componentes de personalización, opciones de configuración, que extienden la funcionalidad del sistema, o a través de un motor de reglas de negocio. Realizar esta tarea solo cuando es necesario ganar mayor claridad de las reglas de negocio presentadas en los casos de uso.</t>
        </r>
      </text>
    </comment>
    <comment ref="B61" authorId="0" shapeId="0" xr:uid="{00000000-0006-0000-0200-00007B000000}">
      <text>
        <r>
          <rPr>
            <sz val="9"/>
            <color indexed="81"/>
            <rFont val="Tahoma"/>
            <family val="2"/>
          </rPr>
          <t xml:space="preserve">These activities consists of developing and validating the Conceptual Prototype.
</t>
        </r>
        <r>
          <rPr>
            <b/>
            <sz val="9"/>
            <color indexed="81"/>
            <rFont val="Tahoma"/>
            <family val="2"/>
          </rPr>
          <t xml:space="preserve">Objectives
</t>
        </r>
        <r>
          <rPr>
            <sz val="9"/>
            <color indexed="81"/>
            <rFont val="Tahoma"/>
            <family val="2"/>
          </rPr>
          <t xml:space="preserve">The objective for these activities is to develop a conceptual prototype in order to communicate requirements.  Through these activities, you confirm early requirements and show the users your understanding of an agreed set of requirements. The prototype is improved upon through the iterations where it finally shows a satisfactory result for both parties. See the guidelines for IM.005 - Create Conceptual Prototype for more details about this. </t>
        </r>
      </text>
    </comment>
    <comment ref="D61" authorId="0" shapeId="0" xr:uid="{00000000-0006-0000-0200-00007C000000}">
      <text>
        <r>
          <rPr>
            <sz val="9"/>
            <color indexed="81"/>
            <rFont val="Tahoma"/>
            <family val="2"/>
          </rPr>
          <t xml:space="preserve">Se valida el prototipo conceptual. El propósito del prototipo es mostrar a los usuarios el entendimiento que tiene el equipo de los requerimientos acordados. En COTS sólo se realiza cuando existe la necesidad de ganar mayor claridad acerca de los requerimientos de negocio presentados en los casos de uso. </t>
        </r>
      </text>
    </comment>
    <comment ref="B62" authorId="0" shapeId="0" xr:uid="{00000000-0006-0000-0200-00007D000000}">
      <text>
        <r>
          <rPr>
            <sz val="9"/>
            <color indexed="81"/>
            <rFont val="Tahoma"/>
            <family val="2"/>
          </rPr>
          <t xml:space="preserve">This activity allows for the definition and documentation of all setup information, including business data structures, such as Inventory Item, Pricing, etc., not previously addressed in the Specify Key Structure Definition activity (A.ACT.SKSD), as well as setup parameter values.
</t>
        </r>
        <r>
          <rPr>
            <b/>
            <sz val="9"/>
            <color indexed="81"/>
            <rFont val="Tahoma"/>
            <family val="2"/>
          </rPr>
          <t xml:space="preserve">Objectives
</t>
        </r>
        <r>
          <rPr>
            <sz val="9"/>
            <color indexed="81"/>
            <rFont val="Tahoma"/>
            <family val="2"/>
          </rPr>
          <t xml:space="preserve">The objective for this activity is to define and document all setup information to be used in configuring the Functional Prototype environment established for validation of standard application functionality, as well the various other application environments established for development, testing and documentation. The setup information initially specified in this activity is updated/maintained throughout the project, and ultimately, should reflect the setup parameters used to configure the Production Environment. </t>
        </r>
      </text>
    </comment>
    <comment ref="D62" authorId="0" shapeId="0" xr:uid="{00000000-0006-0000-0200-00007E000000}">
      <text>
        <r>
          <rPr>
            <sz val="9"/>
            <color indexed="81"/>
            <rFont val="Tahoma"/>
            <family val="2"/>
          </rPr>
          <t>Se diseña la estructura de los principales elementos de datos de negocio que son especificos de la aplicación. Implica identificar los elementos estructurales en la aplicación que son relevantes para la implementación particular y establecer las estructuras de esos elementos. En COTS cuando se cuenta con parametros de configuración predefinidos esta tarea se realiza unicamente para ajustar la configuración predefinida con el din de cumplir con los requerimientos del cliente.</t>
        </r>
      </text>
    </comment>
    <comment ref="B63" authorId="0" shapeId="0" xr:uid="{00000000-0006-0000-0200-00007F000000}">
      <text>
        <r>
          <rPr>
            <sz val="9"/>
            <color indexed="81"/>
            <rFont val="Tahoma"/>
            <family val="2"/>
          </rPr>
          <t xml:space="preserve">This activity involves the creation or refinement of detailed business process models reflecting the processes to be implemented in the new production system and the documentation of role-based procedures based on the processes.
</t>
        </r>
        <r>
          <rPr>
            <b/>
            <sz val="9"/>
            <color indexed="81"/>
            <rFont val="Tahoma"/>
            <family val="2"/>
          </rPr>
          <t xml:space="preserve">Objective 
</t>
        </r>
        <r>
          <rPr>
            <sz val="9"/>
            <color indexed="81"/>
            <rFont val="Tahoma"/>
            <family val="2"/>
          </rPr>
          <t>The objective for this activity is to add more detail to the Future Process Model reflecting the “to-be” business processes supported by the new application system and prepare business procedures documentation aligned with the future processes.</t>
        </r>
      </text>
    </comment>
    <comment ref="D63" authorId="0" shapeId="0" xr:uid="{00000000-0006-0000-0200-000080000000}">
      <text>
        <r>
          <rPr>
            <sz val="9"/>
            <color indexed="81"/>
            <rFont val="Tahoma"/>
            <family val="2"/>
          </rPr>
          <t>Documentar los procedimientos que dan soporte a los procesos de negocio brindados por el sistema. En la implementación de una aplicación COTS particularmente con enfoque a la solución usan cualquier procedimiento predefinido disponible para que la funcionalidad sea implementada.</t>
        </r>
      </text>
    </comment>
    <comment ref="B64" authorId="0" shapeId="0" xr:uid="{00000000-0006-0000-0200-000081000000}">
      <text>
        <r>
          <rPr>
            <sz val="9"/>
            <color indexed="81"/>
            <rFont val="Tahoma"/>
            <family val="2"/>
          </rPr>
          <t xml:space="preserve">This activity consists of validating the Functional Prototype and User Interface Standards Prototype, as well as system reports and forms.
</t>
        </r>
        <r>
          <rPr>
            <b/>
            <sz val="9"/>
            <color indexed="81"/>
            <rFont val="Tahoma"/>
            <family val="2"/>
          </rPr>
          <t xml:space="preserve">Objectives
</t>
        </r>
        <r>
          <rPr>
            <sz val="9"/>
            <color indexed="81"/>
            <rFont val="Tahoma"/>
            <family val="2"/>
          </rPr>
          <t xml:space="preserve">The objective for this activity is to validate the Functional Prototype and User Interface Standards Prototype and system reports and forms. </t>
        </r>
      </text>
    </comment>
    <comment ref="D64" authorId="0" shapeId="0" xr:uid="{00000000-0006-0000-0200-000082000000}">
      <text>
        <r>
          <rPr>
            <sz val="9"/>
            <color indexed="81"/>
            <rFont val="Tahoma"/>
            <family val="2"/>
          </rPr>
          <t>Los usuarios con conocimiento relevante validan el prototipo funcional creado. El objetivo es demostrar al usuario el entendimiento que se tiene de los requerimientos acordados. En la implementación de una aplicación COTS esta tarea se usa para validar tanto un prototipo de la funcionalidad de la aplicación estándar como un prototipo de las extensiones personalizadas. Para validar la funcionalidad de la aplicación estándar, el equipo del proyecto ejecura escenarios de prueba de sistema en un entorno de prototipo funcional (aplicación), que ha sido configurado basandose en los resultados de la actividad de especificación de configuración de software. Cualquier gap entre los requerimientos de negocio identificados en la ejecución de esta tarea y las capacidades o caracterísiticas del sistema que son necesarias para cumplir con el requerimiento deben ser capturadas en el prototipo funcional validado, con anotaciones o referencias textuales adicionales. 
Cuando se tienen un enfoque a la solución esta tarea implica trabajar con el cliente para ejecutar escenarios de negocio preplaneados para familiarizar al cliente con los flujos de trabajo siendo implementados. Adicionalmente se trabaja con el cliente para mapear los negocios del cliente con el negocio predefinido en la solución y documentar los cambios potenciales en el proceso de negocio, configuraciones, etc., necesarios para dar soporte a los requerimientos del cliente.</t>
        </r>
      </text>
    </comment>
    <comment ref="D65" authorId="0" shapeId="0" xr:uid="{00000000-0006-0000-0200-000083000000}">
      <text>
        <r>
          <rPr>
            <sz val="9"/>
            <color indexed="81"/>
            <rFont val="Tahoma"/>
            <family val="2"/>
          </rPr>
          <t xml:space="preserve">Los usuarios, u otros participantes relevantes del cliente, validan los prototipos de interfaz de usuario estandar. En la implementación de aplicaciones COTS esta tarea involucra también la validación de cualquier revisión realizada a la funcionalidad estándar de la interfaz de usuario de la aplicación, para cumplir con los requerimientos de implementación de la organización. </t>
        </r>
      </text>
    </comment>
    <comment ref="B66" authorId="0" shapeId="0" xr:uid="{00000000-0006-0000-0200-00008400000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D66" authorId="0" shapeId="0" xr:uid="{00000000-0006-0000-0200-000085000000}">
      <text>
        <r>
          <rPr>
            <sz val="9"/>
            <color indexed="81"/>
            <rFont val="Tahoma"/>
            <family val="2"/>
          </rPr>
          <t xml:space="preserve">Se verifica que los datos requeridos para dar soporte a los requerimientos identificados estén disponibles en los sistemas fuente identificados con las características requeridas (disponibilidad, granularidad, calidad). En la implementación de aplicaciones COTS se mapean los elementos de datos desde el sistema de legado a los modulos de aplicación objetivo, objetos de negocio y atributos. El principal propósito es descubrir si los objetos de negocio o atributos en el sistema de legado están o no siendo almacenados en el nuevo sistema. También para determinar si el nuevo sistema almacena atributos requeridos que el sistema de legado no. Cualquier varianza entre los requerimientos de negocio identificados en la ejecución de esta tarea y la capacidad o características del sistema necesarias para cumplir con ese requerimiento deben ser capturados con anotaciones o a través de referencias textuales, si es necesario. </t>
        </r>
      </text>
    </comment>
    <comment ref="D67" authorId="0" shapeId="0" xr:uid="{00000000-0006-0000-0200-000086000000}">
      <text>
        <r>
          <rPr>
            <sz val="9"/>
            <color indexed="81"/>
            <rFont val="Tahoma"/>
            <family val="2"/>
          </rPr>
          <t>Se realiza una evaluación a alto nivel de la integridad y fiabilidad de los datos fuente para identificar cualquier problema significativo relacionado con la calidad de los datos, con el fin de escalar y resolver esos problemas pronto, para evitar adversidades que impacten el alcance del proyecto. En la implementación de una aplicación COTS se evalua la integridad y fiabilidad de los datos funte que serán convertidos desde el sistema de legado.</t>
        </r>
      </text>
    </comment>
    <comment ref="B68" authorId="0" shapeId="0" xr:uid="{00000000-0006-0000-0200-000087000000}">
      <text>
        <r>
          <rPr>
            <sz val="9"/>
            <color indexed="81"/>
            <rFont val="Tahoma"/>
            <family val="2"/>
          </rPr>
          <t xml:space="preserve">During this activity, the project team reviews any proposed business process changes and other modifications (setups, interfaces, custom extensions, etc.) to identify any gaps in the proposed solution. Alternative ways to address open requirements are determined and estimates for each alternative prepared. As a final step the alternative solutions are reviewed with the client and and the best alternative is determined based on the client's preference.
For projects that involve the upgrade of Oracle products, this activity is focused on identifying the gaps between functionality available within the client’s current software release and the target release. 
</t>
        </r>
        <r>
          <rPr>
            <b/>
            <sz val="9"/>
            <color indexed="81"/>
            <rFont val="Tahoma"/>
            <family val="2"/>
          </rPr>
          <t xml:space="preserve">Objectives
</t>
        </r>
        <r>
          <rPr>
            <sz val="9"/>
            <color indexed="81"/>
            <rFont val="Tahoma"/>
            <family val="2"/>
          </rPr>
          <t>The objective for this activity is to identify any gaps in the proposed solution and determine the best alternative to resolving those gaps.</t>
        </r>
      </text>
    </comment>
    <comment ref="D68" authorId="0" shapeId="0" xr:uid="{00000000-0006-0000-0200-000088000000}">
      <text>
        <r>
          <rPr>
            <sz val="9"/>
            <color indexed="81"/>
            <rFont val="Tahoma"/>
            <family val="2"/>
          </rPr>
          <t xml:space="preserve">Se evalúa la adaptación de la aplicación estándar y las características del sistema con los requerimientos de negocio detallados. Como salida se tiene una determinación de como la aplicación estándar y las características del sistema se pueden emplear para satisfacer los requerimientos, una descripción de los "métodos alternativos" que se podrían utilizar para convertir un gap de la aplicación en un requerimiento de negocio, y la identificación de extensiones de la aplicación, personalización de modulos software o mejoras necesarias para satisfacer los requerimientos. </t>
        </r>
      </text>
    </comment>
    <comment ref="D69" authorId="0" shapeId="0" xr:uid="{00000000-0006-0000-0200-000089000000}">
      <text>
        <r>
          <rPr>
            <sz val="9"/>
            <color indexed="81"/>
            <rFont val="Tahoma"/>
            <family val="2"/>
          </rPr>
          <t>Cuando se requiere el desarrollo de un componente personalizado para extender las capacidades de la aplicación COTS (Commercial off the shelf) se deben considerar varias alternativas para satisfacerlas y estimar el esfuerzo requerido para completarlas.</t>
        </r>
      </text>
    </comment>
    <comment ref="D70" authorId="0" shapeId="0" xr:uid="{00000000-0006-0000-0200-00008A000000}">
      <text>
        <r>
          <rPr>
            <sz val="9"/>
            <color indexed="81"/>
            <rFont val="Tahoma"/>
            <family val="2"/>
          </rPr>
          <t>Las soluciones alternativas para satisfacer los gaps son revisadas con el cliente y se identifica y documenta la mejor alternativa basandose en la preferencia del cliente.</t>
        </r>
      </text>
    </comment>
    <comment ref="B71" authorId="0" shapeId="0" xr:uid="{00000000-0006-0000-0200-00008B000000}">
      <text>
        <r>
          <rPr>
            <sz val="9"/>
            <color indexed="81"/>
            <rFont val="Tahoma"/>
            <family val="2"/>
          </rPr>
          <t>Permite analizar los requerimientos capturados al referir y estructurarlos en un modelo de análisis.</t>
        </r>
      </text>
    </comment>
    <comment ref="D71" authorId="0" shapeId="0" xr:uid="{00000000-0006-0000-0200-00008C000000}">
      <text>
        <r>
          <rPr>
            <sz val="9"/>
            <color indexed="81"/>
            <rFont val="Tahoma"/>
            <family val="2"/>
          </rPr>
          <t>Analizar cada regla de negocio candidata para determinar la naturaleza de la regla. Primero se categorizan las reglas, y se determina cuales reglas son volatiles y cuales son estáticas. Después se documenta como cada regla es trazada hasta el requerimiento inicial. En la implementación de aplicaciones COTS las reglas de negocio podrían ser realizadas a través de opciones de configuración estandar o con la construcción de componentes personalizados, que extienden la funcionalidad del sistema COTS</t>
        </r>
      </text>
    </comment>
    <comment ref="B72" authorId="0" shapeId="0" xr:uid="{00000000-0006-0000-0200-00008D00000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D72" authorId="0" shapeId="0" xr:uid="{00000000-0006-0000-0200-00008E000000}">
      <text>
        <r>
          <rPr>
            <sz val="9"/>
            <color indexed="81"/>
            <rFont val="Tahoma"/>
            <family val="2"/>
          </rPr>
          <t xml:space="preserve">Se prepara un documento con la estrategia que describe como el proyecto responde a las solicitudes de personalización. </t>
        </r>
      </text>
    </comment>
    <comment ref="B73" authorId="0" shapeId="0" xr:uid="{00000000-0006-0000-0200-00008F000000}">
      <text>
        <r>
          <rPr>
            <sz val="9"/>
            <color indexed="81"/>
            <rFont val="Tahoma"/>
            <family val="2"/>
          </rPr>
          <t xml:space="preserve">This activity allows for the definition and documentation of all setup information, including business data structures, such as Inventory Item, Pricing, etc., not previously addressed in the Specify Key Structure Definition activity (A.ACT.SKSD), as well as setup parameter values.
</t>
        </r>
        <r>
          <rPr>
            <b/>
            <sz val="9"/>
            <color indexed="81"/>
            <rFont val="Tahoma"/>
            <family val="2"/>
          </rPr>
          <t xml:space="preserve">Objectives
</t>
        </r>
        <r>
          <rPr>
            <sz val="9"/>
            <color indexed="81"/>
            <rFont val="Tahoma"/>
            <family val="2"/>
          </rPr>
          <t xml:space="preserve">The objective for this activity is to define and document all setup information to be used in configuring the Functional Prototype environment established for validation of standard application functionality, as well the various other application environments established for development, testing and documentation. The setup information initially specified in this activity is updated/maintained throughout the project, and ultimately, should reflect the setup parameters used to configure the Production Environment. </t>
        </r>
      </text>
    </comment>
    <comment ref="D73" authorId="0" shapeId="0" xr:uid="{00000000-0006-0000-0200-000090000000}">
      <text>
        <r>
          <rPr>
            <sz val="9"/>
            <color indexed="81"/>
            <rFont val="Tahoma"/>
            <family val="2"/>
          </rPr>
          <t xml:space="preserve">Se definen y documentan los valores de configuración necesarios para configurar la aplicación de acuerdo con los requerimientos del cliente. En la implementación de aplicaciones COTS empleando un enfoque hacia la solución que incluye parametros de configuración predefinidos, esta tarea se realiza unicamente cuando es necesario adecuar el configuración predefinida, para cumplir con los requerimientos del cliente. </t>
        </r>
      </text>
    </comment>
    <comment ref="B74" authorId="0" shapeId="0" xr:uid="{00000000-0006-0000-0200-000091000000}">
      <text>
        <r>
          <rPr>
            <sz val="9"/>
            <color indexed="81"/>
            <rFont val="Tahoma"/>
            <family val="2"/>
          </rPr>
          <t xml:space="preserve">This activity allows for designing the system to meet all functional and supplemental requirements.
</t>
        </r>
        <r>
          <rPr>
            <b/>
            <sz val="9"/>
            <color indexed="81"/>
            <rFont val="Tahoma"/>
            <family val="2"/>
          </rPr>
          <t xml:space="preserve">Objectives
</t>
        </r>
        <r>
          <rPr>
            <sz val="9"/>
            <color indexed="81"/>
            <rFont val="Tahoma"/>
            <family val="2"/>
          </rPr>
          <t xml:space="preserve">The objective for this activity is to realize the use cases into designed software components and database specifications. </t>
        </r>
      </text>
    </comment>
    <comment ref="D74" authorId="0" shapeId="0" xr:uid="{00000000-0006-0000-0200-000092000000}">
      <text>
        <r>
          <rPr>
            <sz val="9"/>
            <color indexed="81"/>
            <rFont val="Tahoma"/>
            <family val="2"/>
          </rPr>
          <t xml:space="preserve">Se revisan las reglas de negocio que han sido identificadas. Basandose en la naturaleza y cantidad de reglas de negocio encontradas por categoría se determina y documenta una estrategia de implementación para las reglas de negocio. En la implementación de sistemas COTS  las reglas de negocio deben ser alcanzadas a través de las opciones de configuración, a través de la construcción de componentes personalizados, que extienden la funcionalidad del sistema COTS o a través de un motor de reglas de negocio. </t>
        </r>
      </text>
    </comment>
    <comment ref="D75" authorId="0" shapeId="0" xr:uid="{00000000-0006-0000-0200-000093000000}">
      <text>
        <r>
          <rPr>
            <sz val="9"/>
            <color indexed="81"/>
            <rFont val="Tahoma"/>
            <family val="2"/>
          </rPr>
          <t>Desarrollar un diseño detallado para el componente software. Un componente software es un modulo ejecutable (.exe) que contiene un número de procesos interoperando o clases, los cuales trabajan juntos para realizar las responsabilidades funcionales de alto nivel para una mayor parte del sistema. En la implementación de aplicaciones COTS esta tarea es desarrollada sólo para los requerimientos que pueden cumplirse a través de un componente personalizado que extiende la funcionalidad del sistema o integra el sistema COTS con otro COTS o sistema de legado.</t>
        </r>
      </text>
    </comment>
    <comment ref="D76" authorId="0" shapeId="0" xr:uid="{00000000-0006-0000-0200-000094000000}">
      <text>
        <r>
          <rPr>
            <sz val="9"/>
            <color indexed="81"/>
            <rFont val="Tahoma"/>
            <family val="2"/>
          </rPr>
          <t>Crear un diseño para cada operación que ha sido asignada a un componente particular. Se define el formato, secuencia y responsabilidad requerida para dar soporte a los esenarios de los casos de uso. En la implementación de COTS se realiza esta tarea únicamente para los requerimientos que se pueden satisfacer únicamente a través de la construcción de componentes personalizados...</t>
        </r>
      </text>
    </comment>
    <comment ref="D77" authorId="0" shapeId="0" xr:uid="{00000000-0006-0000-0200-000095000000}">
      <text>
        <r>
          <rPr>
            <sz val="9"/>
            <color indexed="81"/>
            <rFont val="Tahoma"/>
            <family val="2"/>
          </rPr>
          <t xml:space="preserve">Transformar el formato de las reglas del usado en las reglas del repositorio al formato necesario para la estrategia de implementación definida. En la implementación de una aplicación COTS las reglas de negocio deben ser realizadas a través de las opciones de configuración estándar, a través de la construcción de componentes personalizados, que extenden las funcionalidades del sistema COTS, o a través de un motor de reglas de negocio. </t>
        </r>
      </text>
    </comment>
    <comment ref="D78" authorId="0" shapeId="0" xr:uid="{00000000-0006-0000-0200-000096000000}">
      <text>
        <r>
          <rPr>
            <sz val="9"/>
            <color indexed="81"/>
            <rFont val="Tahoma"/>
            <family val="2"/>
          </rPr>
          <t xml:space="preserve">Ensamblar toda la información requerida para describir el diseño de un componente softwareen una especificación de diseño completa, lista para revisión. </t>
        </r>
      </text>
    </comment>
    <comment ref="B79" authorId="0" shapeId="0" xr:uid="{00000000-0006-0000-0200-00009700000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D79" authorId="0" shapeId="0" xr:uid="{00000000-0006-0000-0200-000098000000}">
      <text>
        <r>
          <rPr>
            <sz val="9"/>
            <color indexed="81"/>
            <rFont val="Tahoma"/>
            <family val="2"/>
          </rPr>
          <t>Se crea el entorno de desarrollo necesario para el desarrollo. En la mayoría de los casos se requiere definir y configurar lo siguiente: desarrollo de de una estructura de directorio, modelado de software, desarrollo de software, herramientas de prueba de unidad, sistema operativo, base de datos de desarrollo física, gestión de la configuración. En la implementación de aplicaciones COTS esta tarea se realiza solo cuando los requerimientos se pueden cumplir únicamente con la construcción de componentes personalizados...</t>
        </r>
      </text>
    </comment>
    <comment ref="B80" authorId="0" shapeId="0" xr:uid="{00000000-0006-0000-0200-000099000000}">
      <text>
        <r>
          <rPr>
            <sz val="9"/>
            <color indexed="81"/>
            <rFont val="Tahoma"/>
            <family val="2"/>
          </rPr>
          <t xml:space="preserve">This activity allows for developing the various prototypes, implementing the database and performing a component review.
The objective for this activity is to develop prototypes to confirm, and communicate the requirements of the solution. </t>
        </r>
      </text>
    </comment>
    <comment ref="D80" authorId="0" shapeId="0" xr:uid="{00000000-0006-0000-0200-00009A000000}">
      <text>
        <r>
          <rPr>
            <sz val="9"/>
            <color indexed="81"/>
            <rFont val="Tahoma"/>
            <family val="2"/>
          </rPr>
          <t xml:space="preserve">Se crea un prototipo funcional para mostrar los elemenetos como están definidos en el prototipo conceptual. En la implementación de aplicaciones COTS con el enfoque a requerimientos, esta tarea es usada para realizar los prototipos de las funcionalidades de la aplicación estándar y de las extensiones personalizadas. El equipo del proyecto configura un entorno de prototipo funcional para validar que las funcionalidades empaquetadas de la aplicación soporten los requerimientos de implementación de la organización. También se desarrollan los prototipos funcionales de las extensiones personalizadas, que requieren el desarrollo de un prototipo en esta etapa del proyecto debido a la complejidad técnica de la extensión u otros riesgos. En el enfoque a solución que hace uso de parámetros de configuración predeterminados y herramientas para establecer rápidamente un entorno de trabajo, esta tarea es usada para preparar una instancia de la aplicación, que es configurada de acuerdo con la solución predefinida seleccionada para la implementación. </t>
        </r>
      </text>
    </comment>
    <comment ref="D81" authorId="0" shapeId="0" xr:uid="{00000000-0006-0000-0200-00009B000000}">
      <text>
        <r>
          <rPr>
            <sz val="9"/>
            <color indexed="81"/>
            <rFont val="Tahoma"/>
            <family val="2"/>
          </rPr>
          <t xml:space="preserve">Incluye únicamente las reglas de negocio volátiles que son implementadas para usar un motor de reglas de negocio y para el cual un analista de negocio (del cliente) debe tener la responsabilidad principal. En la implementación de aplicaciones COTS las reglas de negocio deberían realizarse a través de las opciones estándar de configuración. </t>
        </r>
      </text>
    </comment>
    <comment ref="B82" authorId="0" shapeId="0" xr:uid="{00000000-0006-0000-0200-00009C00000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D82" authorId="0" shapeId="0" xr:uid="{00000000-0006-0000-0200-00009D000000}">
      <text>
        <r>
          <rPr>
            <sz val="9"/>
            <color indexed="81"/>
            <rFont val="Tahoma"/>
            <family val="2"/>
          </rPr>
          <t xml:space="preserve">Se definen los requerimientos de prueba. Incluye los requerimientos para todas las pruebas que se deberían realizar en el proyecto, desde las pruebas de unidad hasta las pruebas de aceptación. Se realiza en la fase de iniciación pero se pueden realizar actualizaciones en la fase de elaboración. </t>
        </r>
      </text>
    </comment>
    <comment ref="D83" authorId="0" shapeId="0" xr:uid="{00000000-0006-0000-0200-00009E000000}">
      <text>
        <r>
          <rPr>
            <sz val="9"/>
            <color indexed="81"/>
            <rFont val="Tahoma"/>
            <family val="2"/>
          </rPr>
          <t>Desarrollar la dirección del proyecto en los asuntos relacionados con las pruebas. Esto incluye como se debería probar en las diferentes etapas del proyecto, cuales herramientas serán usadas y como, que métricas se deberían recopilar, como los datos de prueba se producirán y que entornos de pruebas se usarán en las pruebas. La estrategia también debería definir los criterios de aceptación de la solución. Las consideraciones específicas incluyen los datos de prueba a ser usados, sistema de interfaces, el alcance de pruebas, los tipos de pruebas, escenarios de prueba y pruebas de integración, carga de datos. Define la estrategia de pruebas recomendada y como gestionar los errores de pruebas, los tipos de pruebas a ejecutar, lo que se requiere para ejecutar las pruebas (incluyendo los requerimientos del entorno de pruebas), cuando y como ejecutarlas. También incluye la secuencia en la que se ejecutan las pruebas. El objetivo sería identificar los casos de prueba y procedimientos con el mínimo solapamiento para probar los casos de uso más importantes y para probar los requerimientos que serán asociados con el más alto riesgo.</t>
        </r>
      </text>
    </comment>
    <comment ref="B84" authorId="0" shapeId="0" xr:uid="{00000000-0006-0000-0200-00009F000000}">
      <text>
        <r>
          <rPr>
            <sz val="9"/>
            <color indexed="81"/>
            <rFont val="Tahoma"/>
            <family val="2"/>
          </rPr>
          <t>This activity allows for the developing of the various test plans.
The objective for this activity is to develop the various test plans.</t>
        </r>
      </text>
    </comment>
    <comment ref="D84" authorId="0" shapeId="0" xr:uid="{00000000-0006-0000-0200-0000A0000000}">
      <text>
        <r>
          <rPr>
            <sz val="9"/>
            <color indexed="81"/>
            <rFont val="Tahoma"/>
            <family val="2"/>
          </rPr>
          <t>Se desarrolla el plan de pruebas de integración, que se usa como guía para realizar las pruebas de integración que son realizadas durante las iteraciones en las fases de elaboración y construcción. Definir la estrategia para la integración de los componentes de la solución. Incluye información de los roles de tester y responsabilidades, tipos de pruebas, datos de pruebas y estimados de pruebas y cronograma. 
El plan de pruebas evoluciona en casos de prueba a alto nivel que evoluciona en casos de pruebas detallados. Es común tener múltiples iteraciones de pruebas antes de realizar la prueba de aceptación final.
En la implementación de un COTS esta tarea solo se realiza para componentes personalizados que extienden la funcionalidad del sistema... Un prueba de integración verifica que las extensiones de la aplicación estén vinculados correctamente y no se generen errores de codificación relacionados.</t>
        </r>
      </text>
    </comment>
    <comment ref="B85" authorId="0" shapeId="0" xr:uid="{00000000-0006-0000-0200-0000A1000000}">
      <text>
        <r>
          <rPr>
            <sz val="9"/>
            <color indexed="81"/>
            <rFont val="Tahoma"/>
            <family val="2"/>
          </rPr>
          <t xml:space="preserve">This activity consists of developing the unit test scripts and performing the unit test. This activity is performed in both the Elaboration (B.ACT.PUTE) and Construction (C.ACT.PUTC) phases
The objective for this activity is to unit test components of the solution, prior to system testing, and systems integration testing. </t>
        </r>
      </text>
    </comment>
    <comment ref="D85" authorId="0" shapeId="0" xr:uid="{00000000-0006-0000-0200-0000A2000000}">
      <text>
        <r>
          <rPr>
            <sz val="9"/>
            <color indexed="81"/>
            <rFont val="Tahoma"/>
            <family val="2"/>
          </rPr>
          <t xml:space="preserve">Se desarrolla el script para probar los componentes individuales. La prueba valida que las entradas, salidas y procesamiento lógico de los componentes funcione como se requiere. Se realiza en paralelo con el desarrollo de los componentes. También se deben preparar listas de chequeo comunes usadas para realizar pruebas de unidad para cada tipo de componente. En la implementación de aplicaciones COTS esta tarea es realizada solo para componentes personalizados. </t>
        </r>
      </text>
    </comment>
    <comment ref="D86" authorId="0" shapeId="0" xr:uid="{00000000-0006-0000-0200-0000A3000000}">
      <text>
        <r>
          <rPr>
            <sz val="9"/>
            <color indexed="81"/>
            <rFont val="Tahoma"/>
            <family val="2"/>
          </rPr>
          <t xml:space="preserve">En esta tarea se prueban los componentes de la aplicación para verificar que las entradas, salidas y lógica de procesamiento de cada componente de la aplicación funcione sin errores. La meta es encontrar errores en las unidades de software más pequeñas antes de integrarlas logicamente en unidades más grandes. El desarrollador realiza las pruebas de unidad para asegurar que los componentes desarrollados cumplen con los requerimientos del usuario y encajan con el propósito del negocio. Es necesario documentar que ha sido probado. En la implementación de una aplicación COTS esta tarea es desarrollada sólo para componentes de personalización... </t>
        </r>
      </text>
    </comment>
    <comment ref="B87" authorId="0" shapeId="0" xr:uid="{00000000-0006-0000-0200-0000A4000000}">
      <text>
        <r>
          <rPr>
            <sz val="9"/>
            <color indexed="81"/>
            <rFont val="Tahoma"/>
            <family val="2"/>
          </rPr>
          <t>This activity consists of developing the Integration Test Scenarios and performing the integration test. This activity is performed in both the Elaboration (B.ACT.PITE) and Construction (C.ACT.PITC) phases.
The objective for this activity is create test scenarios and perform the integration test.</t>
        </r>
      </text>
    </comment>
    <comment ref="D87" authorId="0" shapeId="0" xr:uid="{00000000-0006-0000-0200-0000A5000000}">
      <text>
        <r>
          <rPr>
            <sz val="9"/>
            <color indexed="81"/>
            <rFont val="Tahoma"/>
            <family val="2"/>
          </rPr>
          <t xml:space="preserve">Se desarrollan los escenarios de pruebas de integración. Los escenarios son registrados en el repositorio de la empresa y relacionados con los activos a los que apica. La mayoría de los escenarios de pruebas de integración son creados para probar los casos de uso y deben haber sido definidos como parte del plan de pruebas de integración. En la implementación de sistemas COTS esta tarea se realiza únicamente para los componentes personalizados. Una prueba de integración verifica que los componentes extensión estén enlazados correctamente y que no se generen errores de codificación cuando los componentes relacionados están enalzados. En esta tarea se desarrollan los scripts para probar la interacción o enlace entre los modulos de extensión de aplicación relacionados.  </t>
        </r>
      </text>
    </comment>
    <comment ref="B88" authorId="0" shapeId="0" xr:uid="{00000000-0006-0000-0200-0000A600000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D88" authorId="0" shapeId="0" xr:uid="{00000000-0006-0000-0200-0000A7000000}">
      <text>
        <r>
          <rPr>
            <sz val="9"/>
            <color indexed="81"/>
            <rFont val="Tahoma"/>
            <family val="2"/>
          </rPr>
          <t xml:space="preserve">En la implementación de aplicaciones COTS esta tarea es realizada sólo para componentes personalizados. </t>
        </r>
      </text>
    </comment>
    <comment ref="B89" authorId="0" shapeId="0" xr:uid="{00000000-0006-0000-0200-0000A8000000}">
      <text>
        <r>
          <rPr>
            <sz val="9"/>
            <color indexed="81"/>
            <rFont val="Tahoma"/>
            <family val="2"/>
          </rPr>
          <t>This activity consists of developing the Integration Test Scenarios and performing the integration test. This activity is performed in both the Elaboration (B.ACT.PITE) and Construction (C.ACT.PITC) phases.
The objective for this activity is create test scenarios and perform the integration test.</t>
        </r>
      </text>
    </comment>
    <comment ref="D89" authorId="0" shapeId="0" xr:uid="{00000000-0006-0000-0200-0000A9000000}">
      <text>
        <r>
          <rPr>
            <sz val="9"/>
            <color indexed="81"/>
            <rFont val="Tahoma"/>
            <family val="2"/>
          </rPr>
          <t xml:space="preserve">Se realizan las pruebas de integración adecuadas durante cada iteración de desarrollo. En la implementación de COTS esta tarea se realiza para componentes personalizados En un proyecto de implementación de aplicación, la prueba de integridad es realizada en la fase de construcción. Sin embargo, podría ser realizada en la fase de elaboración para las extensiones de personalizaciones complejas.  </t>
        </r>
      </text>
    </comment>
    <comment ref="B90" authorId="0" shapeId="0" xr:uid="{00000000-0006-0000-0200-0000AA000000}">
      <text>
        <r>
          <rPr>
            <sz val="9"/>
            <color indexed="81"/>
            <rFont val="Tahoma"/>
            <family val="2"/>
          </rPr>
          <t>This activity allows for the developing of the various test plans.
The objective for this activity is to develop the various test plans.</t>
        </r>
      </text>
    </comment>
    <comment ref="D90" authorId="0" shapeId="0" xr:uid="{00000000-0006-0000-0200-0000AB000000}">
      <text>
        <r>
          <rPr>
            <sz val="9"/>
            <color indexed="81"/>
            <rFont val="Tahoma"/>
            <family val="2"/>
          </rPr>
          <t xml:space="preserve">Se desarrolla el plan de pruebas del sistema, el cual se usa como una guía para realizar las pruebas de sistema a el final de cada iteración. así como la prueba del sistema completo cuando todas las iteraciones se hayan completado. En la implementación de una aplicación COTS, se desarrolla el plan de prueba del sistema para usar como guía para probar la operación e integración del flujo de los sistemas de negocio, incluyendo la integración de las extensiones.                                                                                                                                                         </t>
        </r>
      </text>
    </comment>
    <comment ref="B91" authorId="0" shapeId="0" xr:uid="{00000000-0006-0000-0200-0000AC000000}">
      <text>
        <r>
          <rPr>
            <sz val="9"/>
            <color indexed="81"/>
            <rFont val="Tahoma"/>
            <family val="2"/>
          </rPr>
          <t xml:space="preserve">This activity consists of developing the System Test Scenarios and performing the system test.
</t>
        </r>
        <r>
          <rPr>
            <b/>
            <sz val="9"/>
            <color indexed="81"/>
            <rFont val="Tahoma"/>
            <family val="2"/>
          </rPr>
          <t>Objectives</t>
        </r>
        <r>
          <rPr>
            <sz val="9"/>
            <color indexed="81"/>
            <rFont val="Tahoma"/>
            <family val="2"/>
          </rPr>
          <t xml:space="preserve">
The objective for this activity is to prepare system test scenarios and perform the system test. </t>
        </r>
      </text>
    </comment>
    <comment ref="D91" authorId="0" shapeId="0" xr:uid="{00000000-0006-0000-0200-0000AD000000}">
      <text>
        <r>
          <rPr>
            <sz val="9"/>
            <color indexed="81"/>
            <rFont val="Tahoma"/>
            <family val="2"/>
          </rPr>
          <t>Se desarrolla el escenario de pruebas de sistema que se usarán durante la iteración de pruebas de sistema en las fases de elaboración y construcción, así como la prueba del sistema completo en la fase de cosntrucción. Los escenarios de prueba de sistema deberían ser usados para validar que los requerimientos funcionales, la integración de todos los componentes, la infraestructura técnica y los requerimientos suplementarios han sido cumplidos.</t>
        </r>
      </text>
    </comment>
    <comment ref="B92" authorId="0" shapeId="0" xr:uid="{00000000-0006-0000-0200-0000AE00000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D92" authorId="0" shapeId="0" xr:uid="{00000000-0006-0000-0200-0000AF000000}">
      <text>
        <r>
          <rPr>
            <sz val="9"/>
            <color indexed="81"/>
            <rFont val="Tahoma"/>
            <family val="2"/>
          </rPr>
          <t xml:space="preserve">Se prepara el entorno de pruebas de sistema. En la implementación de un sistema COTS, el uso de estas tareas difiere dependiendo de la fase. En la fase de elaboración se establece una plataforma y el entorno software que da soporte al desarrollo de un prototipo funcional reflejando la funcionalidad de la aplicación estandar. Esto incluye la instalación de la imagen de la aplicación software, la creación de las cuentas de usuario y establecimiento del acceso apropiado. En algunos casos, un entorno de pruebas de sistema podría ser necesario en la fase de elaboración para probar la operación e integración de extensiones personalizadas complejas, extensiones personalizadas de alto riesgo que han sido identificadas durante el ciclo de prevenas y durante la fase de cominezo. Durante la fase de Construcción esta tarea es utilizada para establecer el entorno de pruebas de sistema para probar la operación e integración de los flujos de sistema de negocio en las aplicaciones (COTS), incluyendo la integración de extensiones de aplicación. 
</t>
        </r>
      </text>
    </comment>
    <comment ref="B93" authorId="0" shapeId="0" xr:uid="{00000000-0006-0000-0200-0000B0000000}">
      <text>
        <r>
          <rPr>
            <sz val="9"/>
            <color indexed="81"/>
            <rFont val="Tahoma"/>
            <family val="2"/>
          </rPr>
          <t xml:space="preserve">This activity consists of developing the System Test Scenarios and performing the system test.
</t>
        </r>
        <r>
          <rPr>
            <b/>
            <sz val="9"/>
            <color indexed="81"/>
            <rFont val="Tahoma"/>
            <family val="2"/>
          </rPr>
          <t>Objectives</t>
        </r>
        <r>
          <rPr>
            <sz val="9"/>
            <color indexed="81"/>
            <rFont val="Tahoma"/>
            <family val="2"/>
          </rPr>
          <t xml:space="preserve">
The objective for this activity is to prepare system test scenarios and perform the system test. </t>
        </r>
      </text>
    </comment>
    <comment ref="D93" authorId="0" shapeId="0" xr:uid="{00000000-0006-0000-0200-0000B1000000}">
      <text>
        <r>
          <rPr>
            <sz val="9"/>
            <color indexed="81"/>
            <rFont val="Tahoma"/>
            <family val="2"/>
          </rPr>
          <t>Se realiza la prueba de sistema que es realizada al final de cada iteración, tanto en las fases de elaboración como construcción. Probar el sistema basandose en el plan de pruebas del sistema. La última iteración de las pruebas del sistema es realizada al final de todas las iteraciones, al final de la fase de construcción. En la implementación de un sistema COTS se realiza la prueba de sistema para probar la iperación e integración de todos los flujos de negocio en la aplicación COTS, incluyendo la integración, de las extensiones de la aplicación. En un proyecto de implementación de aplicación la prueba de sistema generalmente se realiza en la fase de construcción. Sin embargo, para los proyectos de aplicación que emplean un enfoque a requerimientos, podría ser realizado en la fase de elaboración para las extensiones personalizadas complejas, de alto riesgo que han sido identificadas durante el ciclo de preventas o durante la fase de comienzo.</t>
        </r>
      </text>
    </comment>
    <comment ref="B94" authorId="0" shapeId="0" xr:uid="{00000000-0006-0000-0200-0000B2000000}">
      <text>
        <r>
          <rPr>
            <sz val="9"/>
            <color indexed="81"/>
            <rFont val="Tahoma"/>
            <family val="2"/>
          </rPr>
          <t>This activity allows for the developing of the various test plans.
The objective for this activity is to develop the various test plans.</t>
        </r>
      </text>
    </comment>
    <comment ref="D94" authorId="0" shapeId="0" xr:uid="{00000000-0006-0000-0200-0000B3000000}">
      <text>
        <r>
          <rPr>
            <sz val="9"/>
            <color indexed="81"/>
            <rFont val="Tahoma"/>
            <family val="2"/>
          </rPr>
          <t xml:space="preserve">Es utilizado como una guía cuando se realizan las pruebas de integración de sistemas al final de la fase de construcción. Una prueba de integración de sistemas es una prueba entre dos o más sistemas de aplicación, la interfaz a los sistemas externos. Si el equipo del proyecto ha desarrollado estos sistemas en paralelo, las pruebas de integración puden pueden ser totalmente o en parte una parte de las pruebas de integración de sistemas. El plan es completado a finales de la fase de elaboración, cuando los requerimientos para la integración de sistemas se haya estabilizado. </t>
        </r>
      </text>
    </comment>
    <comment ref="D95" authorId="0" shapeId="0" xr:uid="{00000000-0006-0000-0200-0000B4000000}">
      <text>
        <r>
          <rPr>
            <sz val="9"/>
            <color indexed="81"/>
            <rFont val="Tahoma"/>
            <family val="2"/>
          </rPr>
          <t xml:space="preserve">Se asiste al usuario en el desarrollo del plan de aceptación de usuario, el cual el cliente usa como guía cuando realiza las pruebas de aceptación durante la fase de transición. Es completado al final de la fase de elaboración, cuando los requerimientos clave deben estar relativamente estables. </t>
        </r>
      </text>
    </comment>
    <comment ref="B96" authorId="0" shapeId="0" xr:uid="{00000000-0006-0000-0200-0000B5000000}">
      <text>
        <r>
          <rPr>
            <sz val="9"/>
            <color indexed="81"/>
            <rFont val="Tahoma"/>
            <family val="2"/>
          </rPr>
          <t xml:space="preserve">This activity consists of producing the requirements, strategy, testing models, scenarios, test scripts, and program designs for Performance Management and Testing. 
The objective for this activity is to prepare a plan for managing performance of the solution being developed, both before, during and after implementation.  </t>
        </r>
      </text>
    </comment>
    <comment ref="D96" authorId="0" shapeId="0" xr:uid="{00000000-0006-0000-0200-0000B6000000}">
      <text>
        <r>
          <rPr>
            <sz val="9"/>
            <color indexed="81"/>
            <rFont val="Tahoma"/>
            <family val="2"/>
          </rPr>
          <t>Define el alcance y objetivos de probar el desempeño para el proyecto y resalta la estrategia que será usada para llevar a cabo las pruebas de desempeño. El enfoque a las pruebas de desempeño es top down por naturaleza y trata de empatar el modelo de transacción y la base de datos usada para pruebas de desempeño con los escenarios reales o pronosticados en el sistema de producción. Las pruebas de desempeño son una simulación de sistemas complejos y requieren recursos con las habilidades apropiadas para interpretar los resultados, aproximar el impacto del sistema de producción planeada y desarrollar recomendaciones para mejorar el desempeño.</t>
        </r>
      </text>
    </comment>
    <comment ref="B97" authorId="0" shapeId="0" xr:uid="{00000000-0006-0000-0200-0000B700000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D97" authorId="0" shapeId="0" xr:uid="{00000000-0006-0000-0200-0000B8000000}">
      <text>
        <r>
          <rPr>
            <sz val="9"/>
            <color indexed="81"/>
            <rFont val="Tahoma"/>
            <family val="2"/>
          </rPr>
          <t xml:space="preserve">Se utilizan los requerimientos de conversión y adquisición de datos para desarrollar como los datos deben ser ejecutados, transportados, cargados, transformados y convertidos o cargados desde todas las fuentes de datos en el nuevo sistema, así como definir la estrategia y criterios para asegurar la integridad de los datos. Esto incluye identificar y especificar los requerimientos para la identificación, aumento y resolución de problemas de calidad de datos. Finalmente, se debería realizar una evaluación a alto nivel de los datos fuente como parte de esta tarea, con el fin de verificar la estrategia para la calidad de datos. </t>
        </r>
      </text>
    </comment>
    <comment ref="B98" authorId="0" shapeId="0" xr:uid="{00000000-0006-0000-0200-0000B900000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D98" authorId="0" shapeId="0" xr:uid="{00000000-0006-0000-0200-0000BA000000}">
      <text>
        <r>
          <rPr>
            <sz val="9"/>
            <color indexed="81"/>
            <rFont val="Tahoma"/>
            <family val="2"/>
          </rPr>
          <t>Se definen los estándares de adquisición y conversión de datos que el equipo del proyecto dedbe seguir al realizar las tareas de conversión. Documentar la estructura de archivo y convensiones de nombrado para los sistemas de legado y el sistema objetivo, así como para cualquier herramienta automatizada utilizada para facilitar la conversión.</t>
        </r>
      </text>
    </comment>
    <comment ref="B99" authorId="0" shapeId="0" xr:uid="{00000000-0006-0000-0200-0000BB00000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D99" authorId="0" shapeId="0" xr:uid="{00000000-0006-0000-0200-0000BC000000}">
      <text>
        <r>
          <rPr>
            <sz val="9"/>
            <color indexed="81"/>
            <rFont val="Tahoma"/>
            <family val="2"/>
          </rPr>
          <t xml:space="preserve">Se crea el entorno de conversión inicial (carga inicial), incluyendo las plataformas hardware, servidores y otros software requeridos para dar soporte al diseño y construir actividades de conversión y/o carga inicial de los datos de legado al nuevo sistema. </t>
        </r>
      </text>
    </comment>
    <comment ref="B100" authorId="0" shapeId="0" xr:uid="{00000000-0006-0000-0200-0000BD00000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D100" authorId="0" shapeId="0" xr:uid="{00000000-0006-0000-0200-0000BE000000}">
      <text>
        <r>
          <rPr>
            <sz val="9"/>
            <color indexed="81"/>
            <rFont val="Tahoma"/>
            <family val="2"/>
          </rPr>
          <t>Se define el plan para convertir los objetos de negocio que requieren una entrada manual para conversión, y/o carga inicial de los datos de legado al nuevo sistema. El procedimiento resultante proporciona una guía detallada para convertir los datos manualmente para cumplir exitosamente con los hitos de conversión del proyecto.</t>
        </r>
      </text>
    </comment>
    <comment ref="D101" authorId="0" shapeId="0" xr:uid="{00000000-0006-0000-0200-0000BF000000}">
      <text>
        <r>
          <rPr>
            <sz val="9"/>
            <color indexed="81"/>
            <rFont val="Tahoma"/>
            <family val="2"/>
          </rPr>
          <t>Se diseñan y documentan todos los componentes requeridos para extraer, transformar y cargar datos en la nueva solución para dar soporte a la adquisición de datos. Describir los flujos de proceso y datos, así como los escenarios de pruebas o procedimientos requeridos para las pruebas de componentes y pruebas de integridad de datos probando todos los componentes utilizados en la carga inicial de datos en la solución.</t>
        </r>
      </text>
    </comment>
    <comment ref="D102" authorId="0" shapeId="0" xr:uid="{00000000-0006-0000-0200-0000C0000000}">
      <text>
        <r>
          <rPr>
            <sz val="9"/>
            <color indexed="81"/>
            <rFont val="Tahoma"/>
            <family val="2"/>
          </rPr>
          <t xml:space="preserve">Se describe a grandes rasgos los planes para pruebas para la unidad, objeto de negocio, y pruebas de validación para la conversión, y/o carga inicial de los datos de legado al nuevo sistema. Las pruebas de unidad confirman que cada componente completa exitosamente la tarea para la que fue diseñado. </t>
        </r>
      </text>
    </comment>
    <comment ref="D103" authorId="0" shapeId="0" xr:uid="{00000000-0006-0000-0200-0000C1000000}">
      <text>
        <r>
          <rPr>
            <sz val="9"/>
            <color indexed="81"/>
            <rFont val="Tahoma"/>
            <family val="2"/>
          </rPr>
          <t>Crear los componentes de conversión que realizan todas las funciones requeridas para completar la carga inicial de los datos de legado en el nuevo sistema, incluyendo: descarga de los datos desde el sistema de legado y crear archivos (ASCII, XML) que puedan ser cargados a las tablas del sistema objetivo. Crear tablas temporales que puedan almacenar los datos de legado antes de que los datos sean movidos a las tablas de producción en el sistema objetivo. Cargar los datos de legado a las tablas temporales. Realizar la translación, transformación o manipulación de los datos antes de mover los datos a las tablas de producción. Cargar, eso es, validar y mover los datos a las tablas de producción del sistema objetivo. 
También se construyen los componentes requeridos para la extracción de datos, transformación, y carga de la carga inicial de los objetos de la base de datos.</t>
        </r>
      </text>
    </comment>
    <comment ref="D104" authorId="0" shapeId="0" xr:uid="{00000000-0006-0000-0200-0000C2000000}">
      <text>
        <r>
          <rPr>
            <sz val="9"/>
            <color indexed="81"/>
            <rFont val="Tahoma"/>
            <family val="2"/>
          </rPr>
          <t>Se realiza la prueba de unidad a los componentes de conversión requeridos para completar la carga inicial de los datos de legado al nuevo sistema para asegurar que todos los componentes funcionen sin errores y de acuerdo con las especificaciones de pruebas de conversión predefinidas en los diseños de componentes de conversión y de acuerdo con el componente de pruebas de unidad de conversión de los planes de prueba de conversión.</t>
        </r>
      </text>
    </comment>
    <comment ref="D105" authorId="0" shapeId="0" xr:uid="{00000000-0006-0000-0200-0000C3000000}">
      <text>
        <r>
          <rPr>
            <sz val="9"/>
            <color indexed="81"/>
            <rFont val="Tahoma"/>
            <family val="2"/>
          </rPr>
          <t>Se prueba la conversión de cada uno de los objetos de negocio al ejecutar todos los componentes de conversión para el objeto de negocio en la secuencia apropiada y verificar que los datos resultantes sean correctos.</t>
        </r>
      </text>
    </comment>
    <comment ref="D106" authorId="0" shapeId="0" xr:uid="{00000000-0006-0000-0200-0000C4000000}">
      <text>
        <r>
          <rPr>
            <sz val="9"/>
            <color indexed="81"/>
            <rFont val="Tahoma"/>
            <family val="2"/>
          </rPr>
          <t>Validar que las funciones de la aplicación objetivo funcionen correctamente con los objetos de negocio convertidos.</t>
        </r>
      </text>
    </comment>
    <comment ref="B107" authorId="0" shapeId="0" xr:uid="{00000000-0006-0000-0200-0000C500000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D107" authorId="0" shapeId="0" xr:uid="{00000000-0006-0000-0200-0000C600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D108" authorId="0" shapeId="0" xr:uid="{00000000-0006-0000-0200-0000C700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B109" authorId="0" shapeId="0" xr:uid="{00000000-0006-0000-0200-0000C800000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D109" authorId="0" shapeId="0" xr:uid="{00000000-0006-0000-0200-0000C9000000}">
      <text>
        <r>
          <rPr>
            <sz val="9"/>
            <color indexed="81"/>
            <rFont val="Tahoma"/>
            <family val="2"/>
          </rPr>
          <t>Se evaluan las necesidades de entrenamiento y educación del equipo del proyecto y comunidad de usuarios y se planea la entrega del entrenamiento necesario basado en áreas comunes de responsabilidad, interés y habilidades. Este entrenamiento se puede realizar en clases, a través de un entrenamiento de autoestudio, o una combinación de ambas. En la fase de iniciación y construcción. En la fase de iniciación se identifican las necesidades y estrategia de entrenamiento para el equipo del proyecto, en la iteración de la fase de elaboración se agrega la estrategia para la comunidad de usuario final.</t>
        </r>
      </text>
    </comment>
    <comment ref="B110" authorId="0" shapeId="0" xr:uid="{00000000-0006-0000-0200-0000CA000000}">
      <text>
        <r>
          <rPr>
            <sz val="9"/>
            <color indexed="81"/>
            <rFont val="Tahoma"/>
            <family val="2"/>
          </rPr>
          <t xml:space="preserve">This activity consists of updating and finalizing the requirements.
The objective for this activity is to confirm and document the fixed requirements for the solution in this increment.  </t>
        </r>
      </text>
    </comment>
    <comment ref="D110" authorId="0" shapeId="0" xr:uid="{00000000-0006-0000-0200-0000CB000000}">
      <text>
        <r>
          <rPr>
            <sz val="9"/>
            <color indexed="81"/>
            <rFont val="Tahoma"/>
            <family val="2"/>
          </rPr>
          <t>Crear una lista con las reglas de negocio que serán implementadas en el proyecto. En COTS las reglas de negocio podrían alcanzarse a través de componentes de personalización, opciones de configuración, que extienden la funcionalidad del sistema, o a través de un motor de reglas de negocio. Realizar esta tarea solo cuando es necesario ganar mayor claridad de las reglas de negocio presentadas en los casos de uso.</t>
        </r>
      </text>
    </comment>
    <comment ref="B111" authorId="0" shapeId="0" xr:uid="{00000000-0006-0000-0200-0000CC00000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D111" authorId="0" shapeId="0" xr:uid="{00000000-0006-0000-0200-0000CD000000}">
      <text>
        <r>
          <rPr>
            <sz val="9"/>
            <color indexed="81"/>
            <rFont val="Tahoma"/>
            <family val="2"/>
          </rPr>
          <t>Se realiza una evaluación a alto nivel de la integridad y fiabilidad de los datos fuente para identificar cualquier problema significativo relacionado con la calidad de los datos, con el fin de escalar y resolver esos problemas pronto, para evitar adversidades que impacten el alcance del proyecto. En la implementación de una aplicación COTS se evalua la integridad y fiabilidad de los datos funte que serán convertidos desde el sistema de legado.</t>
        </r>
      </text>
    </comment>
    <comment ref="B112" authorId="0" shapeId="0" xr:uid="{00000000-0006-0000-0200-0000CE000000}">
      <text>
        <r>
          <rPr>
            <sz val="9"/>
            <color indexed="81"/>
            <rFont val="Tahoma"/>
            <family val="2"/>
          </rPr>
          <t>This activity allows for analyzing the captured requirements by refining and structuring them in the Analysis Model 
The objective for this activity is to analyze the use cases and requirements.</t>
        </r>
      </text>
    </comment>
    <comment ref="D112" authorId="0" shapeId="0" xr:uid="{00000000-0006-0000-0200-0000CF000000}">
      <text>
        <r>
          <rPr>
            <sz val="9"/>
            <color indexed="81"/>
            <rFont val="Tahoma"/>
            <family val="2"/>
          </rPr>
          <t>Analizar cada regla de negocio candidata para determinar la naturaleza de la regla. Primero se categorizan las reglas, y se determina cuales reglas son volatiles y cuales son estáticas. Después se documenta como cada regla es trazada hasta el requerimiento inicial. En la implementación de aplicaciones COTS las reglas de negocio podrían ser realizadas a través de opciones de configuración estandar o con la construcción de componentes personalizados, que extienden la funcionalidad del sistema COTS</t>
        </r>
      </text>
    </comment>
    <comment ref="B113" authorId="0" shapeId="0" xr:uid="{00000000-0006-0000-0200-0000D0000000}">
      <text>
        <r>
          <rPr>
            <sz val="9"/>
            <color indexed="81"/>
            <rFont val="Tahoma"/>
            <family val="2"/>
          </rPr>
          <t xml:space="preserve">This activity allows for implementing the database, components, and services.
The objective for this activity is to perform the installation test and implement the components of the system that have been developed in this increment of solution development. </t>
        </r>
      </text>
    </comment>
    <comment ref="D113" authorId="0" shapeId="0" xr:uid="{00000000-0006-0000-0200-0000D1000000}">
      <text>
        <r>
          <rPr>
            <sz val="9"/>
            <color indexed="81"/>
            <rFont val="Tahoma"/>
            <family val="2"/>
          </rPr>
          <t xml:space="preserve">Se definen y documentan los valores de configuración necesarios para configurar la aplicación de acuerdo con los requerimientos del cliente. En la implementación de aplicaciones COTS empleando un enfoque hacia la solución que incluye parametros de configuración predefinidos, esta tarea se realiza unicamente cuando es necesario adecuar el configuración predefinida, para cumplir con los requerimientos del cliente. </t>
        </r>
      </text>
    </comment>
    <comment ref="B114" authorId="0" shapeId="0" xr:uid="{00000000-0006-0000-0200-0000D2000000}">
      <text>
        <r>
          <rPr>
            <sz val="9"/>
            <color indexed="81"/>
            <rFont val="Tahoma"/>
            <family val="2"/>
          </rPr>
          <t xml:space="preserve">This activity allows for designing the system to meet all functional and supplemental requirements.
The objective for this activity is to realize the use cases into designed software components and database specifications. </t>
        </r>
      </text>
    </comment>
    <comment ref="D114" authorId="0" shapeId="0" xr:uid="{00000000-0006-0000-0200-0000D3000000}">
      <text>
        <r>
          <rPr>
            <sz val="9"/>
            <color indexed="81"/>
            <rFont val="Tahoma"/>
            <family val="2"/>
          </rPr>
          <t>Desarrollar un diseño detallado para el componente software. Un componente software es un modulo ejecutable (.exe) que contiene un número de procesos interoperando o clases, los cuales trabajan juntos para realizar las responsabilidades funcionales de alto nivel para una mayor parte del sistema. En la implementación de aplicaciones COTS esta tarea es desarrollada sólo para los requerimientos que pueden cumplirse a través de un componente personalizado que extiende la funcionalidad del sistema o integra el sistema COTS con otro COTS o sistema de legado.</t>
        </r>
      </text>
    </comment>
    <comment ref="D115" authorId="0" shapeId="0" xr:uid="{00000000-0006-0000-0200-0000D4000000}">
      <text>
        <r>
          <rPr>
            <sz val="9"/>
            <color indexed="81"/>
            <rFont val="Tahoma"/>
            <family val="2"/>
          </rPr>
          <t>Crear un diseño para cada operación que ha sido asignada a un componente particular. Se define el formato, secuencia y responsabilidad requerida para dar soporte a los esenarios de los casos de uso. En la implementación de COTS se realiza esta tarea únicamente para los requerimientos que se pueden satisfacer únicamente a través de la construcción de componentes personalizados...</t>
        </r>
      </text>
    </comment>
    <comment ref="D116" authorId="0" shapeId="0" xr:uid="{00000000-0006-0000-0200-0000D5000000}">
      <text>
        <r>
          <rPr>
            <sz val="9"/>
            <color indexed="81"/>
            <rFont val="Tahoma"/>
            <family val="2"/>
          </rPr>
          <t xml:space="preserve">Transformar el formato de las reglas del usado en las reglas del repositorio al formato necesario para la estrategia de implementación definida. En la implementación de una aplicación COTS las reglas de negocio deben ser realizadas a través de las opciones de configuración estándar, a través de la construcción de componentes personalizados, que extienden las funcionalidades del sistema COTS, o a través de un motor de reglas de negocio. </t>
        </r>
      </text>
    </comment>
    <comment ref="D117" authorId="0" shapeId="0" xr:uid="{00000000-0006-0000-0200-0000D6000000}">
      <text>
        <r>
          <rPr>
            <sz val="9"/>
            <color indexed="81"/>
            <rFont val="Tahoma"/>
            <family val="2"/>
          </rPr>
          <t xml:space="preserve">Ensamblar toda la información requerida para describir el diseño de un componente softwareen una especificación de diseño completa, lista para revisión. </t>
        </r>
      </text>
    </comment>
    <comment ref="B118" authorId="0" shapeId="0" xr:uid="{00000000-0006-0000-0200-0000D700000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D118" authorId="0" shapeId="0" xr:uid="{00000000-0006-0000-0200-0000D8000000}">
      <text>
        <r>
          <rPr>
            <sz val="9"/>
            <color indexed="81"/>
            <rFont val="Tahoma"/>
            <family val="2"/>
          </rPr>
          <t>Se crea el entorno de desarrollo necesario para el desarrollo. En la mayoría de los casos se requiere definir y configurar lo siguiente: desarrollo de de una estructura de directorio, modelado de software, desarrollo de software, herramientas de prueba de unidad, sistema operativo, base de datos de desarrollo física, gestión de la configuración. En la implementación de aplicaciones COTS esta tarea se realiza solo cuando los requerimientos se pueden cumplir únicamente con la construcción de componentes personalizados...</t>
        </r>
      </text>
    </comment>
    <comment ref="B119" authorId="0" shapeId="0" xr:uid="{00000000-0006-0000-0200-0000D9000000}">
      <text>
        <r>
          <rPr>
            <sz val="9"/>
            <color indexed="81"/>
            <rFont val="Tahoma"/>
            <family val="2"/>
          </rPr>
          <t xml:space="preserve">This activity allows for implementing the database, components, and services.
The objective for this activity is to perform the installation test and implement the components of the system that have been developed in this increment of solution development. </t>
        </r>
      </text>
    </comment>
    <comment ref="D119" authorId="0" shapeId="0" xr:uid="{00000000-0006-0000-0200-0000DA000000}">
      <text>
        <r>
          <rPr>
            <sz val="9"/>
            <color indexed="81"/>
            <rFont val="Tahoma"/>
            <family val="2"/>
          </rPr>
          <t>Implementar los componentes de la aplicación, un componente es un paquete físico de elementos del modelo como las clases del diseño. Algunos tipos de componentes estándar incluyen ejecutables, archivos con código fuente, librerías, etc. Esta actividad se enfoca en desarrollar y mantener componentes (arreglar defectos cuando la clase ha sido probada). 
El desarrollo de componentes podría incluir lo siguiente: 
- Hacer un boceto del archivo que contendrá el código.
- Generar el código fuente de la clase diseñada y las relaciones en las que participa.
- Implementar las operaciones de las clases diseñadas en términos de métodos.
- Asegurar que los componentes proporcionen las interfaces como se especifican en la clase diseñada que se está implementando...
En la implementación de COTS esta tarea es realizada para los requerimientos que sólo se pueden cubrir a través de la construcción de componentes personalizados. En esta tarea se producen los modulos personalizados para dar soporte a las extensiones personalizadas de las aplicaciones. Como parte de esta tarea también se realiza la primera ronda de pruebas.</t>
        </r>
      </text>
    </comment>
    <comment ref="D120" authorId="0" shapeId="0" xr:uid="{00000000-0006-0000-0200-0000DB000000}">
      <text>
        <r>
          <rPr>
            <sz val="9"/>
            <color indexed="81"/>
            <rFont val="Tahoma"/>
            <family val="2"/>
          </rPr>
          <t xml:space="preserve">Incluye únicamente las reglas de negocio volátiles que son implementadas para usar un motor de reglas de negocio y para el cual un analista de negocio (del cliente) debe tener la responsabilidad principal. En la implementación de aplicaciones COTS las reglas de negocio deberían realizarse a través de las opciones estándar de configuración. </t>
        </r>
      </text>
    </comment>
    <comment ref="D121" authorId="0" shapeId="0" xr:uid="{00000000-0006-0000-0200-0000DC000000}">
      <text>
        <r>
          <rPr>
            <sz val="9"/>
            <color indexed="81"/>
            <rFont val="Tahoma"/>
            <family val="2"/>
          </rPr>
          <t xml:space="preserve">Se realiza una revisión por pares de los componentes implementados. Esto es un complemento a las pruebas de unidad. La revisión por pares incluye la verificación de si los aspectos del componente han sido implementados como se requiere y revela errores en los componentes. En COTS solo para requerimientos que amplian la funcionalidad del sistema. </t>
        </r>
      </text>
    </comment>
    <comment ref="D122" authorId="0" shapeId="0" xr:uid="{00000000-0006-0000-0200-0000DD000000}">
      <text>
        <r>
          <rPr>
            <sz val="9"/>
            <color indexed="81"/>
            <rFont val="Tahoma"/>
            <family val="2"/>
          </rPr>
          <t xml:space="preserve">Integrar los componentes en un montaje lógico de componentes. El montaje puede consistir de varios tipos de componentes, incluyendo componentes de interfaz, y otros tipos de componentes. El montaje es manifestado a través de un mecanismo de ensamblaje en el entorno de implementación. Esta tarea asegura que el montaje cumple su rol y que los requerimientos (Casos de uso y escenarios) identificados para el ensamblaje estén implementados correctamente.
En la implementación de aplicaciones COTS, esta tarea es realizada únicamente para los requerimientos que se pueden cumplir únicamente con la construcción de componentes personalizados. </t>
        </r>
      </text>
    </comment>
    <comment ref="D123" authorId="0" shapeId="0" xr:uid="{00000000-0006-0000-0200-0000DE000000}">
      <text>
        <r>
          <rPr>
            <sz val="9"/>
            <color indexed="81"/>
            <rFont val="Tahoma"/>
            <family val="2"/>
          </rPr>
          <t>Se desarrollan funciones automatizadas e instrucciones detalladas para instalar personalizaciones en los entornos de producción y pruebas. En la implementación de aplicaciones COTS, esta tarea es realizada únicamente para los requerimientos que pueden ser cumplidos a través de la construcción de componentes personalizados.</t>
        </r>
      </text>
    </comment>
    <comment ref="B124" authorId="0" shapeId="0" xr:uid="{00000000-0006-0000-0200-0000DF000000}">
      <text>
        <r>
          <rPr>
            <sz val="9"/>
            <color indexed="81"/>
            <rFont val="Tahoma"/>
            <family val="2"/>
          </rPr>
          <t xml:space="preserve">This activity allows for updating and refining the Integration and System Test Plans. 
The objective for this activity is to finish development of the Integration and System Test plans for the solution under development. </t>
        </r>
      </text>
    </comment>
    <comment ref="D124" authorId="0" shapeId="0" xr:uid="{00000000-0006-0000-0200-0000E0000000}">
      <text>
        <r>
          <rPr>
            <sz val="9"/>
            <color indexed="81"/>
            <rFont val="Tahoma"/>
            <family val="2"/>
          </rPr>
          <t>Se desarrolla el plan de pruebas de integración, que se usa como guía para realizar las pruebas de integración que son realizadas durante las iteraciones en las fases de elaboración y construcción. Definir la estrategia para la integración de los componentes de la solución. Incluye información de los roles de tester y responsabilidades, tipos de pruebas, datos de pruebas y estimados de pruebas y cronograma. 
El plan de pruebas evoluciona en casos de prueba a alto nivel que evoluciona en casos de pruebas detallados. Es común tener múltiples iteraciones de pruebas antes de realizar la prueba de aceptación final.
En la implementación de un COTS esta tarea solo se realiza para componentes personalizados que extienden la funcionalidad del sistema... Un prueba de integración verifica que las extensiones de la aplicación estén vinculados correctamente y no se generen errores de codificación relacionados.</t>
        </r>
      </text>
    </comment>
    <comment ref="B125" authorId="0" shapeId="0" xr:uid="{00000000-0006-0000-0200-0000E1000000}">
      <text>
        <r>
          <rPr>
            <sz val="9"/>
            <color indexed="81"/>
            <rFont val="Tahoma"/>
            <family val="2"/>
          </rPr>
          <t xml:space="preserve">This activity consists of developing the unit test scripts and performing the unit test. This activity is performed in both the Elaboration (B.ACT.PUTE) and Construction (C.ACT.PUTC) phases.
The objective for this activity is to unit test components of the solution, prior to system testing, and systems integration testing. </t>
        </r>
      </text>
    </comment>
    <comment ref="D125" authorId="0" shapeId="0" xr:uid="{00000000-0006-0000-0200-0000E2000000}">
      <text>
        <r>
          <rPr>
            <sz val="9"/>
            <color indexed="81"/>
            <rFont val="Tahoma"/>
            <family val="2"/>
          </rPr>
          <t xml:space="preserve">Se desarrolla el script para probar los componentes individuales. La prueba valida que las entradas, salidas y procesamiento lógico de los componentes funcione como se requiere. Se realiza en paralelo con el desarrollo de los componentes. También se deben preparar listas de chequeo comunes usadas para realizar pruebas de unidad para cada tipo de componente. En la implementación de aplicaciones COTS esta tarea es realizada solo para componentes personalizados. </t>
        </r>
      </text>
    </comment>
    <comment ref="D126" authorId="0" shapeId="0" xr:uid="{00000000-0006-0000-0200-0000E3000000}">
      <text>
        <r>
          <rPr>
            <sz val="9"/>
            <color indexed="81"/>
            <rFont val="Tahoma"/>
            <family val="2"/>
          </rPr>
          <t xml:space="preserve">En esta tarea se prueban los componentes de la aplicación para verificar que las entradas, salidas y lógica de procesamiento de cada componente de la aplicación funcione sin errores. La meta es encontrar errores en las unidades de software más pequeñas antes de integrarlas logicamente en unidades más grandes. El desarrollador realiza las pruebas de unidad para asegurar que los componentes desarrollados cumplen con los requerimientos del usuario y encajan con el propósito del negocio. Es necesario documentar que ha sido probado. En la implementación de una aplicación COTS esta tarea es desarrollada sólo para componentes de personalización... </t>
        </r>
      </text>
    </comment>
    <comment ref="B127" authorId="0" shapeId="0" xr:uid="{00000000-0006-0000-0200-0000E4000000}">
      <text>
        <r>
          <rPr>
            <sz val="9"/>
            <color indexed="81"/>
            <rFont val="Tahoma"/>
            <family val="2"/>
          </rPr>
          <t>This activity consists of developing the Integration Test Scenarios and performing the integration test. This activity is performed in both the Elaboration (B.ACT.PITE) and Construction (C.ACT.PITC) phases.
The objective for this activity is create test scenarios and perform the integration test.</t>
        </r>
      </text>
    </comment>
    <comment ref="D127" authorId="0" shapeId="0" xr:uid="{00000000-0006-0000-0200-0000E5000000}">
      <text>
        <r>
          <rPr>
            <sz val="9"/>
            <color indexed="81"/>
            <rFont val="Tahoma"/>
            <family val="2"/>
          </rPr>
          <t xml:space="preserve">Se desarrollan los escenarios de pruebas de integración. Los escenarios son registrados en el repositorio de la empresa y relacionados con los activos a los que apica. La mayoría de los escenarios de pruebas de integración son creados para probar los casos de uso y deben haber sido definidos como parte del plan de pruebas de integración. En la implementación de sistemas COTS esta tarea se realiza únicamente para los componentes personalizados. Una prueba de integración verifica que los componentes extensión estén enlazados correctamente y que no se generen errores de codificación cuando los componentes relacionados están enalzados. En esta tarea se desarrollan los scripts para probar la interacción o enlace entre los modulos de extensión de aplicación relacionados.  </t>
        </r>
      </text>
    </comment>
    <comment ref="B128" authorId="0" shapeId="0" xr:uid="{00000000-0006-0000-0200-0000E600000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D128" authorId="0" shapeId="0" xr:uid="{00000000-0006-0000-0200-0000E7000000}">
      <text>
        <r>
          <rPr>
            <sz val="9"/>
            <color indexed="81"/>
            <rFont val="Tahoma"/>
            <family val="2"/>
          </rPr>
          <t xml:space="preserve">En la implementación de aplicaciones COTS esta tarea es realizada sólo para componentes personalizados. </t>
        </r>
      </text>
    </comment>
    <comment ref="B129" authorId="0" shapeId="0" xr:uid="{00000000-0006-0000-0200-0000E8000000}">
      <text>
        <r>
          <rPr>
            <sz val="9"/>
            <color indexed="81"/>
            <rFont val="Tahoma"/>
            <family val="2"/>
          </rPr>
          <t>This activity consists of developing the Integration Test Scenarios and performing the integration test. This activity is performed in both the Elaboration (B.ACT.PITE) and Construction (C.ACT.PITC) phases.
The objective for this activity is create test scenarios and perform the integration test.</t>
        </r>
      </text>
    </comment>
    <comment ref="D129" authorId="0" shapeId="0" xr:uid="{00000000-0006-0000-0200-0000E9000000}">
      <text>
        <r>
          <rPr>
            <sz val="9"/>
            <color indexed="81"/>
            <rFont val="Tahoma"/>
            <family val="2"/>
          </rPr>
          <t xml:space="preserve">Se realizan las pruebas de integración adecuadas durante cada iteración de desarrollo. En la implementación de COTS esta tarea se realiza para componentes personalizados En un proyecto de implementación de aplicación, la prueba de integridad es realizada en la fase de construcción. Sin embargo, podría ser realizada en la fase de elaboración para las extensiones de personalizaciones complejas.  </t>
        </r>
      </text>
    </comment>
    <comment ref="B130" authorId="0" shapeId="0" xr:uid="{00000000-0006-0000-0200-0000EA000000}">
      <text>
        <r>
          <rPr>
            <sz val="9"/>
            <color indexed="81"/>
            <rFont val="Tahoma"/>
            <family val="2"/>
          </rPr>
          <t xml:space="preserve">This activity allows for updating and refining the Integration and System Test Plans. 
The objective for this activity is to finish development of the Integration and System Test plans for the solution under development. </t>
        </r>
      </text>
    </comment>
    <comment ref="D130" authorId="0" shapeId="0" xr:uid="{00000000-0006-0000-0200-0000EB000000}">
      <text>
        <r>
          <rPr>
            <sz val="9"/>
            <color indexed="81"/>
            <rFont val="Tahoma"/>
            <family val="2"/>
          </rPr>
          <t xml:space="preserve">Se desarrolla el plan de pruebas del sistema, el cual se usa como una guía para realizar las pruebas de sistema a el final de cada iteración. así como la prueba del sistema completo cuando todas las iteraciones se hayan completado. En la implementación de una aplicación COTS, se desarrolla el plan de prueba del sistema para usar como guía para probar la operación e integración del flujo de los sistemas de negocio, incluyendo la integración de las extensiones.                                                                                                                                                         </t>
        </r>
      </text>
    </comment>
    <comment ref="B131" authorId="0" shapeId="0" xr:uid="{00000000-0006-0000-0200-0000EC000000}">
      <text>
        <r>
          <rPr>
            <sz val="9"/>
            <color indexed="81"/>
            <rFont val="Tahoma"/>
            <family val="2"/>
          </rPr>
          <t xml:space="preserve">This activity consists of developing the System Test Scenarios, configuring the environment, performing the system test, and finalizing the Business Procedure Documentation.
The objective for this activity is to perform the system test and finalize the Business Procedure Documentation. </t>
        </r>
      </text>
    </comment>
    <comment ref="D131" authorId="0" shapeId="0" xr:uid="{00000000-0006-0000-0200-0000ED000000}">
      <text>
        <r>
          <rPr>
            <sz val="9"/>
            <color indexed="81"/>
            <rFont val="Tahoma"/>
            <family val="2"/>
          </rPr>
          <t>Se desarrolla el escenario de pruebas de sistema que se usarán durante la iteración de pruebas de sistema en las fases de elaboración y construcción, así como la prueba del sistema completo en la fase de cosntrucción. Los escenarios de prueba de sistema deberían ser usados para validar que los requerimientos funcionales, la integración de todos los componentes, la infraestructura técnica y los requerimientos suplementarios han sido cumplidos.</t>
        </r>
      </text>
    </comment>
    <comment ref="B132" authorId="0" shapeId="0" xr:uid="{00000000-0006-0000-0200-0000EE00000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D132" authorId="0" shapeId="0" xr:uid="{00000000-0006-0000-0200-0000EF000000}">
      <text>
        <r>
          <rPr>
            <sz val="9"/>
            <color indexed="81"/>
            <rFont val="Tahoma"/>
            <family val="2"/>
          </rPr>
          <t xml:space="preserve">Se prepara el entorno de pruebas de sistema. En la implementación de un sistema COTS, el uso de estas tareas difiere dependiendo de la fase. En la fase de elaboración se establece una plataforma y el entorno software que da soporte al desarrollo de un prototipo funcional reflejando la funcionalidad de la aplicación estandar. Esto incluye la instalación de la imagen de la aplicación software, la creación de las cuentas de usuario y establecimiento del acceso apropiado. En algunos casos, un entorno de pruebas de sistema podría ser necesario en la fase de elaboración para probar la operación e integración de extensiones personalizadas complejas, extensiones personalizadas de alto riesgo que han sido identificadas durante el ciclo de prevenas y durante la fase de cominezo. Durante la fase de Construcción esta tarea es utilizada para establecer el entorno de pruebas de sistema para probar la operación e integración de los flujos de sistema de negocio en las aplicaciones (COTS), incluyendo la integración de extensiones de aplicación. 
</t>
        </r>
      </text>
    </comment>
    <comment ref="B133" authorId="0" shapeId="0" xr:uid="{00000000-0006-0000-0200-0000F0000000}">
      <text>
        <r>
          <rPr>
            <sz val="9"/>
            <color indexed="81"/>
            <rFont val="Tahoma"/>
            <family val="2"/>
          </rPr>
          <t xml:space="preserve">This activity consists of developing the System Test Scenarios, configuring the environment, performing the system test, and finalizing the Business Procedure Documentation.
The objective for this activity is to perform the system test and finalize the Business Procedure Documentation. </t>
        </r>
      </text>
    </comment>
    <comment ref="D133" authorId="0" shapeId="0" xr:uid="{00000000-0006-0000-0200-0000F1000000}">
      <text>
        <r>
          <rPr>
            <sz val="9"/>
            <color indexed="81"/>
            <rFont val="Tahoma"/>
            <family val="2"/>
          </rPr>
          <t>Se implementan las configuraciones requeridas para todas las aplicaciones en el alcance como parte de la configuración para las pruebas de sistema. En la implementación de aplicaciones COTS empleando un enfoque hacia la solución que incluye parámetros predefinidos y/o  herramientas para establecer rápidamente un entorno de trabajo, esta tarea involucra la ejecución de la herramienta y/o la entrada manual de los parámetros de confiiguración como se ven reflejados en los documentos de configuración de la aplicación.</t>
        </r>
      </text>
    </comment>
    <comment ref="D134" authorId="0" shapeId="0" xr:uid="{00000000-0006-0000-0200-0000F2000000}">
      <text>
        <r>
          <rPr>
            <sz val="9"/>
            <color indexed="81"/>
            <rFont val="Tahoma"/>
            <family val="2"/>
          </rPr>
          <t>Se realiza la prueba de sistema que es realizada al final de cada iteración, tanto en las fases de elaboración como construcción. Probar el sistema basandose en el plan de pruebas del sistema. La última iteración de las pruebas del sistema es realizada al final de todas las iteraciones, al final de la fase de construcción. En la implementación de un sistema COTS se realiza la prueba de sistema para probar la iperación e integración de todos los flujos de negocio en la aplicación COTS, incluyendo la integración, de las extensiones de la aplicación. En un proyecto de implementación de aplicación la prueba de sistema generalmente se realiza en la fase de construcción. Sin embargo, para los proyectos de aplicación que emplean un enfoque a requerimientos, podría ser realizado en la fase de elaboración para las extensiones personalizadas complejas, de alto riesgo que han sido identificadas durante el ciclo de preventas o durante la fase de comienzo.</t>
        </r>
      </text>
    </comment>
    <comment ref="B135" authorId="0" shapeId="0" xr:uid="{00000000-0006-0000-0200-0000F300000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D135" authorId="0" shapeId="0" xr:uid="{00000000-0006-0000-0200-0000F4000000}">
      <text>
        <r>
          <rPr>
            <sz val="9"/>
            <color indexed="81"/>
            <rFont val="Tahoma"/>
            <family val="2"/>
          </rPr>
          <t>Se prepara el entorno de prueba de integración de sistemas. En la implementación de aplicaciones COTS, el entorno de prueba de integración de sistemas incluye:
- Servidores configurados con multiples aplicaciones.
- Estaciones de trabajo configuradas con multiples aplicaciones. 
- Personalizaciones instaladas (incluyendo interfaces)
- Bases de datos configuradas
- Datos cargados manualmente
- Datos convertidos cargados</t>
        </r>
      </text>
    </comment>
    <comment ref="B136" authorId="0" shapeId="0" xr:uid="{00000000-0006-0000-0200-0000F5000000}">
      <text>
        <r>
          <rPr>
            <sz val="9"/>
            <color indexed="81"/>
            <rFont val="Tahoma"/>
            <family val="2"/>
          </rPr>
          <t xml:space="preserve">This activity allows for developing the Systems Integration Test Scenarios and performing the systems integration test.
The objective for this activity is to test the system with other system(s) that the solution has interaction with. </t>
        </r>
      </text>
    </comment>
    <comment ref="D136" authorId="0" shapeId="0" xr:uid="{00000000-0006-0000-0200-0000F6000000}">
      <text>
        <r>
          <rPr>
            <sz val="9"/>
            <color indexed="81"/>
            <rFont val="Tahoma"/>
            <family val="2"/>
          </rPr>
          <t xml:space="preserve">Se desarrollan los escenarios de pruebas de integración de sistemas que se usarán durante las pruebas de integración de sistemas al final de la fase de construcción. Las pruebas de integración de sistemas verifican como el sistema se integra con otros sistemas en un entorno parecido al de producción.  </t>
        </r>
      </text>
    </comment>
    <comment ref="D137" authorId="0" shapeId="0" xr:uid="{00000000-0006-0000-0200-0000F7000000}">
      <text>
        <r>
          <rPr>
            <sz val="9"/>
            <color indexed="81"/>
            <rFont val="Tahoma"/>
            <family val="2"/>
          </rPr>
          <t>Realizar las pruebas de integración de sistemas. Probar la integración del sistema con otros sistemas. En la implementación de aplicaciones COTS, esta tarea valida la integración entre el sistema objetivo y otros sistemas y verifica que el nuevo sistema cumpla con los requerimientos de interfaz definidos y brinda soporte a la ejecución de procesos de negocio que cruzan los límites del sistema.</t>
        </r>
      </text>
    </comment>
    <comment ref="B138" authorId="0" shapeId="0" xr:uid="{00000000-0006-0000-0200-0000F800000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D138" authorId="0" shapeId="0" xr:uid="{00000000-0006-0000-0200-0000F9000000}">
      <text>
        <r>
          <rPr>
            <sz val="9"/>
            <color indexed="81"/>
            <rFont val="Tahoma"/>
            <family val="2"/>
          </rPr>
          <t xml:space="preserve">Se crea el entorno de conversión inicial (carga inicial), incluyendo las plataformas hardware, servidores y otros software requeridos para dar soporte al diseño y construir actividades de conversión y/o carga inicial de los datos de legado al nuevo sistema. </t>
        </r>
      </text>
    </comment>
    <comment ref="B139" authorId="0" shapeId="0" xr:uid="{00000000-0006-0000-0200-0000FA00000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D139" authorId="0" shapeId="0" xr:uid="{00000000-0006-0000-0200-0000FB000000}">
      <text>
        <r>
          <rPr>
            <sz val="9"/>
            <color indexed="81"/>
            <rFont val="Tahoma"/>
            <family val="2"/>
          </rPr>
          <t>Se define el plan para convertir los objetos de negocio que requieren una entrada manual para conversión, y/o carga inicial de los datos de legado al nuevo sistema. El procedimiento resultante proporciona una guía detallada para convertir los datos manualmente para cumplir exitosamente con los hitos de conversión del proyecto.</t>
        </r>
      </text>
    </comment>
    <comment ref="D140" authorId="0" shapeId="0" xr:uid="{00000000-0006-0000-0200-0000FC000000}">
      <text>
        <r>
          <rPr>
            <sz val="9"/>
            <color indexed="81"/>
            <rFont val="Tahoma"/>
            <family val="2"/>
          </rPr>
          <t>Se diseñan y documentan todos los componentes requeridos para extraer, transformar y cargar datos en la nueva solución para dar soporte a la adquisición de datos. Describir los flujos de proceso y datos, así como los escenarios de pruebas o procedimientos requeridos para las pruebas de componentes y pruebas de integridad de datos probando todos los componentes utilizados en la carga inicial de datos en la solución.</t>
        </r>
      </text>
    </comment>
    <comment ref="D141" authorId="0" shapeId="0" xr:uid="{00000000-0006-0000-0200-0000FD000000}">
      <text>
        <r>
          <rPr>
            <sz val="9"/>
            <color indexed="81"/>
            <rFont val="Tahoma"/>
            <family val="2"/>
          </rPr>
          <t xml:space="preserve">Se describe a grandes rasgos los planes para pruebas para la unidad, objeto de negocio, y pruebas de validación para la conversión, y/o carga inicial de los datos de legado al nuevo sistema. Las pruebas de unidad confirman que cada componente completa exitosamente la tarea para la que fue diseñado. </t>
        </r>
      </text>
    </comment>
    <comment ref="B142" authorId="0" shapeId="0" xr:uid="{00000000-0006-0000-0200-0000FE000000}">
      <text>
        <r>
          <rPr>
            <sz val="9"/>
            <color indexed="81"/>
            <rFont val="Tahoma"/>
            <family val="2"/>
          </rPr>
          <t xml:space="preserve">This activity consists of implementing and testing the conversion components and converting, verifying and cleaning the data. 
The objective of this activity is to implement the conversion components, test the conversion components, and run a trial conversion using the newly created conversion components. </t>
        </r>
      </text>
    </comment>
    <comment ref="D142" authorId="0" shapeId="0" xr:uid="{00000000-0006-0000-0200-0000FF000000}">
      <text>
        <r>
          <rPr>
            <sz val="9"/>
            <color indexed="81"/>
            <rFont val="Tahoma"/>
            <family val="2"/>
          </rPr>
          <t>Crear los componentes de conversión que realizan todas las funciones requeridas para completar la carga inicial de los datos de legado en el nuevo sistema, incluyendo: descarga de los datos desde el sistema de legado y crear archivos (ASCII, XML) que puedan ser cargados a las tablas del sistema objetivo. Crear tablas temporales que puedan almacenar los datos de legado antes de que los datos sean movidos a las tablas de producción en el sistema objetivo. Cargar los datos de legado a las tablas temporales. Realizar la translación, transformación o manipulación de los datos antes de mover los datos a las tablas de producción. Cargar, eso es, validar y mover los datos a las tablas de producción del sistema objetivo. 
También se construyen los componentes requeridos para la extracción de datos, transformación, y carga de la carga inicial de los objetos de la base de datos.</t>
        </r>
      </text>
    </comment>
    <comment ref="D143" authorId="0" shapeId="0" xr:uid="{00000000-0006-0000-0200-000000010000}">
      <text>
        <r>
          <rPr>
            <sz val="9"/>
            <color indexed="81"/>
            <rFont val="Tahoma"/>
            <family val="2"/>
          </rPr>
          <t>Se realiza la prueba de unidad a los componentes de conversión requeridos para completar la carga inicial de los datos de legado al nuevo sistema para asegurar que todos los componentes funcionen sin errores y de acuerdo con las especificaciones de pruebas de conversión predefinidas en los diseños de componentes de conversión y de acuerdo con el componente de pruebas de unidad de conversión de los planes de prueba de conversión.</t>
        </r>
      </text>
    </comment>
    <comment ref="D144" authorId="0" shapeId="0" xr:uid="{00000000-0006-0000-0200-000001010000}">
      <text>
        <r>
          <rPr>
            <sz val="9"/>
            <color indexed="81"/>
            <rFont val="Tahoma"/>
            <family val="2"/>
          </rPr>
          <t>Se prueba la conversión de cada uno de los objetos de negocio al ejecutar todos los componentes de conversión para el objeto de negocio en la secuencia apropiada y verificar que los datos resultantes sean correctos.</t>
        </r>
      </text>
    </comment>
    <comment ref="D145" authorId="0" shapeId="0" xr:uid="{00000000-0006-0000-0200-000002010000}">
      <text>
        <r>
          <rPr>
            <sz val="9"/>
            <color indexed="81"/>
            <rFont val="Tahoma"/>
            <family val="2"/>
          </rPr>
          <t>Validar que las funciones de la aplicación objetivo funcionen correctamente con los objetos de negocio convertidos.</t>
        </r>
      </text>
    </comment>
    <comment ref="D146" authorId="0" shapeId="0" xr:uid="{00000000-0006-0000-0200-000003010000}">
      <text>
        <r>
          <rPr>
            <sz val="9"/>
            <color indexed="81"/>
            <rFont val="Tahoma"/>
            <family val="2"/>
          </rPr>
          <t xml:space="preserve">Se realiza y documenta la instalación de los componentes de conversión en el entorno de producción. Esta tarea asume que los componentes han sido probados. Si se está usando una herramienta de conversión automatizada, esta tarea requiere que se instale el software, plantillas de conversión probadas y mapas de conversión necesarios para convertir y verificar los datos. </t>
        </r>
      </text>
    </comment>
    <comment ref="D147" authorId="0" shapeId="0" xr:uid="{00000000-0006-0000-0200-000004010000}">
      <text>
        <r>
          <rPr>
            <sz val="9"/>
            <color indexed="81"/>
            <rFont val="Tahoma"/>
            <family val="2"/>
          </rPr>
          <t>Inicialmente, se convierten los datos en cada categoría de información para realizar las pruebas, al mismo tiempo se hace visible cualquier inconsistencia o deficiencia en los datos de legado. 
Finalmente, se convierten y migran los datos de producción del sistema viejo al nuevo entorno de producción o se poblan las bases de datos de producción con los datos iniciales o historicos requeridos. Al completar esta tarea se tienen datos listos para ser usados en producción. 
Ejecutar las rutinas de conversión y verificar los datos de producción.</t>
        </r>
      </text>
    </comment>
    <comment ref="D148" authorId="0" shapeId="0" xr:uid="{00000000-0006-0000-0200-000005010000}">
      <text>
        <r>
          <rPr>
            <sz val="9"/>
            <color indexed="81"/>
            <rFont val="Tahoma"/>
            <family val="2"/>
          </rPr>
          <t>Asegurarse de que los datos proporcionados sean consistentes, completos y cumplan con las restricciones implicadas por el modelo de datos de negocio.</t>
        </r>
      </text>
    </comment>
    <comment ref="B149" authorId="0" shapeId="0" xr:uid="{00000000-0006-0000-0200-000006010000}">
      <text>
        <r>
          <rPr>
            <sz val="9"/>
            <color indexed="81"/>
            <rFont val="Tahoma"/>
            <family val="2"/>
          </rPr>
          <t xml:space="preserve">This activity consists of publishing the appropriate documentation and producing the Online Help. During the Transition phase, you will have an opportunity to review all implemented system changes and system defects for any impact on the Documentation work products and finalize these work products.
The objective for this activity is to produce documentation that may be needed to document the functionality and support of the system. </t>
        </r>
      </text>
    </comment>
    <comment ref="D149" authorId="0" shapeId="0" xr:uid="{00000000-0006-0000-0200-000007010000}">
      <text>
        <r>
          <rPr>
            <sz val="9"/>
            <color indexed="81"/>
            <rFont val="Tahoma"/>
            <family val="2"/>
          </rPr>
          <t xml:space="preserve">Recolectar material y publicar el manual de referencia de usuario, este documenta el software personalizado desarrollado. Durante la fase de transición se tendrá la oportunidad de revisar todos los cambios implementados en el sistema y los defectos del sistema para encontrar cualquier impacto en el manual de usuario y terminar este producto de trabajo. </t>
        </r>
      </text>
    </comment>
    <comment ref="D150" authorId="0" shapeId="0" xr:uid="{00000000-0006-0000-0200-000008010000}">
      <text>
        <r>
          <rPr>
            <sz val="9"/>
            <color indexed="81"/>
            <rFont val="Tahoma"/>
            <family val="2"/>
          </rPr>
          <t>Se publica la guía de usuario que define un conjunto de procedimientos detallados para usar las aplicaciones. Durante la fase de transición, se tendrá la oportunidad de revisar todos los cambios implementados en el sistema y defectos del sistema para encontrar el impacto en la guía de usuario y terminar este producto de trabajo.</t>
        </r>
      </text>
    </comment>
    <comment ref="D151" authorId="0" shapeId="0" xr:uid="{00000000-0006-0000-0200-000009010000}">
      <text>
        <r>
          <rPr>
            <sz val="9"/>
            <color indexed="81"/>
            <rFont val="Tahoma"/>
            <family val="2"/>
          </rPr>
          <t>Ensamblar el materia de referencia técnica. Durante la fase de transición se podrán revisar todos los cambios implementados en el sistema, y los defectos del sistema que impactan el material de referencia técnica y terminar este producto de trabajo.</t>
        </r>
      </text>
    </comment>
    <comment ref="D152" authorId="0" shapeId="0" xr:uid="{00000000-0006-0000-0200-00000A010000}">
      <text>
        <r>
          <rPr>
            <sz val="9"/>
            <color indexed="81"/>
            <rFont val="Tahoma"/>
            <family val="2"/>
          </rPr>
          <t>En esta tarea opcional se crean archivos de texto de ayuda en línea para los modulos de interfaz de usuario desarrollados durante la implementación del sistema. La estrategia para la ayuda en línea debe haber sido definida en la descripción de la arquitectura (DS.040), la estrategia y requerimientos de docuemntación (DO.010), y los procedimientos y estándares de documentación (DO.020).
Durante la fase de transición se revisarán los cambios implementados en el sistema y los defectos del sistema que impactan la ayuda en linea para terminar este producto de trabajo.</t>
        </r>
      </text>
    </comment>
    <comment ref="B153" authorId="0" shapeId="0" xr:uid="{00000000-0006-0000-0200-00000B01000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D153" authorId="0" shapeId="0" xr:uid="{00000000-0006-0000-0200-00000C01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D154" authorId="0" shapeId="0" xr:uid="{00000000-0006-0000-0200-00000D01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B155" authorId="0" shapeId="0" xr:uid="{00000000-0006-0000-0200-00000E010000}">
      <text>
        <r>
          <rPr>
            <sz val="9"/>
            <color indexed="81"/>
            <rFont val="Tahoma"/>
            <family val="2"/>
          </rPr>
          <t xml:space="preserve">This activity focuses on identifying the impact of the project on the organization structure, end user roles, responsibilities, knowledge and work requirements and developing a plan to transition people. 
The objective for this activity is to identify the impact of the project on jobs, analyze the impact and define a plan to transition people. </t>
        </r>
      </text>
    </comment>
    <comment ref="D155" authorId="0" shapeId="0" xr:uid="{00000000-0006-0000-0200-00000F010000}">
      <text>
        <r>
          <rPr>
            <sz val="9"/>
            <color indexed="81"/>
            <rFont val="Tahoma"/>
            <family val="2"/>
          </rPr>
          <t>Se identifica el impacto del nuevo sistema en la estructura de la organización, roles de usuarios finales, responsabilidades, conocimiento y requerimientos de trabajo para reducir la cantidad de pérdida de productividad experimentada durante la transición.</t>
        </r>
      </text>
    </comment>
    <comment ref="D156" authorId="0" shapeId="0" xr:uid="{00000000-0006-0000-0200-000010010000}">
      <text>
        <r>
          <rPr>
            <sz val="9"/>
            <color indexed="81"/>
            <rFont val="Tahoma"/>
            <family val="2"/>
          </rPr>
          <t>En esta tarea se determina el impacto potencial del cambio tecnológico en las responsabilidades, competencias, entornos de trabajo y políticas y se identifican las actividades para realizar la transición en los grups impactados, necesidades de pre-entrenamiento e impactos en el proceso de contratación.</t>
        </r>
      </text>
    </comment>
    <comment ref="D157" authorId="0" shapeId="0" xr:uid="{00000000-0006-0000-0200-000011010000}">
      <text>
        <r>
          <rPr>
            <sz val="9"/>
            <color indexed="81"/>
            <rFont val="Tahoma"/>
            <family val="2"/>
          </rPr>
          <t>El plan proporciona recomendaciones y pasos para preparar a los usuarios finales para sus nuevos roles y responsabilidades. También proporciona indicaciones al cliente acerca de como ajustar sus criterios de RH para ajustarse a los nuevos perfiles.</t>
        </r>
      </text>
    </comment>
    <comment ref="B158" authorId="0" shapeId="0" xr:uid="{00000000-0006-0000-0200-000012010000}">
      <text>
        <r>
          <rPr>
            <sz val="9"/>
            <color indexed="81"/>
            <rFont val="Tahoma"/>
            <family val="2"/>
          </rPr>
          <t>This activity focuses on designing end-user training. 
The objective for this activity is to determine the user learning needs and develop a plan for meeting those training needs.</t>
        </r>
      </text>
    </comment>
    <comment ref="D158" authorId="0" shapeId="0" xr:uid="{00000000-0006-0000-0200-000013010000}">
      <text>
        <r>
          <rPr>
            <sz val="9"/>
            <color indexed="81"/>
            <rFont val="Tahoma"/>
            <family val="2"/>
          </rPr>
          <t>Se reunen percepciones acerca de las necesidades de aprendizaje de todas las audiencias de usuarios.</t>
        </r>
      </text>
    </comment>
    <comment ref="D159" authorId="0" shapeId="0" xr:uid="{00000000-0006-0000-0200-000014010000}">
      <text>
        <r>
          <rPr>
            <sz val="9"/>
            <color indexed="81"/>
            <rFont val="Tahoma"/>
            <family val="2"/>
          </rPr>
          <t>Crear una ruta de aprendizaje para que los usuarios puedan desarrollar sus habilidades en la nueva tecnología, aplicar procedimientos nuevos/actualizados y cumplir con sus nuevos roles.</t>
        </r>
      </text>
    </comment>
    <comment ref="B160" authorId="0" shapeId="0" xr:uid="{00000000-0006-0000-0200-000015010000}">
      <text>
        <r>
          <rPr>
            <sz val="9"/>
            <color indexed="81"/>
            <rFont val="Tahoma"/>
            <family val="2"/>
          </rPr>
          <t xml:space="preserve">This activity focuses on building the necessary components for end-user training, that is, the actual learning materials and the environment.
The objective for this activity is to develop the actual learningware and environment. </t>
        </r>
      </text>
    </comment>
    <comment ref="D161" authorId="0" shapeId="0" xr:uid="{00000000-0006-0000-0200-000016010000}">
      <text>
        <r>
          <rPr>
            <sz val="9"/>
            <color indexed="81"/>
            <rFont val="Tahoma"/>
            <family val="2"/>
          </rPr>
          <t>Crear la infraestructura técnica y física requerida para el aprendizaje del usuario, incluyendo un entorno de preparación que refleje el entorno de flujo de negocio de producción.</t>
        </r>
      </text>
    </comment>
    <comment ref="B162" authorId="0" shapeId="0" xr:uid="{00000000-0006-0000-0200-000017010000}">
      <text>
        <r>
          <rPr>
            <sz val="9"/>
            <color indexed="81"/>
            <rFont val="Tahoma"/>
            <family val="2"/>
          </rPr>
          <t xml:space="preserve">These activities focus on preparing the users for the new system.
The objective for these activities is to train the end users in the functionality of the new system. </t>
        </r>
      </text>
    </comment>
    <comment ref="D162" authorId="0" shapeId="0" xr:uid="{00000000-0006-0000-0200-000018010000}">
      <text>
        <r>
          <rPr>
            <sz val="9"/>
            <color indexed="81"/>
            <rFont val="Tahoma"/>
            <family val="2"/>
          </rPr>
          <t>Llevar a cabo el entrenamiento desarrollado en el plan de entrenamiento de usuario, también realizar el seguimiento y documentar el progreso</t>
        </r>
      </text>
    </comment>
    <comment ref="B163" authorId="0" shapeId="0" xr:uid="{00000000-0006-0000-0200-000019010000}">
      <text>
        <r>
          <rPr>
            <sz val="9"/>
            <color indexed="81"/>
            <rFont val="Tahoma"/>
            <family val="2"/>
          </rPr>
          <t>This activity consists of defining the Cutover Strategy, developing the Installation Plan, and designing the Production Support Infrastructure. 
The objective for this activity is to define the strategy and plan for migrating the developed solution to production status.</t>
        </r>
      </text>
    </comment>
    <comment ref="D163" authorId="0" shapeId="0" xr:uid="{00000000-0006-0000-0200-00001A010000}">
      <text>
        <r>
          <rPr>
            <sz val="9"/>
            <color indexed="81"/>
            <rFont val="Tahoma"/>
            <family val="2"/>
          </rPr>
          <t>Desarrollar un plan de instalación general, aplicable al entorno de producción así como a cualquier entorno de pruebas y mantenimiento. En la implementación de aplicaciones COTS, también se desarrolla un plan de transición detallado para pasar el sistema a producción, así como un plan de contingencia.</t>
        </r>
      </text>
    </comment>
    <comment ref="D164" authorId="0" shapeId="0" xr:uid="{00000000-0006-0000-0200-00001B010000}">
      <text>
        <r>
          <rPr>
            <sz val="9"/>
            <color indexed="81"/>
            <rFont val="Tahoma"/>
            <family val="2"/>
          </rPr>
          <t>Identificar la infraestructura operacional para gestionar y mantener el entorno de la aplicación, servidores, e infraestructura de red en producción.</t>
        </r>
      </text>
    </comment>
    <comment ref="B165" authorId="0" shapeId="0" xr:uid="{00000000-0006-0000-0200-00001C010000}">
      <text>
        <r>
          <rPr>
            <sz val="9"/>
            <color indexed="81"/>
            <rFont val="Tahoma"/>
            <family val="2"/>
          </rPr>
          <t xml:space="preserve">This activity consists of converting, verifying and cleaning the data. 
The objective for this activity is to convert and cleanse data in preparation for the transition of the solution into the Production Environment. 
</t>
        </r>
      </text>
    </comment>
    <comment ref="D165" authorId="0" shapeId="0" xr:uid="{00000000-0006-0000-0200-00001D010000}">
      <text>
        <r>
          <rPr>
            <sz val="9"/>
            <color indexed="81"/>
            <rFont val="Tahoma"/>
            <family val="2"/>
          </rPr>
          <t xml:space="preserve">Se realiza y documenta la instalación de los componentes de conversión en el entorno de producción. Esta tarea asume que los componentes han sido probados. Si se está usando una herramienta de conversión automatizada, esta tarea requiere que se instale el software, plantillas de conversión probadas y mapas de conversión necesarios para convertir y verificar los datos. </t>
        </r>
      </text>
    </comment>
    <comment ref="D166" authorId="0" shapeId="0" xr:uid="{00000000-0006-0000-0200-00001E010000}">
      <text>
        <r>
          <rPr>
            <sz val="9"/>
            <color indexed="81"/>
            <rFont val="Tahoma"/>
            <family val="2"/>
          </rPr>
          <t>Inicialmente, se convierten los datos en cada categoría de información para realizar las pruebas, al mismo tiempo se hace visible cualquier inconsistencia o deficiencia en los datos de legado. 
Finalmente, se convierten y migran los datos de producción del sistema viejo al nuevo entorno de producción o se poblan las bases de datos de producción con los datos iniciales o historicos requeridos. Al completar esta tarea se tienen datos listos para ser usados en producción. 
Ejecutar las rutinas de conversión y verificar los datos de producción.</t>
        </r>
      </text>
    </comment>
    <comment ref="D167" authorId="0" shapeId="0" xr:uid="{00000000-0006-0000-0200-00001F010000}">
      <text>
        <r>
          <rPr>
            <sz val="9"/>
            <color indexed="81"/>
            <rFont val="Tahoma"/>
            <family val="2"/>
          </rPr>
          <t>Asegurarse de que los datos proporcionados sean consistentes, completos y cumplan con las restricciones implicadas por el modelo de datos de negocio.</t>
        </r>
      </text>
    </comment>
    <comment ref="B168" authorId="0" shapeId="0" xr:uid="{00000000-0006-0000-0200-00002001000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D168" authorId="0" shapeId="0" xr:uid="{00000000-0006-0000-0200-00002101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D169" authorId="0" shapeId="0" xr:uid="{00000000-0006-0000-0200-00002201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D170" authorId="0" shapeId="0" xr:uid="{00000000-0006-0000-0200-000023010000}">
      <text>
        <r>
          <rPr>
            <sz val="9"/>
            <color indexed="81"/>
            <rFont val="Tahoma"/>
            <family val="2"/>
          </rPr>
          <t>Llevar a cabo el entrenamiento desarrollado en el plan de entrenamiento de usuario, también realizar el seguimiento y documentar el progreso</t>
        </r>
      </text>
    </comment>
    <comment ref="B171" authorId="0" shapeId="0" xr:uid="{00000000-0006-0000-0200-000024010000}">
      <text>
        <r>
          <rPr>
            <sz val="9"/>
            <color indexed="81"/>
            <rFont val="Tahoma"/>
            <family val="2"/>
          </rPr>
          <t>This activity consists of preparing the Production Environment, going production, and shutting down the legacy system.
The objective for this activity is to move the solution into the Production Environment and close down the Legacy Systems being replaced by the Solution.</t>
        </r>
      </text>
    </comment>
    <comment ref="D171" authorId="0" shapeId="0" xr:uid="{00000000-0006-0000-0200-000025010000}">
      <text>
        <r>
          <rPr>
            <sz val="9"/>
            <color indexed="81"/>
            <rFont val="Tahoma"/>
            <family val="2"/>
          </rPr>
          <t>Se monta, configura e instala la base de datos y aplicación software en el entorno de producción. Preparar el entorno de producción que será utilizado para ejecutar la aplicación en producción. La tarea permite que el administrador de la base de datos (preferiblemente un administrador de la base de datos de producción, si está disponible) y el administrador del sistema practiquen la conversión de datos antes de ir a producción. En la implementación de una aplicación COTS, esta tarea también incluye la implementación de las configuraciones requeridas en todas las aplicaciones como parte de la configuración. También incluye la instalación de las extensiones personalizadas para los sistemas COTS que serán usados en producción.</t>
        </r>
      </text>
    </comment>
    <comment ref="D172" authorId="0" shapeId="0" xr:uid="{00000000-0006-0000-0200-000026010000}">
      <text>
        <r>
          <rPr>
            <sz val="9"/>
            <color indexed="81"/>
            <rFont val="Tahoma"/>
            <family val="2"/>
          </rPr>
          <t>Activar el personal de soporto y procedimientos para el nuevo sistema de negocio y revisar los requerimientos para los servicios relacionados con soporte  de los proveedores de software, contratistas, help desk y otros servicios de soporte.</t>
        </r>
      </text>
    </comment>
    <comment ref="D173" authorId="0" shapeId="0" xr:uid="{00000000-0006-0000-0200-000027010000}">
      <text>
        <r>
          <rPr>
            <sz val="9"/>
            <color indexed="81"/>
            <rFont val="Tahoma"/>
            <family val="2"/>
          </rPr>
          <t>Realizar las revisiones a los datos de configuración actuales en el entorno de producción actualizado antes de la transición al sistema migrado. Los documentos de configuración a la aplicación (DS.030) especifican las revisiones.</t>
        </r>
      </text>
    </comment>
    <comment ref="D174" authorId="0" shapeId="0" xr:uid="{00000000-0006-0000-0200-000028010000}">
      <text>
        <r>
          <rPr>
            <sz val="9"/>
            <color indexed="81"/>
            <rFont val="Tahoma"/>
            <family val="2"/>
          </rPr>
          <t>Tomar el nuevo sistema y ponerlo en uso en producción. El nuevo sistema ahora es parte del negocio y está siendo usado para resolver los problemas de negocio.</t>
        </r>
      </text>
    </comment>
    <comment ref="D175" authorId="0" shapeId="0" xr:uid="{00000000-0006-0000-0200-000029010000}">
      <text>
        <r>
          <rPr>
            <sz val="9"/>
            <color indexed="81"/>
            <rFont val="Tahoma"/>
            <family val="2"/>
          </rPr>
          <t>Reunirse con el cliente y asegurar que el alcance del proyecto y objetivos se han cumplido. Ganar aceptación del cliente sobre todo el proyecto. Como precaución, asegurar que la aceptación del cliente esté documentada en todos los productos de trabajo principales. Esta tarea se puede ejecutar al final de un incremento definido o de una fase.</t>
        </r>
      </text>
    </comment>
    <comment ref="D176" authorId="0" shapeId="0" xr:uid="{00000000-0006-0000-0200-00002A010000}">
      <text>
        <r>
          <rPr>
            <sz val="9"/>
            <color indexed="81"/>
            <rFont val="Tahoma"/>
            <family val="2"/>
          </rPr>
          <t>Cerrar o dar transición a cualquier solicitud de cambio abierta y archivar la documentación.</t>
        </r>
      </text>
    </comment>
    <comment ref="D177" authorId="0" shapeId="0" xr:uid="{00000000-0006-0000-0200-00002B010000}">
      <text>
        <r>
          <rPr>
            <sz val="9"/>
            <color indexed="81"/>
            <rFont val="Tahoma"/>
            <family val="2"/>
          </rPr>
          <t>Identificar oportunidades para mejorar el sistema en el futuro. Se deben identificar oportunidades y desafíos y proponer una dirección futura para las nuevas mejoras.
• Revisar lista de incidentes
• Revisar lecciones aprendidas
• Examinar las tendencias de la industria
• Proponer futuro rumbo del negocio
• Considerar mejoramiento abierto y solicitudes de cambio que fueron consideradas fuera de alcance</t>
        </r>
      </text>
    </comment>
    <comment ref="D178" authorId="0" shapeId="0" xr:uid="{00000000-0006-0000-0200-00002C010000}">
      <text>
        <r>
          <rPr>
            <sz val="9"/>
            <color indexed="81"/>
            <rFont val="Tahoma"/>
            <family val="2"/>
          </rPr>
          <t xml:space="preserve">El gerente del proyecto se encarga de cerrar todas las finanzas del proyecto y producir reportes finales.
</t>
        </r>
      </text>
    </comment>
    <comment ref="D179" authorId="0" shapeId="0" xr:uid="{00000000-0006-0000-0200-00002D010000}">
      <text>
        <r>
          <rPr>
            <sz val="9"/>
            <color indexed="81"/>
            <rFont val="Tahoma"/>
            <family val="2"/>
          </rPr>
          <t>El gerente del proyecto cierra las actividades del equipo del proyecto y del Plan de trabajo, archivando los productos de trabajo del proyecto y proporcionando las metricas finales del proyecto.</t>
        </r>
      </text>
    </comment>
    <comment ref="D180" authorId="0" shapeId="0" xr:uid="{00000000-0006-0000-0200-00002E010000}">
      <text>
        <r>
          <rPr>
            <sz val="9"/>
            <color indexed="81"/>
            <rFont val="Tahoma"/>
            <family val="2"/>
          </rPr>
          <t xml:space="preserve">Liberar el personal efectivamente. Los recursos también son liberados del proyecto a lo largo del ciclo de vida del proyecto. En la mayoría de los casos, las fechas de liberación son conocidas y documentadas. Seguir los mismos procedimientos si el recurso abandona durante el proyecto o en el cierre del proyecto. </t>
        </r>
      </text>
    </comment>
    <comment ref="D181" authorId="0" shapeId="0" xr:uid="{00000000-0006-0000-0200-00002F010000}">
      <text>
        <r>
          <rPr>
            <sz val="11"/>
            <color theme="1"/>
            <rFont val="Calibri"/>
            <family val="2"/>
            <scheme val="minor"/>
          </rPr>
          <t>Todos los servicios y bienes son inspeccionados y verificados para ser aceptados. Todos los registros necesarios son actualizados.
• Cerrar todas las solicitudes, ordenes de compra y facturas
• Proporcionar un reporte final de Presupuesto de compras y desempeño de proveedor</t>
        </r>
      </text>
    </comment>
    <comment ref="D182" authorId="0" shapeId="0" xr:uid="{00000000-0006-0000-0200-000030010000}">
      <text>
        <r>
          <rPr>
            <sz val="9"/>
            <color indexed="81"/>
            <rFont val="Tahoma"/>
            <family val="2"/>
          </rPr>
          <t>Confirmar con el cliente que un proceso está listo para revisar el progreso de las actividades de Gestión del cambio organizacional y determinar si se necesitan tomar algunas acciones para alterar la estrategia. Evaluar el riesgo de las desviaciones de la estrategia de gestión del cambio organizacional del cliente y el efecto potencial sobre el proyecto.</t>
        </r>
      </text>
    </comment>
    <comment ref="D183" authorId="0" shapeId="0" xr:uid="{00000000-0006-0000-0200-000031010000}">
      <text>
        <r>
          <rPr>
            <sz val="9"/>
            <color indexed="81"/>
            <rFont val="Tahoma"/>
            <family val="2"/>
          </rPr>
          <t>Llevar a cabo una sesión de lecciones aprendidas y documentar lo encontrado. Se recomienda que ocurra un poco después de la fecha de puesta en marcha (Go-live) del proyecto y antes de que el equipo sea redistribuido a otras oportunidades. Esta tarea también puede realizarse al final de una fase del proyecto y antes de que inicie la siguiente fase. De esta forma el proyecto puede usar esta tarea como un paso de mejora continua en todo el proyecto.</t>
        </r>
      </text>
    </comment>
    <comment ref="D184" authorId="0" shapeId="0" xr:uid="{00000000-0006-0000-0200-000032010000}">
      <text>
        <r>
          <rPr>
            <sz val="9"/>
            <color indexed="81"/>
            <rFont val="Tahoma"/>
            <family val="2"/>
          </rPr>
          <t>Desarrollar y documentar la estrategia y procesos para gestionar finanzas durante el proyecto. Es un componente clave del plan de gestión del proyecto.
Pasos: 
• Declarar la estrategia financiera para el proyecto
• Determinar las políticas y procedimientos de reporte
• Determinar el proceso para seguimiento de facturas y pagos
• Desarrollar un sistema para dar seguimiento pertinente de la información financiera del proyecto
• Determinar los requerimientos de reporte y guías
• Documentar
• Obtener aprobación de interesados clave</t>
        </r>
      </text>
    </comment>
    <comment ref="D185" authorId="0" shapeId="0" xr:uid="{00000000-0006-0000-0200-000033010000}">
      <text>
        <r>
          <rPr>
            <sz val="9"/>
            <color indexed="81"/>
            <rFont val="Tahoma"/>
            <family val="2"/>
          </rPr>
          <t>Desarrollar y documentar la estrategia, procesos de control y políticas que son usadas para gestionar, dar soporte e implementar el trabajo durante el proyecto. 
• Desarrollar las políticas y procedimientos de Gestión del trabajo
• Desarrollar procedimientos de versionamiento y actualización del plan de trabajo del proyecto
• Desarrollar procesos de monitoreo y control
• Desarrollar proceso de aprobación del producto de trabajo
• Obtener aprobación de los interesados
• Poner el plan a disponibilidad de los miembros del proyecto y clientes.</t>
        </r>
      </text>
    </comment>
    <comment ref="D186" authorId="0" shapeId="0" xr:uid="{00000000-0006-0000-0200-000034010000}">
      <text>
        <r>
          <rPr>
            <sz val="9"/>
            <color indexed="81"/>
            <rFont val="Tahoma"/>
            <family val="2"/>
          </rPr>
          <t>Ejecución del proceso detallado de plan de gestión del riesgo para los riesgos potenciales identificados en la lista de riesgos identificados. Aunque hay valor en trabajar para desarrollar el plan, hay mucho más valor en trabajar con el plan regularmente para ayudar a navegar la implementación. 
• Monitorear el riesgo
• Cuando son identificados los riesgos reales guiarlos hacia el procedimiento identificado en el proceso de gestión del  riesgo del plan de gestión 
• Agregar cada riesgo identificado al Registro de riesgos y dar seguimiento a su progreso
• Responder a riesgos
• Seguir y reportar el estado de riesgos individuales</t>
        </r>
      </text>
    </comment>
    <comment ref="D187" authorId="0" shapeId="0" xr:uid="{00000000-0006-0000-0200-000035010000}">
      <text>
        <r>
          <rPr>
            <sz val="9"/>
            <color indexed="81"/>
            <rFont val="Tahoma"/>
            <family val="2"/>
          </rPr>
          <t>Implica la ejecución de los procedimientos definidos en el proceso de gestión del riesgo para riesgos no planeados o nuevos que no habían sido identificados en la lista de riesgos. Estos riesgos no tienen el beneficio de ser analizados y tener un plan de respuesta al riesgo. Por lo tanto, el análisis de riesgos, respuesta, planeación y aprobación también hace parte de esta tarea.
• Realizar una evaluación regular de los riesgos e identificar riesgos reales.
• Añadir nuevos riesgos identificados al registro de riesgos para rastrear su respuesta
• Obtener aprobación de los interesados clave para la recomendación de respuesta al riesgo
• Ejecutar la respuesta al riesgo aprobada para cada riesgo
• Rastrear y reportar resultados de la evaluación de riesgos.</t>
        </r>
      </text>
    </comment>
    <comment ref="D188" authorId="0" shapeId="0" xr:uid="{00000000-0006-0000-0200-000036010000}">
      <text>
        <r>
          <rPr>
            <sz val="9"/>
            <color indexed="81"/>
            <rFont val="Tahoma"/>
            <family val="2"/>
          </rPr>
          <t>Esta es la tarea administrativa para gestionar la adquisición de bienes y servicios basado en el proceso y estrategia de asquisición definidos previamente. Tanto el comprador como el proveedor participan en esta tarea. Cada parte confirma que tanto esta como la tercera parte están cumpliendo o han cumplido sus obligaciones contractuales. También se aseguran de que sus propios derechos legales sean protegidos.
• Administrar contratos
• Recibir bienes y servicios contratados</t>
        </r>
      </text>
    </comment>
    <comment ref="D189" authorId="0" shapeId="0" xr:uid="{00000000-0006-0000-0200-000037010000}">
      <text>
        <r>
          <rPr>
            <sz val="9"/>
            <color indexed="81"/>
            <rFont val="Tahoma"/>
            <family val="2"/>
          </rPr>
          <t>Se pone en práctica los procesos documentados en el proceso de gestión del alcance y se gestionan los posibles cambios de alcance como está definido.
• Cuando se identifican los cambios de alcance, encaminarlos hacia el proceso de gestión del cambio del alcance
• Añadir cada cambio al alcance al registro de solicitudes de cambio 
• Obtener aprobación del cliente para los cambios del alcance aprobados
• Actualizar el contrato para los cambios aprobados
• Actualizar componentes del plan de gestión del proyecto
• Implementar el cambio aprobado</t>
        </r>
      </text>
    </comment>
    <comment ref="D190" authorId="0" shapeId="0" xr:uid="{00000000-0006-0000-0200-000038010000}">
      <text>
        <r>
          <rPr>
            <sz val="9"/>
            <color indexed="81"/>
            <rFont val="Tahoma"/>
            <family val="2"/>
          </rPr>
          <t>Poner el práctica los requerimientos de reporte, programar reuniones y procedimientos documentados en el plan de comunicación del equipo del proyecto y gestionar la comunicación
• Reunir los datos
• Completar y publicar reportes usando las plantillas y programas detallados en el plan de comunicación del equipo del proyecto
• Realizar reuniones de proyecto
• Distribuir reportes
• Archivar reportes
• Evaluar y ajustar el plan de comunicación del equipo del proyecto</t>
        </r>
      </text>
    </comment>
    <comment ref="D191" authorId="0" shapeId="0" xr:uid="{00000000-0006-0000-0200-000039010000}">
      <text>
        <r>
          <rPr>
            <sz val="9"/>
            <color indexed="81"/>
            <rFont val="Tahoma"/>
            <family val="2"/>
          </rPr>
          <t>Poner en práctica los procedimientos documentados en el plan de gestión del personal y gestionar el personal. Esto incluye:
• Realizar reuniones regulares de personal
• Revisar y responder los reportes de estado del equipo
• Mantener el plan de recursos
• Informar al gerente del proyecto del cliente o el patrocinador del cliente si hay algún problema relativo al desempeño de algún miembro del equipo del cliente.
• Proporcionar retroalimentación del desempeño continuamente
• Desarrollar a los miembros del equipo
• Liberar recursos cuando se requiera</t>
        </r>
      </text>
    </comment>
    <comment ref="D192" authorId="0" shapeId="0" xr:uid="{00000000-0006-0000-0200-00003A010000}">
      <text>
        <r>
          <rPr>
            <sz val="9"/>
            <color indexed="81"/>
            <rFont val="Tahoma"/>
            <family val="2"/>
          </rPr>
          <t xml:space="preserve"> Poner en práctica la estrategia, procesos y procedimientos documentados en el plan de gestión del trabajo para comprometer a los recursos a ejecutar el plan de gestión del trabajo definido en la fase de puesta en marcha del proyecto y revisar y actualizar constantemente el plan de trabajo. 
• Identificar los objetivos del plan de iteración actual
• Crear el plan de la iteración actual
• Al final de la iteración actual crear un plan borrador para la siguiente iteración
• Ajustar el plan de implementación como sea necesario
• Usar los procesos de monitoreo y control documentados en el plan de gestión del trabajo para analizar el plan de trabajo del proyecto para variaciones y tendencias
• Periodicamente revisar el plan de implementación para el cronograma y estimado de completitud
• Producir reportes de progreso
• Asegurar que el equipo del proyecto está emitiendo reportes semanales
• Asegurar que la WBS y el tiempo estén en sincronía
• Asignar miembros del equipo a tareas
• Comunicar el estado del proyecto al equipo
• Actualizar el estado de las tareas
• Capturar todas las actividades no planeadas.</t>
        </r>
      </text>
    </comment>
    <comment ref="D193" authorId="0" shapeId="0" xr:uid="{00000000-0006-0000-0200-00003B010000}">
      <text>
        <r>
          <rPr>
            <sz val="9"/>
            <color indexed="81"/>
            <rFont val="Tahoma"/>
            <family val="2"/>
          </rPr>
          <t>Medir periodicamente los logros reales del proyecto contra lo que fue planeado. Esta salida es la detereminación de si el plan está dentro de lo estimado o si ha ocurrido una variación significativa.</t>
        </r>
      </text>
    </comment>
    <comment ref="D194" authorId="0" shapeId="0" xr:uid="{00000000-0006-0000-0200-00003C010000}">
      <text>
        <r>
          <rPr>
            <sz val="9"/>
            <color indexed="81"/>
            <rFont val="Tahoma"/>
            <family val="2"/>
          </rPr>
          <t>Mejorar la probabilidad de éxito del proyecto al examinar sistemáticamente los elementos clave durante la ejecución del proyecto que están conformes con estándares establecidos. Se ejecuta el proceso de reporte y control de calidad que consiste de:
• Revisar los elementos clave del proyecto y comparar lo que se ha alcanzado realmentecon las Características requeridas/ Criterios de desempeño.
• Analizar los resultados y evaluar el desempeño
  • Revisar reportes
  • Resultados de pruebas
• Comunicar el desempeño de calidad a todos los interesados del proyecto
  • Responsabilidad, frecuencia, formato, distribución
• Comunicar retroalimentación de mejora al proceso para el proyecto. Integrar con:
  • Proceso de pruebas
  • Proceso de gestión de incidentes y pruebas
Los pasos son:
• Evaluar periodicamente todos los elementos clave del proyecto y capturar snapshot de si estos cumplen o no con el criterio de aceptación
• Analizar los resultados de los elementos clave del proyecto revisados
• Comunicar el desempeño de calidad a los principales interesados
• Comunicar la retroalimentación de mejora al proceso del proyecto</t>
        </r>
      </text>
    </comment>
    <comment ref="D195" authorId="0" shapeId="0" xr:uid="{00000000-0006-0000-0200-00003D010000}">
      <text>
        <r>
          <rPr>
            <sz val="9"/>
            <color indexed="81"/>
            <rFont val="Tahoma"/>
            <family val="2"/>
          </rPr>
          <t>Aplicar las actividades de calidad planeadas y cualquier proceso documentado en el plan de gestión de calidad para asegurar que el proyecto emplea todos los procesos de entrega necesarios para cumplir los requerimientos. El aseguramiento de calidad es un proceso de evaluación de la calidad períodico con el objetivo de decidir si los productos de trabajo del proyecto cumplen con las necesidades establecidas del proyecto. Un propósito secundario es asegurar que el sistema está produciendo productos de trabajo aceptables y apropiados  y que la suma de productos de trabajo será igual a los objetivos del proyecto.</t>
        </r>
      </text>
    </comment>
    <comment ref="D196" authorId="0" shapeId="0" xr:uid="{00000000-0006-0000-0200-00003E010000}">
      <text>
        <r>
          <rPr>
            <sz val="9"/>
            <color indexed="81"/>
            <rFont val="Tahoma"/>
            <family val="2"/>
          </rPr>
          <t>Poner en práctica los procesos documentados en el plan de gestión financiera. Los miembros del equipo del proyecto deberían proporcionar al gerente del proyecto una actualización semanal para cada tarea que se les ha asignado. Deben proporcionar el tiempo real gastado en cada tarea durante la semana pasada y un estimado del tiempo necesario que falta para completar cada una.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2" authorId="0" shapeId="0" xr:uid="{00000000-0006-0000-0300-000001000000}">
      <text>
        <r>
          <rPr>
            <sz val="9"/>
            <color indexed="81"/>
            <rFont val="Tahoma"/>
            <family val="2"/>
          </rPr>
          <t>Se realiza una reunión para analizar los aspectos de la negociación efectuada con el cliente, para definir el plan de abordaje que se seguirá en la próxima etapa. Procurar entender las necesidades, expectativas y metas del proyecto, por medio de las explicaciones del equipo Comercial y de la documentación presentada. También intentar captar el punto central que representará el éxito del proyecto.
Deben identificarse las premisas y restricciones de la organización para el proyecto, transferirse las informaciones obtenidas en el proceso de negociación y  analizarse las necesidades y expectativas generales del cliente. Tener claro cuáles podrían ser los "riesgos fatales" del proyecto si no se entregara la solución al cliente y verificar cómo será la solución para que éstos no ocurran.</t>
        </r>
      </text>
    </comment>
    <comment ref="D2" authorId="0" shapeId="0" xr:uid="{00000000-0006-0000-0300-000002000000}">
      <text>
        <r>
          <rPr>
            <sz val="9"/>
            <color indexed="81"/>
            <rFont val="Tahoma"/>
            <family val="2"/>
          </rPr>
          <t>Realizar una transferencia desde el equipo de oportunidades hacia el equipo de entrega.</t>
        </r>
      </text>
    </comment>
    <comment ref="F2" authorId="0" shapeId="0" xr:uid="{00000000-0006-0000-0300-000003000000}">
      <text>
        <r>
          <rPr>
            <sz val="9"/>
            <color indexed="81"/>
            <rFont val="Tahoma"/>
            <family val="2"/>
          </rPr>
          <t>Esta tarea ocurre después de que el gerente del proyecto es asignado al proyecto. El gerente del proyecto reune y revisa todos el material de la oferta disponible. Esto incluye documentación informal del equipo de venta que participó en la demo como sus documentos de descubrimiento, cualquier requerimiento no estandar que fue notado y/o demostrado al cliente y posible correspondencia entre la organización que implementa y el prospecto. Algunos proyectos podrían no resultar de un proceso de venta. En este caso, los materiales similares a una oferta que proporcionen antecedentes del proyecto, entregables e información de presupuesto debe usarse.
Si el gerente considera que se deben hacer cambios al material de oferta o al contrato, estos cambios deben ser comunicados, revisados con, y aprobados por las áreas apropiadas.
• Reunir y revisar todo el material de la oferta desde los contratos, operaciones, gerentes de oferta
• Analizar y documentar los riesgos organizacionales claves
• Revisar los contratos para encontrar areas críticas
• Confirmar el compromiso para entregar
Documentar los principales beneficios de negocio que se ganaran con el sistema propuesto. Los objetivos se deben priorizar. Revisar los casos de negocio documentados y los beneficios de negocio asociados con la solución seleccionada, confirmar con el cliente sin son las deseadas para el negocio y confirmar como se medirán esos beneficios. Realizar talleres</t>
        </r>
      </text>
    </comment>
    <comment ref="H2" authorId="0" shapeId="0" xr:uid="{00000000-0006-0000-0300-000004000000}">
      <text>
        <r>
          <rPr>
            <sz val="9"/>
            <color indexed="81"/>
            <rFont val="Tahoma"/>
            <family val="2"/>
          </rPr>
          <t>En una reunión, el Gestor de Portfolio TOTVS, el Ejecutivo de Cuenta, Arquitecto de Solución deben analizar los aspectos de la negociación efectuada con el cliente, para definir el plan de abordaje que se seguirá en la próxima etapa. Procurar entender las necesidades, expectativas y metas del proyecto, por medio de las explicaciones del equipo Comercial y de la documentación presentada. También intentar captar el punto central que representará el éxito del proyecto.
Deben identificarse las premisas y restricciones de la organización para el proyecto, transferirse las informaciones obtenidas en el proceso de negociación y  analizarse las necesidades y expectativas generales del cliente. Tener claro cuáles podrían ser los "riesgos fatales" del proyecto si no se entregara la solución al cliente y verificar cómo será la solución para que éstos no ocurran.
No olvidarse de registrar todas las lecciones aprendidas hasta el momento, en el proyecto</t>
        </r>
      </text>
    </comment>
    <comment ref="B3" authorId="0" shapeId="0" xr:uid="{00000000-0006-0000-0300-000005000000}">
      <text>
        <r>
          <rPr>
            <sz val="9"/>
            <color indexed="81"/>
            <rFont val="Tahoma"/>
            <family val="2"/>
          </rPr>
          <t>Definir indicadores de desempeño y las condiciones para cooperar entre el consultor ejecutivo de entrega de SAP y el director de proyecto SAP.
Asegurar que el gerente del proyecto tiene un entendimiento claro del caso de negocio del proyecto. 
Para ayudar al negocio a alcanzar las transformaciones imaginadas, los gerentes de proyecto deben tomar pasos para verificar que el proyecto está alineado con la estrategia de negocio o el caso de negocio desde el comienzo. Se deben adoptar metricas de desempeño de negocio específicas, entender y comprender a lo largo de la vida del proyecto para validar el éxito del proyecto. Definir y revisar las métricas de desempeño ayudarán a que el cliente se mantenga concentrado en el valor de negocio real del proyecto. 
• Revisar o identificar los objetivos de negocio, factores críticos de éxito y métricas de desempeño específicas asociadas.
• Identificar las metricas de desempeño de negocio específicas
• Identificar los gaps como riesgos del proyecto</t>
        </r>
      </text>
    </comment>
    <comment ref="D3" authorId="0" shapeId="0" xr:uid="{00000000-0006-0000-0300-000006000000}">
      <text>
        <r>
          <rPr>
            <sz val="9"/>
            <color indexed="81"/>
            <rFont val="Tahoma"/>
            <family val="2"/>
          </rPr>
          <t>Definir indicadores de desempeño y las condiciones para cooperar entre el consultor ejecutivo de entrega de SAP y el director de proyecto SAP.</t>
        </r>
      </text>
    </comment>
    <comment ref="F3" authorId="0" shapeId="0" xr:uid="{00000000-0006-0000-0300-000007000000}">
      <text>
        <r>
          <rPr>
            <sz val="9"/>
            <color indexed="81"/>
            <rFont val="Tahoma"/>
            <family val="2"/>
          </rPr>
          <t>Asegurar que el gerente del proyecto tiene un entendimiento claro del caso de negocio del proyecto. Un gerente de proyecto que entiende el propósito del proyecto y entiende claramente lo que el proyecto está tratando de alcanzar, estará mejor equipado para abordar las expectativas tanto del cliente como de la organización que implementa. Es importante especialmente durante la ejecución del proyecto cuando se realizan cambios al alcance. La dirección del proyecto siempre debe estar atada al caso de negocio. 
Para ayudar al negocio a alcanzar las transformaciones imaginadas, los gerentes de proyecto deben tomar pasos para verificar que el proyecto está alineado con la estrategia de negocio o el caso de negocio desde el comienzo. Se deben adoptar metricas de desempeño de negocio específicas, entender y comprender a lo largo de la vida del proyecto para validar el éxito del proyecto. Definir y revisar las métricas de desempeño ayudarán a que el cliente se mantenga concentrado en el valor de negocio real del proyecto. Por el contrario, si no hay un caso de negocio claro para el proyecto, conexión directa entre el proyecto y una estrategia de negocio clave, el gerente del proyecto debe tratar este gap como un riesgo mayor con el cliente. 
• Revisar o identificar los objetivos de negocio, factores críticos de éxito y métricas de desempeño específicas asociadas.
• Identificar las metricas de desempeño de negocio específicas
• Identificar los gaps como riesgos del proyecto</t>
        </r>
      </text>
    </comment>
    <comment ref="H3" authorId="0" shapeId="0" xr:uid="{00000000-0006-0000-0300-000008000000}">
      <text>
        <r>
          <rPr>
            <sz val="9"/>
            <color indexed="81"/>
            <rFont val="Tahoma"/>
            <family val="2"/>
          </rPr>
          <t>En una reunión, el Gestor de Portfolio TOTVS, el Ejecutivo de Cuenta, Arquitecto de Solución deben analizar los aspectos de la negociación efectuada con el cliente, para definir el plan de abordaje que se seguirá en la próxima etapa. Procurar entender las necesidades, expectativas y metas del proyecto, por medio de las explicaciones del equipo Comercial y de la documentación presentada. También intentar captar el punto central que representará el éxito del proyecto.
Deben identificarse las premisas y restricciones de la organización para el proyecto, transferirse las informaciones obtenidas en el proceso de negociación y  analizarse las necesidades y expectativas generales del cliente. Tener claro cuáles podrían ser los "riesgos fatales" del proyecto si no se entregara la solución al cliente y verificar cómo será la solución para que éstos no ocurran.
No olvidarse de registrar todas las lecciones aprendidas hasta el momento, en el proyecto</t>
        </r>
      </text>
    </comment>
    <comment ref="B4" authorId="0" shapeId="0" xr:uid="{00000000-0006-0000-0300-000009000000}">
      <text>
        <r>
          <rPr>
            <sz val="9"/>
            <color indexed="81"/>
            <rFont val="Tahoma"/>
            <family val="2"/>
          </rPr>
          <t xml:space="preserve">Un interesado es una persona, grupo, o unidad de negocio que interés en una actividad particular o conjunto de actividades. Se identifican los interesados del proyecto. Se deben identificar lo más pronto posible. El éxito del proyecto incrementa cuando se identifican los interesados activos y se involucran en el proyecto. Serán identificadas todas las personas o grupos que, de alguna forma, serán afectadas por los cambios. </t>
        </r>
      </text>
    </comment>
    <comment ref="D4" authorId="0" shapeId="0" xr:uid="{00000000-0006-0000-0300-00000A000000}">
      <text>
        <r>
          <rPr>
            <sz val="9"/>
            <color indexed="81"/>
            <rFont val="Tahoma"/>
            <family val="2"/>
          </rPr>
          <t>Asegurar que se han identificados los grupos de interesados correctamente.</t>
        </r>
      </text>
    </comment>
    <comment ref="F4" authorId="0" shapeId="0" xr:uid="{00000000-0006-0000-0300-00000B000000}">
      <text>
        <r>
          <rPr>
            <sz val="9"/>
            <color indexed="81"/>
            <rFont val="Tahoma"/>
            <family val="2"/>
          </rPr>
          <t xml:space="preserve">Un interesado es una persona, grupo, o unidad de negocio que interés en una actividad particular o conjunto de actividades. 
Se identifican los interesados del proyecto. Se deben identificar lo más pronto posible. El éxito del proyecto incrementa cuando se identifican los interesados activos y se involucran en el proyecto. </t>
        </r>
      </text>
    </comment>
    <comment ref="H4" authorId="0" shapeId="0" xr:uid="{00000000-0006-0000-0300-00000C000000}">
      <text>
        <r>
          <rPr>
            <sz val="9"/>
            <color indexed="81"/>
            <rFont val="Tahoma"/>
            <family val="2"/>
          </rPr>
          <t>El mapeo de los stakeholders es la etapa donde serán identificadas todas las personas o grupos que, de alguna forma, serán afectadas por los cambios. Ese mapeo permite identificar el nivel y tipo de influencia que un determinado público afectado ejerce en el proyecto, proporcionando datos para elaborar, en el caso de que sea necesario, un plan de acción. Para iniciar el mapeo de los stakeholders, en primer lugar, se debe definir el alcance del mapeo. En el caso de que no sea posible mapear todos los afectados, se debe definir, en conjunto con el cliente, los grupos de afectados que serán mapeados</t>
        </r>
      </text>
    </comment>
    <comment ref="B5" authorId="0" shapeId="0" xr:uid="{00000000-0006-0000-0300-00000D000000}">
      <text>
        <r>
          <rPr>
            <sz val="9"/>
            <color indexed="81"/>
            <rFont val="Tahoma"/>
            <family val="2"/>
          </rPr>
          <t>El gerente del proyecto revisa las ofertas financieras antes de establecer la linea base de presupuesto del proyecto. Si después de la revisión, el gerente del proyecto puede hacer un argumento convincente basado en hechos al equipo responsable de la administración de la cartera informando que las finanzas de la oferta no son alcanzables, se puede establecer y acordar una linea base de presupuesto para el proyecto. El presupuesto acordado del proyecto debe ser documentado y usado como línea base para monitorear el desempeño financiero del proyecto.</t>
        </r>
      </text>
    </comment>
    <comment ref="D5" authorId="0" shapeId="0" xr:uid="{00000000-0006-0000-0300-00000E000000}">
      <text>
        <r>
          <rPr>
            <sz val="9"/>
            <color indexed="81"/>
            <rFont val="Tahoma"/>
            <family val="2"/>
          </rPr>
          <t>Crear la línea base de costo y cronograma contra las que se realizará el seguimiento, gestión del cambio y reporte de estado.</t>
        </r>
      </text>
    </comment>
    <comment ref="F5" authorId="0" shapeId="0" xr:uid="{00000000-0006-0000-0300-00000F000000}">
      <text>
        <r>
          <rPr>
            <sz val="9"/>
            <color indexed="81"/>
            <rFont val="Tahoma"/>
            <family val="2"/>
          </rPr>
          <t>La expectativa es que las ofertas financieras sean adoptadas como el presupuesto del proyecto. El gerente del proyecto revisa las ofertas financieras antes de establecer la linea base de presupuesto del proyecto. Si después de la revisión, el gerente del proyecto puede hacer un argumento convincente basado en hechos al equipo responsable de la administración de la cartera informando que las finanzas de la oferta no son alcanzables, se puede establecer y acordar una linea base de presupuesto para el proyecto. El presupuesto acordado del proyecto debe ser documentado y usado como línea base para monitorear el desempeño financiero del proyecto.</t>
        </r>
      </text>
    </comment>
    <comment ref="H5" authorId="0" shapeId="0" xr:uid="{00000000-0006-0000-0300-000010000000}">
      <text>
        <r>
          <rPr>
            <sz val="9"/>
            <color indexed="81"/>
            <rFont val="Tahoma"/>
            <family val="2"/>
          </rPr>
          <t xml:space="preserve">La gestión del Costo garantiza que el costo contratado con el cliente se cumpla 
Inicialmente, el control de costos se efectuará a partir de la cantidad de horas de implementación establecida en el contrato. Si hubiera divergencia entre la cantidad de horas del contrato y la necesidad calculada en el análisis de datos, corresponderá al departamento comercial realizar nueva negociación con el cliente. 
</t>
        </r>
      </text>
    </comment>
    <comment ref="B6" authorId="0" shapeId="0" xr:uid="{00000000-0006-0000-0300-000011000000}">
      <text>
        <r>
          <rPr>
            <sz val="9"/>
            <color indexed="81"/>
            <rFont val="Tahoma"/>
            <family val="2"/>
          </rPr>
          <t>Identificar riesgos, evaluar los niveles actuales de riesgo y asegurar que las técnicas de riesgo aplicadas son las apropiadas. Realizado por:
• Patrocinadores del proyecto
• Equipo de lideres del proyecto
• Miembros del equipo del proyecto
• Otros interesados del equipo
Durante la tarea:
• Identificar cualquier riesgo potencial
• Identificar la prioridad de respuesta a los riesgos por cada riesgo identificado
• Determinar una respuesta de mitigación para cada riesgo identificado
• Obtener un acuerdo con los interesados clave y aprobación del plan de respuesta al riesgo
• Ejecutar la respuesta aprobada para cada riesgo</t>
        </r>
      </text>
    </comment>
    <comment ref="D6" authorId="0" shapeId="0" xr:uid="{00000000-0006-0000-0300-000012000000}">
      <text>
        <r>
          <rPr>
            <sz val="9"/>
            <color indexed="81"/>
            <rFont val="Tahoma"/>
            <family val="2"/>
          </rPr>
          <t>Capturar y gestionar los conflictos, riesgos y problemas relacionados con los cambios del proyecto como el alcance, tiempo, costo, etc.</t>
        </r>
      </text>
    </comment>
    <comment ref="F6" authorId="0" shapeId="0" xr:uid="{00000000-0006-0000-0300-000013000000}">
      <text>
        <r>
          <rPr>
            <sz val="9"/>
            <color indexed="81"/>
            <rFont val="Tahoma"/>
            <family val="2"/>
          </rPr>
          <t>Identificar riesgos, evaluar los niveles actuales de riesgo y asegurar que las técnicas de riesgo aplicadas son las apropiadas. Realizado por:
• Patrocinadores del proyecto
• Equipo de lideres del proyecto
• Miembros del equipo del proyecto
• Otros interesados del equipo
Durante la tarea:
• Identificar cualquier riesgo potencial
• Identificar la prioridad de respuesta a los riesgos por cada riesgo identificado
• Determinar una respuesta de mitigación para cada riesgo identificado
• Obtener un acuerdo con los interesados clave y aprobación del plan de respuesta al riesgo
• Ejecutar la respuesta aprobada para cada riesgo</t>
        </r>
      </text>
    </comment>
    <comment ref="H6" authorId="0" shapeId="0" xr:uid="{00000000-0006-0000-0300-000014000000}">
      <text>
        <r>
          <rPr>
            <sz val="9"/>
            <color indexed="81"/>
            <rFont val="Tahoma"/>
            <family val="2"/>
          </rPr>
          <t>En una reunión, el Gestor de Portfolio TOTVS, el Ejecutivo de Cuenta, Arquitecto de Solución deben analizar los aspectos de la negociación efectuada con el cliente, para definir el plan de abordaje que se seguirá en la próxima etapa. Procurar entender las necesidades, expectativas y metas del proyecto, por medio de las explicaciones del equipo Comercial y de la documentación presentada. También intentar captar el punto central que representará el éxito del proyecto.
Deben identificarse las premisas y restricciones de la organización para el proyecto, transferirse las informaciones obtenidas en el proceso de negociación y  analizarse las necesidades y expectativas generales del cliente. Tener claro cuáles podrían ser los "riesgos fatales" del proyecto si no se entregara la solución al cliente y verificar cómo será la solución para que éstos no ocurran.
No olvidarse de registrar todas las lecciones aprendidas hasta el momento, en el proyecto
La gestión de Riesgos tiene por objetivo garantizar que se identifiquen, califiquen y cuantifiquen y definan respuestas para riesgos identificados en el proyecto.
Para gestión de riesgos es necesario evaluar los siguientes puntos:
• Los riesgos deben agruparse en categorías (técnico, de gestión, político, legal, externo, de la organización).
• Proceso, frecuencia y público involucrado en los ciclos para identificación de nuevos riesgos y cambios en los riesgos existentes, a medida que las fases del proyecto se concluyen.
• Riesgos debido a incertidumbres de las premisas.
• Riesgos Negativos: Definición de “aceptar” porque no pueden eliminarse.
• Riesgos Positivos: Definición de “explotar”, eliminar la incertidumbre y aprovechar la oportunidad; “compartir”, atribuir a terceros para utilizar la oportunidad en beneficio del proyecto; “mejorar”, aumentar el tamaño de la oportunidad por la maximización de los principales activadores de riesgo.
• Riesgos residuales o que permanecen incluso después de la realización de respuestas planificadas.
• Riesgos secundarios que surgen como resultado directo de la implementación de una respuesta a riesgos.</t>
        </r>
      </text>
    </comment>
    <comment ref="B7" authorId="0" shapeId="0" xr:uid="{00000000-0006-0000-0300-000015000000}">
      <text>
        <r>
          <rPr>
            <sz val="9"/>
            <color indexed="81"/>
            <rFont val="Tahoma"/>
            <family val="2"/>
          </rPr>
          <t>El gerente del proyecto debe alcanzar un acuerdo con los interesados del cliente con respecto al alcance, objetivos, enfoque, suposiciones y terminos contractuales que gobiernan el proyecto. El gerente del proyecto revisa el contrato con el patrocinador del proyecto del cliente, gerente del proyecto del cliente y cualquier gerente de proyecto de terceros, en la revisión se debe:
• Revisar el contrato con el cliente
• Determinar la adecuación de todos los roles contractuales del acuerdo
• Entender los entregables explicitos. Aclarar los entregables implicitos como afinamiento de desempeño, etc.
• Revisar y validar los criterios de aceptación. Asegurar que ambas partes están de acuerdo con los criterios de aceptación y que estos están bien documentados
• Documentar todos los gaps y acuerdos.</t>
        </r>
      </text>
    </comment>
    <comment ref="D7" authorId="0" shapeId="0" xr:uid="{00000000-0006-0000-0300-000016000000}">
      <text>
        <r>
          <rPr>
            <sz val="9"/>
            <color indexed="81"/>
            <rFont val="Tahoma"/>
            <family val="2"/>
          </rPr>
          <t>Definir claramente los criterios de aceptación contra los que los entregables y resultados del proyecto son medidos y que han sido listados en la declaración del alcance. En el contexto de proyectos ágiles este es el equivalente a la definición de Done para los items de la pila del producto.</t>
        </r>
      </text>
    </comment>
    <comment ref="F7" authorId="0" shapeId="0" xr:uid="{00000000-0006-0000-0300-000017000000}">
      <text>
        <r>
          <rPr>
            <sz val="9"/>
            <color indexed="81"/>
            <rFont val="Tahoma"/>
            <family val="2"/>
          </rPr>
          <t>El gerente del proyecto debe alcanzar un acuerdo con los interesados del cliente con respecto al alcance, objetivos, enfoque, suposiciones y terminos contractuales que gobiernan el proyecto. El gerente del proyecto revisa el contrato con el patrocinador del proyecto del cliente, gerente del proyecto del cliente y cualquier gerente de proyecto de terceros, en la revisión se debe:
• Revisar el contrato con el cliente
• Determinar la adecuación de todos los roles contractuales del acuerdo
• Entender los entregables explicitos. Aclarar los entregables implicitos como afinamiento de desempeño, etc.
• Revisar y validar los criterios de aceptación. Asegurar que ambas partes están de acuerdo con los criterios de aceptación y que estos están bien documentados
• Documentar todos los gaps y acuerdos.</t>
        </r>
      </text>
    </comment>
    <comment ref="H7" authorId="0" shapeId="0" xr:uid="{00000000-0006-0000-0300-000018000000}">
      <text>
        <r>
          <rPr>
            <sz val="9"/>
            <color indexed="81"/>
            <rFont val="Tahoma"/>
            <family val="2"/>
          </rPr>
          <t>Validar con los representantes del cliente, de manera preferencial con la participación del patrocinador del proyecto:
Metas del Proyecto, Las necesidades, expectativas y estrategias del cliente con relación al proyecto, Indicadores del Proyecto, Restricciones, Plazos para alcanzar los resultados, Secuencia de implementación, Disponibilidad de usuarios, Alcance del proyecto que consta en la propuesta comercial (alcance funcional), Interfaces e importaciones.
Mostrar los resultados a ser alcanzados por el proyecto, buscando la concordancia y apoyo del Cliente para los mismos, alineando, de esta manera, las expectativas entre TOTVS y el cliente. 
Es importante recoger, con el equipo Comercial, el máximo de detalles e informaciones, para obtener un buen entendimiento, evitando repetirle, al cliente, las mismas preguntas realizadas previamente durante la durante a fase de Búsqueda y Oportunidad.
Es importante no olvidarse de registrar todas las lecciones aprendidas hasta el momento, en el proyecto.</t>
        </r>
      </text>
    </comment>
    <comment ref="B8" authorId="0" shapeId="0" xr:uid="{00000000-0006-0000-0300-000019000000}">
      <text>
        <r>
          <rPr>
            <sz val="9"/>
            <color indexed="81"/>
            <rFont val="Tahoma"/>
            <family val="2"/>
          </rPr>
          <t>Se recomienda realizar reuniones formales e informales para fijar las expectativas y confirmar la estrategia del proyecto con los interesados principales. Construir conciencia ágil con los interesados del proyecto. El enfoque del proyecto incluye el método, metodología de implementación, el sitio del proyecto, duración, administración, infraestructura, plan de trabajo. También se deben abordar áreas como desarrollo incremental detallando especialmente cualquier incremento del alcance y entregables contractuales.</t>
        </r>
      </text>
    </comment>
    <comment ref="D8" authorId="0" shapeId="0" xr:uid="{00000000-0006-0000-0300-00001A000000}">
      <text>
        <r>
          <rPr>
            <sz val="9"/>
            <color indexed="81"/>
            <rFont val="Tahoma"/>
            <family val="2"/>
          </rPr>
          <t>Construir conciencia ágil en los principales interesados, asegurando el compromiso para adoptar la funcionalidad estándar de SAP donde sea posible. Se recomienda realizar reuniones formales e informales para fijar las expectativas y confirmar la estrategia del proyecto con los interesados principales.</t>
        </r>
      </text>
    </comment>
    <comment ref="F8" authorId="0" shapeId="0" xr:uid="{00000000-0006-0000-0300-00001B000000}">
      <text>
        <r>
          <rPr>
            <sz val="9"/>
            <color indexed="81"/>
            <rFont val="Tahoma"/>
            <family val="2"/>
          </rPr>
          <t>El enfoque del proyecto incluye el método (Oracle Unified Method), el sitio del proyecto, duración, administración, infraestructura, plan de trabajo. También se deben abordar áreas como desarrollo incremental detallando especialmente cualquier incremento del alcance y entregables contractuales...</t>
        </r>
      </text>
    </comment>
    <comment ref="H8" authorId="0" shapeId="0" xr:uid="{00000000-0006-0000-0300-00001C000000}">
      <text>
        <r>
          <rPr>
            <sz val="9"/>
            <color indexed="81"/>
            <rFont val="Tahoma"/>
            <family val="2"/>
          </rPr>
          <t>Realizar una reunión con el Coordinador de Proyectos del cliente y contextualizar informaciones de gestión de proyectos (PMI, PMBOK, PMO, PMP, Áreas de Conocimiento, Proyectos), metodología de implementación (Flujo, Etapas y Actividades de la Metodología de Implementación TOTVS), Comité del Proyecto (Formalizar papel de los involucrados) y Políticas de Atención TOTVS (Orden de Servicio, Sala de Capacitación, Backup, Actualizaciones). Es el momento apropiado para presentarle, al cliente, la MIT, la cual será utilizada para apoyar la implementación, convenciéndolo de la importancia de seguir los métodos y de la formalización de los trabajos realizados, aclarando también las responsabilidades de las partes (cliente y equipo TOTVS), además de buscar conquistar el compromiso incondicional del cliente para con el Proyecto.</t>
        </r>
      </text>
    </comment>
    <comment ref="B9" authorId="0" shapeId="0" xr:uid="{00000000-0006-0000-0300-00001D000000}">
      <text>
        <r>
          <rPr>
            <sz val="9"/>
            <color indexed="81"/>
            <rFont val="Tahoma"/>
            <family val="2"/>
          </rPr>
          <t>Aborda y documenta las características y límites del proyecto y sus productos asociados. El alcance validado es un componente clave del plan de gestión del proyecto. Las salidas de los procesos de transición de la oferta son pre requisitos que pueden ser usadas como entrada a esta tarea.
• Determinar los objetivos de negocio del proyecto
• Determinar los requerimientos del proyecto y productos de trabajo
• Determinar las restricciones del proyecto
• Determinar las suposiciones clave del proyecto
• Determinar los procesos funcionales
• Identificar los modulos de aplicación
• Definir el alcance técnico
• Definir el alcance organizacional, geográfico, de conversión, de interfaz, de reporte, de personalización, de workflow
• Obtener aprobación de los interesados.</t>
        </r>
      </text>
    </comment>
    <comment ref="D9" authorId="0" shapeId="0" xr:uid="{00000000-0006-0000-0300-00001E000000}">
      <text>
        <r>
          <rPr>
            <sz val="9"/>
            <color indexed="81"/>
            <rFont val="Tahoma"/>
            <family val="2"/>
          </rPr>
          <t>Recolectar y documentar los requerimientos del cliente, tanto los relacionados con el proceso como los no relacionados con el proceso, que en resumen se convierten en parte de la definición del alcance.
Revisar el documento de definición de alcance con el gerente del proyecto y los interesados principales para confirmar el alcance y obtener aprobación.
Obtener la aprobación del cliente.</t>
        </r>
      </text>
    </comment>
    <comment ref="F9" authorId="0" shapeId="0" xr:uid="{00000000-0006-0000-0300-00001F000000}">
      <text>
        <r>
          <rPr>
            <sz val="9"/>
            <color indexed="81"/>
            <rFont val="Tahoma"/>
            <family val="2"/>
          </rPr>
          <t>Aborda y documenta las características y límites del proyecto y sus productos asociados. El alcance validado es un componente clave del plan de gestión del proyecto. Las salidas de los procesos de transición de la oferta son pre requisitos que pueden ser usadas como entrada a esta tarea.
• Determinar los objetivos de negocio del proyecto
• Determinar los requerimientos del proyecto y productos de trabajo
• Determinar las restricciones del proyecto
• Determinar las suposiciones clave del proyecto
• Determinar los procesos funcionales
• Identificar los modulos de aplicación
• Definir el alcance técnico
• Definir el alcance organizacional, geográfico, de conversión, de interfaz, de reporte, de personalización, de workflow
• Obtener aprobación de los interesados.</t>
        </r>
      </text>
    </comment>
    <comment ref="H9" authorId="0" shapeId="0" xr:uid="{00000000-0006-0000-0300-000020000000}">
      <text>
        <r>
          <rPr>
            <sz val="9"/>
            <color indexed="81"/>
            <rFont val="Tahoma"/>
            <family val="2"/>
          </rPr>
          <t xml:space="preserve">Garantizar la entrega de lo que se contrató únicamente y cualquier modificación se renegociará con el cliente.
Considera también el papel del coordinador de proyectos que influye en los factores generadores de cambio, el proceso para analizar el impacto e integrar cambios del alcance a otros procesos de control y también el proceso y reglas para la aceptación de las entregas del proyecto.
Las modificaciones deben identificarse como modificación del alcance del producto, que se refiere a los cambios necesarios en los sistemas y en el alcance del proyecto, que se refieren a las al modificaciones del alcance en los procesos definidos en el análisis de procesos. </t>
        </r>
      </text>
    </comment>
    <comment ref="B10" authorId="0" shapeId="0" xr:uid="{00000000-0006-0000-0300-000021000000}">
      <text>
        <r>
          <rPr>
            <sz val="9"/>
            <color indexed="81"/>
            <rFont val="Tahoma"/>
            <family val="2"/>
          </rPr>
          <t>Es un pre requisito importante para el plan de comunicación del equipo del proyecto. El objetivo es identificar los interesados del proyecto, determinar su influencia, preocupaciones, intereses en el proyecto, determinar que información les gustaría recibir y por cuál método de entrega. El análisis de interesados del proyecto debe ser incorporado en el plan de comunicación del equipo del proyecto, que es un componente del plan de gestión del proyecto.
• Identificar interesados clave
• Evaluar el impacto del proyecto en cada interesado
• Evaluar el interés, influencia y preocupaciones
• Priorizar interesados
• Evaluar frecuencia de reporte a cada interesado
• Determinar necesidades informativas de cada interesado
• Determinar el método de entrega de cada interesado</t>
        </r>
      </text>
    </comment>
    <comment ref="D10" authorId="0" shapeId="0" xr:uid="{00000000-0006-0000-0300-000022000000}">
      <text>
        <r>
          <rPr>
            <sz val="9"/>
            <color indexed="81"/>
            <rFont val="Tahoma"/>
            <family val="2"/>
          </rPr>
          <t>Asegurar que se han identificados los grupos de interesados correctamente.</t>
        </r>
      </text>
    </comment>
    <comment ref="F10" authorId="0" shapeId="0" xr:uid="{00000000-0006-0000-0300-000023000000}">
      <text>
        <r>
          <rPr>
            <sz val="9"/>
            <color indexed="81"/>
            <rFont val="Tahoma"/>
            <family val="2"/>
          </rPr>
          <t>Es un pre requisito importante para el plan de comunicación del equipo del proyecto. El objetivo es identificar los interesados del proyecto, determinar su influencia, preocupaciones, intereses en el proyecto, determinar que información les gustaría recibir y por cuál método de entrega. El análisis de interesados del proyecto debe ser incorporado en el plan de comunicación del equipo del proyecto, que es un componente del plan de gestión del proyecto.
• Identificar interesados clave
• Evaluar el impacto del proyecto en cada interesado
• Evaluar el interés, influencia y preocupaciones
• Priorizar interesados
• Evaluar frecuencia de reporte a cada interesado
• Determinar necesidades informativas de cada interesado
• Determinar el método de entrega de cada interesado</t>
        </r>
      </text>
    </comment>
    <comment ref="H10" authorId="0" shapeId="0" xr:uid="{00000000-0006-0000-0300-000024000000}">
      <text>
        <r>
          <rPr>
            <sz val="9"/>
            <color indexed="81"/>
            <rFont val="Tahoma"/>
            <family val="2"/>
          </rPr>
          <t>El mapeo de los stakeholders es la etapa donde serán identificadas todas las personas o grupos que, de alguna forma, serán afectadas por los cambios. Ese mapeo permite identificar el nivel y tipo de influencia que un determinado público afectado ejerce en el proyecto, proporcionando datos para elaborar, en el caso de que sea necesario, un plan de acción. Para iniciar el mapeo de los stakeholders, en primer lugar, se debe definir el alcance del mapeo. En el caso de que no sea posible mapear todos los afectados, se debe definir, en conjunto con el cliente, los grupos de afectados que serán mapeados</t>
        </r>
      </text>
    </comment>
    <comment ref="B11" authorId="0" shapeId="0" xr:uid="{00000000-0006-0000-0300-000025000000}">
      <text>
        <r>
          <rPr>
            <sz val="9"/>
            <color indexed="81"/>
            <rFont val="Tahoma"/>
            <family val="2"/>
          </rPr>
          <t>La gestión del cambio organizacional se enfoca en como la solución será implementada en la organización. Su propósito es incrementar la posibilidad de éxito de implementación del proyecto al considerar el aspecto organizacional y humano del cambio. En el caso en que el proyecto no orienta el proceso de gestión del cambio organizacional en la organización, sino que este es orientado por un proveedor tercero del cliente, el cliente es responsable solamente por el proceso de gestión del cambio organizacional. Por lo tanto, entender el proceso del cliente es importante para tener una implementación exitosa del proyecto. Documentar la estrategia en la estrategia de gestión del cambio organizacional del cliente, que es un componente clave del plan de gestión del proyecto.</t>
        </r>
      </text>
    </comment>
    <comment ref="D11" authorId="0" shapeId="0" xr:uid="{00000000-0006-0000-0300-000026000000}">
      <text>
        <r>
          <rPr>
            <sz val="9"/>
            <color indexed="81"/>
            <rFont val="Tahoma"/>
            <family val="2"/>
          </rPr>
          <t>El propósito de esta actividad es reunir todas las entradas requeridas para el roadmap de gestión del cambio organizacional y documentarla en un formato adecuado para la comunicación e inclusión en el plan de gestión del proyecto.</t>
        </r>
      </text>
    </comment>
    <comment ref="F11" authorId="0" shapeId="0" xr:uid="{00000000-0006-0000-0300-000027000000}">
      <text>
        <r>
          <rPr>
            <sz val="9"/>
            <color indexed="81"/>
            <rFont val="Tahoma"/>
            <family val="2"/>
          </rPr>
          <t xml:space="preserve">La gestión del cambio organizacional se enfoca en como la solución será implementada en la organización. Su propósito es incrementar la posibilidad de éxito de implementación del proyecto al considerar el aspecto organizacional y humano del cambio. El proyecto no orienta el proceso de gestión del cambio organizacional en la organización, este es orientado por un proveedor tercero del cliente. El cliente es responsable solamente por el proceso de gestión del cambio organizacional. Por lo tanto, entender el proceso del cliente es importante para tener una implementación exitosa del proyecto. Documentar la estrategia en la estrategia de gestión del cambio organizacional del cliente, que es un componente clave del plan de gestión del proyecto.
</t>
        </r>
      </text>
    </comment>
    <comment ref="H11" authorId="0" shapeId="0" xr:uid="{00000000-0006-0000-0300-000028000000}">
      <text>
        <r>
          <rPr>
            <sz val="9"/>
            <color indexed="81"/>
            <rFont val="Tahoma"/>
            <family val="2"/>
          </rPr>
          <t>Minimizar el impacto de la resistencia a los cambios, garantizando el éxito de la implementación del proyecto y capacitando a los afectados en las competencias y habilidades necesarias para desempeñar funciones cotidianas.
• Acciones de participación, de acuerdo con las necesidades del cliente, como Red de Cambios (o sea, elección de las disciplinas de Gestión de Cambios a ser aplicadas en el proyecto)
• Estrategia de monitoreo del proceso de cambio, como la creación de canales para feedback, mapeo y seguimiento de los stakeholders, visitas a otras unidades de la empresa etc.
• Plan de Comunicación
• Plan de Capacitación
• Presupuesto necesario para la realización de las actividades propuestas</t>
        </r>
      </text>
    </comment>
    <comment ref="B12" authorId="0" shapeId="0" xr:uid="{00000000-0006-0000-0300-000029000000}">
      <text>
        <r>
          <rPr>
            <sz val="9"/>
            <color indexed="81"/>
            <rFont val="Tahoma"/>
            <family val="2"/>
          </rPr>
          <t>Crear la línea base de costo y cronograma contra las que se realizará el seguimiento, gestión del cambio y reporte de estado. Determinar, organizar, estimar, conectar y programar todas las tareas representando el trabajo a realizar en el proyecto y organizarlo en la linea base del plan de trabajo del proyecto. Esta tarea puede ser realizada con varios grados de alcance, rigor y detalle, dependiendo de las circunstancias en las que es usado. Puede ser usada para estimar, planear y análisis de impacto. Se puede usar la WBS creada durante el proceso de transición de oferta (si está disponible).
• Crear un plan de implementación inicial
• Crear el plan de iteración para la primera iteración de Comienzo (Inception)
El principal producto de la gestión del tiempo es el cronograma, el cual debe identificar las actividades, secuencia de las actividades, previsión de recursos y de duración.</t>
        </r>
      </text>
    </comment>
    <comment ref="D12" authorId="0" shapeId="0" xr:uid="{00000000-0006-0000-0300-00002A000000}">
      <text>
        <r>
          <rPr>
            <sz val="9"/>
            <color indexed="81"/>
            <rFont val="Tahoma"/>
            <family val="2"/>
          </rPr>
          <t>Definir un plan de lanzamiento a alto nivel, determinar la duración y número de sprints por lanzamiento. Durante esta actividad el equipo del proyecto necesita tener en cuenta las necesidades del negocio, las metas y objetivos del proyecto, entorno técnico disponible, complejidad de la solución, alcance geofráfico y organizacional del proyecto y otros aspectos. La salida es un plan de lanzamiento a alto nivel, que incluye las características principales propuestas para cada lanzamiento, y el número/duración de los sprints. 
Extraer todas los talleres planeados durante el proyecto/fase en un cronograma que facilite la planeación de talleres. 
Obtener la aprobación del cliente
Crear la línea base de costo y cronograma contra las que se realizará el seguimiento, gestión del cambio y reporte de estado.</t>
        </r>
      </text>
    </comment>
    <comment ref="F12" authorId="0" shapeId="0" xr:uid="{00000000-0006-0000-0300-00002B000000}">
      <text>
        <r>
          <rPr>
            <sz val="9"/>
            <color indexed="81"/>
            <rFont val="Tahoma"/>
            <family val="2"/>
          </rPr>
          <t>Determinar, organizar, estimar, conectar y programar todas las tareas representando el trabajo a realizar en el proyecto y organizarlo en la linea base del plan de trabajo del proyecto. Esta tarea puede ser realizada con varios grados de alcance, rigor y detalle, dependiendo de las circunstancias en las que es usado. Puede ser usada para estimar, planear y análisis de impacto. Se puede usar la WBS creada durante el proceso de transición de oferta (si está disponible).
• Crear un plan de implementación inicial
• Crear el plan de iteración para la primera iteración de Comienzo (Inception)</t>
        </r>
      </text>
    </comment>
    <comment ref="H12" authorId="0" shapeId="0" xr:uid="{00000000-0006-0000-0300-00002C000000}">
      <text>
        <r>
          <rPr>
            <sz val="9"/>
            <color indexed="81"/>
            <rFont val="Tahoma"/>
            <family val="2"/>
          </rPr>
          <t>El principal producto de la gestión del tiempo es el cronograma, el cual debe identificar las actividades, secuencia de las actividades, previsión de recursos y de duración.
El cronograma debe definirse con el Cliente, destacando las tareas que deben ser ejecutadas por el mismo, para planificar la disponibilidad de sus recursos.
Decidir sobre la utilización de técnicas de compresión del cronograma por inclusión de más recursos (crashing) o por realizar actividades en paralelo (fast-tracking).
Para las posibles personalizaciones y proyectos en la Fábrica de Software, incluirlas en el cronograma, definiendo los plazos para su puesta a disposición, pruebas (tests) y liberación para utilización en el entorno del cliente</t>
        </r>
      </text>
    </comment>
    <comment ref="B13" authorId="0" shapeId="0" xr:uid="{00000000-0006-0000-0300-00002D000000}">
      <text>
        <r>
          <rPr>
            <sz val="9"/>
            <color indexed="81"/>
            <rFont val="Tahoma"/>
            <family val="2"/>
          </rPr>
          <t>Refinar el presupuesto del proyecto basado en información adicional que ahora está disponible.
• Reunir documentación necesaria
• Obtener y aplicar tasas para derivar el presupuesto de labor que se relaciona con el esfuerzo planeado y los recursos requeridos para realizar el proyecto.
• Validar el presupuesto
• Costear el plan de trabajo del proyecto
• Obtener aprobación de los principales interesados.</t>
        </r>
      </text>
    </comment>
    <comment ref="D13" authorId="0" shapeId="0" xr:uid="{00000000-0006-0000-0300-00002E000000}">
      <text>
        <r>
          <rPr>
            <sz val="9"/>
            <color indexed="81"/>
            <rFont val="Tahoma"/>
            <family val="2"/>
          </rPr>
          <t>Crear la línea base de costo y cronograma contra las que se realizará el seguimiento, gestión del cambio y reporte de estado.</t>
        </r>
      </text>
    </comment>
    <comment ref="F13" authorId="0" shapeId="0" xr:uid="{00000000-0006-0000-0300-00002F000000}">
      <text>
        <r>
          <rPr>
            <sz val="9"/>
            <color indexed="81"/>
            <rFont val="Tahoma"/>
            <family val="2"/>
          </rPr>
          <t>Usando la información del presupuesto preliminar del proceso de transición de oferta (Bid transition) como punto de inicio, refinar el presupuesto del proyecto basado en información adicional que ahora está disponible.
• Reunir documentación necesaria
• Obtener y aplicar tasas para derivar el presupuesto de labor que se relaciona con el esfuerzo planeado y los recursos requeridos para realizar el proyecto.
• Validar el presupuesto
• Costear el plan de trabajo del proyecto
• Obtener aprobación de los principales interesados.</t>
        </r>
      </text>
    </comment>
    <comment ref="H13" authorId="0" shapeId="0" xr:uid="{00000000-0006-0000-0300-000030000000}">
      <text>
        <r>
          <rPr>
            <sz val="9"/>
            <color indexed="81"/>
            <rFont val="Tahoma"/>
            <family val="2"/>
          </rPr>
          <t xml:space="preserve">La gestión del Costo garantiza que el costo contratado con el cliente se cumpla 
Inicialmente, el control de costos se efectuará a partir de la cantidad de horas de implementación establecida en el contrato. Si hubiera divergencia entre la cantidad de horas del contrato y la necesidad calculada en el análisis de datos, corresponderá al departamento comercial realizar nueva negociación con el cliente. 
</t>
        </r>
      </text>
    </comment>
    <comment ref="B14" authorId="0" shapeId="0" xr:uid="{00000000-0006-0000-0300-000031000000}">
      <text>
        <r>
          <rPr>
            <sz val="9"/>
            <color indexed="81"/>
            <rFont val="Tahoma"/>
            <family val="2"/>
          </rPr>
          <t>Definir la estructura organizacional, roles y responsabilidades del equipo del proyecto.
Desarrollar la estructura del equipo del proyecto y reportar la jerarquía, también identificar roles y responsabilidades requeridas para completar el proyecto. La planeación de recursos inicia con validar que los requerimientos de recursos identificadas durante el procesos de transición de oferta son apropiados para cumplir con las necesidades del proyecto. El alcance validado y el plan de trabajo del proyecto son entradas clave para esta tarea. Mientras el proyecto progresa podría ser necesario actualizar el plan de recursos para acomodar los requerimientos que evolucionan. Las actualizaciones de recursos que pueden afectar el presupuesto del proyecto deben ser discutidas con el cliente y manejadas en el proceso de gestión del alcance. 
• Desarrollar la estructura del equipo del proyecto y la jerarquía de reporte
• Identificar los roles y responsabilidades requeridas para completar el proyecto
• Obtener aprobación de los interesados clave.</t>
        </r>
      </text>
    </comment>
    <comment ref="D14" authorId="0" shapeId="0" xr:uid="{00000000-0006-0000-0300-000032000000}">
      <text>
        <r>
          <rPr>
            <sz val="9"/>
            <color indexed="81"/>
            <rFont val="Tahoma"/>
            <family val="2"/>
          </rPr>
          <t xml:space="preserve">Definir la estructura organizacional, roles y responsabilidades del equipo del proyecto.
</t>
        </r>
      </text>
    </comment>
    <comment ref="F14" authorId="0" shapeId="0" xr:uid="{00000000-0006-0000-0300-000033000000}">
      <text>
        <r>
          <rPr>
            <sz val="9"/>
            <color indexed="81"/>
            <rFont val="Tahoma"/>
            <family val="2"/>
          </rPr>
          <t>Desarrollar la estructura del equipo del proyecto y reportar la jerarquía, también identificar roles y responsabilidades requeridas para completar el proyecto. La planeación de recursos inicia con validar que los requerimientos de recursos identificadas durante el procesos de transición de oferta son apropiados para cumplir con las necesidades del proyecto. El alcance validado y el plan de trabajo del proyecto son entradas clave para esta tarea. Mientras el proyecto progresa podría ser necesario actualizar el plan de recursos para acomodar los requerimientos que evolucionan. Las actualizaciones de recursos que pueden afectar el presupuesto del proyecto deben ser discutidas con el cliente y manejadas en el proceso de gestión del alcance. 
• Desarrollar la estructura del equipo del proyecto y la jerarquía de reporte
• Identificar los roles y responsabilidades requeridas para completar el proyecto
• Obtener aprobación de los interesados clave.</t>
        </r>
      </text>
    </comment>
    <comment ref="H14" authorId="0" shapeId="0" xr:uid="{00000000-0006-0000-0300-000034000000}">
      <text>
        <r>
          <rPr>
            <sz val="9"/>
            <color indexed="81"/>
            <rFont val="Tahoma"/>
            <family val="2"/>
          </rPr>
          <t>Definir el perfil de los recursos necesarios evaluando el mismo en función de las exigencias de las tareas. Los recursos serán identificados y asignados para el proyecto de acuerdo con la agenda, perfil del recurso, perfil del recurso y proyecto, así como también las características de las tareas.
Estos profesionales trabajarán en conjunto con los Líderes y Usuarios Claves del cliente. Los analistas indicados deben tener sus agendas planificadas para todo el proyecto.
El Coordinador de Proyectos del cliente también debe definir los participantes del comité de proyecto que serán corresponsables por la implementación del proyecto, así como los recursos de ambiente físico necesarios para el desarrollo del proyecto
La gestión de Recursos Humanos garantiza que se asigne el equipo del proyecto de forma optimizada, identificando y documentando las responsabilidades y las relaciones jerárquicas entre los participantes del proyecto.
evitar el cambio de integrantes del equipo, evitando de esta manera repetición de trabajos y recapacitación.
Para gestión de recursos humanos es necesario evaluar los siguientes puntos:
• Riesgos de salida de miembros del equipo o de las partes interesadas claves para el proyecto.
• Directorio con informaciones sobre los miembros del proyecto (nombre, empresa/cargo, e-mail y teléfono).
• Responsabilidades atribuidas en los planes de riesgos, calidad y comunicación.
• Comprometimiento de los usuarios clave con las actividades programadas para el proyecto.
• Necesidades y grado de especialización de los recursos para el proyecto.
• Compartir informaciones para aumentar la cohesión por medio del trabajo en equipo
• Agrupar los miembros del equipo del proyecto en una sala o en un mismo lugar físico, para aumentar su capacidad de actuar como equipo
• Seguimiento del desempeño de los miembros del equipo, suministrar feedback.
• Necesidad de capacitación para los miembros del equipo del proyecto.
• Plan de reconocimiento y premiación.</t>
        </r>
      </text>
    </comment>
    <comment ref="B15" authorId="0" shapeId="0" xr:uid="{00000000-0006-0000-0300-000035000000}">
      <text>
        <r>
          <rPr>
            <sz val="9"/>
            <color indexed="81"/>
            <rFont val="Tahoma"/>
            <family val="2"/>
          </rPr>
          <t>Conseguir las personas adecuadas para el proyecto. Identificar los recursos para cubrir los roles del proyecto</t>
        </r>
      </text>
    </comment>
    <comment ref="D15" authorId="0" shapeId="0" xr:uid="{00000000-0006-0000-0300-000036000000}">
      <text>
        <r>
          <rPr>
            <sz val="9"/>
            <color indexed="81"/>
            <rFont val="Tahoma"/>
            <family val="2"/>
          </rPr>
          <t>Identificar y seleccionar los recursos externos y de la compañía para el proyecto, de acuerdo con los roles requeridos, habilidades y responsabilidades especificadas. La asignación de personas a los roles debería tomar en cuenta su eficiencia y disponibilidad durante el proyecto.</t>
        </r>
      </text>
    </comment>
    <comment ref="F15" authorId="0" shapeId="0" xr:uid="{00000000-0006-0000-0300-000037000000}">
      <text>
        <r>
          <rPr>
            <sz val="9"/>
            <color indexed="81"/>
            <rFont val="Tahoma"/>
            <family val="2"/>
          </rPr>
          <t>Conseguir las personas adecuadas para el proyecto. Identificar los recursos para cubrir los roles del proyecto</t>
        </r>
      </text>
    </comment>
    <comment ref="H15" authorId="0" shapeId="0" xr:uid="{00000000-0006-0000-0300-000038000000}">
      <text>
        <r>
          <rPr>
            <sz val="9"/>
            <color indexed="81"/>
            <rFont val="Tahoma"/>
            <family val="2"/>
          </rPr>
          <t>Definir el perfil de los recursos necesarios evaluando el mismo en función de las exigencias de las tareas. Los recursos serán identificados y asignados para el proyecto de acuerdo con la agenda, perfil del recurso, perfil del recurso y proyecto, así como también las características de las tareas.
Estos profesionales trabajarán en conjunto con los Líderes y Usuarios Claves del cliente. Los analistas indicados deben tener sus agendas planificadas para todo el proyecto.
El Coordinador de Proyectos del cliente también debe definir los participantes del comité de proyecto que serán corresponsables por la implementación del proyecto, así como los recursos de ambiente físico necesarios para el desarrollo del proyecto</t>
        </r>
      </text>
    </comment>
    <comment ref="B16" authorId="0" shapeId="0" xr:uid="{00000000-0006-0000-0300-000039000000}">
      <text>
        <r>
          <rPr>
            <sz val="9"/>
            <color indexed="81"/>
            <rFont val="Tahoma"/>
            <family val="2"/>
          </rPr>
          <t>Fijar las expectativas para el equipo, y discutir ampliamente los conceptos de calidad. Puede ser realizada como una sesión separadao como parte de una reunión más larga (por ejemplo como parte de la reunión de kickoff)
• Desarrollar la presentación de orientación de gestión de calidad
• Programar una reunión de orientación o programar la presentación durante el kickoff del proyecto</t>
        </r>
      </text>
    </comment>
    <comment ref="D16" authorId="0" shapeId="0" xr:uid="{00000000-0006-0000-0300-00003A000000}">
      <text>
        <r>
          <rPr>
            <sz val="9"/>
            <color indexed="81"/>
            <rFont val="Tahoma"/>
            <family val="2"/>
          </rPr>
          <t>Aclarar los entregables y expectativas, metodología y herramientas. Se deberían reservar dos o tres días para este entrenamiento. Una vez que los miembros o como mínimo los líderes del equipo son identificados, se les realizará este entrenamiento antes del kickoff de la fase. 
- Fija las expectativas del equipo del proyecto y documenta los entregables. 
- Proporciona guía para los talleres de validación.
- Introduce aseguramiento de calidad y sus criterios de aceptación.
- Se prepara para habilidades de validación escenciales, como talleres de facilitación, recolección de requerimientos y modelado de procesos.</t>
        </r>
      </text>
    </comment>
    <comment ref="F16" authorId="0" shapeId="0" xr:uid="{00000000-0006-0000-0300-00003B000000}">
      <text>
        <r>
          <rPr>
            <sz val="9"/>
            <color indexed="81"/>
            <rFont val="Tahoma"/>
            <family val="2"/>
          </rPr>
          <t>Fijar las expectativas para el equipo, y discutir ampliamente los conceptos de calidad. Puede ser realizada como una sesión separadao como parte de una reunión más larga (por ejemplo como parte de la reunión de kickoff)
• Desarrollar la presentación de orientación de gestión de calidad
• Programar una reunión de orientación o programar la presentación durante el kickoff del proyecto</t>
        </r>
      </text>
    </comment>
    <comment ref="B17" authorId="0" shapeId="0" xr:uid="{00000000-0006-0000-0300-00003C000000}">
      <text>
        <r>
          <rPr>
            <sz val="9"/>
            <color indexed="81"/>
            <rFont val="Tahoma"/>
            <family val="2"/>
          </rPr>
          <t>Desarrollar y documentar los procesos para gestionar el cambio durante el proyecto. Estos procesos incluyen pero no están limitados a lo siguiente:
• Gestionar, evaluar y aprobar solicitudes de cambio a las líneas base establecidas
• Comunicar a los interesados los cambios aprobados e implementados
• Actualizar el alcance del proyecto, costo, presupuesto, cronograma, y requerimientos de calidad basado en los cambios de alcance aprobados
• Configurar los productos de trabajo
Pasos: 
• Definir el proceso para gestionar, evaluar y aprobar las solicitudes de cambio.
• Crear u obtener una plantilla de solicitud de cambio
• Crear u obtener un registro de solicitudes de cambio
• Definir el proceso para actualizar el contrato
• Definir el proceso para actualizar los componentes del plan de gestión del proyecto
• Definir roles y responsabilidades
• Obtener el acuerdo y aprobación de los interesados clave de los procesos de gestión de cambio del alcance.</t>
        </r>
      </text>
    </comment>
    <comment ref="F17" authorId="0" shapeId="0" xr:uid="{00000000-0006-0000-0300-00003D000000}">
      <text>
        <r>
          <rPr>
            <sz val="9"/>
            <color indexed="81"/>
            <rFont val="Tahoma"/>
            <family val="2"/>
          </rPr>
          <t>Desarrollar y documentar los procesos para gestionar el cambio durante el proyecto. Estos procesos incluyen pero no están limitados a lo siguiente:
• Gestionar, evaluar y aprobar solicitudes de cambio a las líneas base establecidas
• Comunicar a los interesados los cambios aprobados e implementados
• Actualizar el alcance del proyecto, costo, presupuesto, cronograma, y requerimientos de calidad basado en los cambios de alcance aprobados
• Configurar los productos de trabajo
Pasos: 
• Definir el proceso para gestionar, evaluar y aprobar las solicitudes de cambio.
• Crear u obtener una plantilla de solicitud de cambio
• Crear u obtener un registro de solicitudes de cambio
• Definir el proceso para actualizar el contrato
• Definir el proceso para actualizar los componentes del plan de gestión del proyecto
• Definir roles y responsabilidades
• Obtener el acuerdo y aprobación de los interesados clave de los procesos de gestión de cambio del alcance.</t>
        </r>
      </text>
    </comment>
    <comment ref="H17" authorId="0" shapeId="0" xr:uid="{00000000-0006-0000-0300-00003E000000}">
      <text>
        <r>
          <rPr>
            <sz val="9"/>
            <color indexed="81"/>
            <rFont val="Tahoma"/>
            <family val="2"/>
          </rPr>
          <t xml:space="preserve">Garantizar la entrega de lo que se contrató únicamente y cualquier modificación se renegociará con el cliente.
Considera también el papel del coordinador de proyectos que influye en los factores generadores de cambio, el proceso para analizar el impacto e integrar cambios del alcance a otros procesos de control y también el proceso y reglas para la aceptación de las entregas del proyecto.
Las modificaciones deben identificarse como modificación del alcance del producto, que se refiere a los cambios necesarios en los sistemas y en el alcance del proyecto, que se refieren a las al modificaciones del alcance en los procesos definidos en el análisis de procesos. </t>
        </r>
      </text>
    </comment>
    <comment ref="B18" authorId="0" shapeId="0" xr:uid="{00000000-0006-0000-0300-00003F000000}">
      <text>
        <r>
          <rPr>
            <sz val="9"/>
            <color indexed="81"/>
            <rFont val="Tahoma"/>
            <family val="2"/>
          </rPr>
          <t>Desarrollar y documentar la estrategia y procesos para gestionar finanzas durante el proyecto. Es un componente clave del plan de gestión del proyecto.
Pasos: 
• Declarar la estrategia financiera para el proyecto
• Determinar las políticas y procedimientos de reporte
• Determinar el proceso para seguimiento de facturas y pagos
• Desarrollar un sistema para dar seguimiento pertinente de la información financiera del proyecto
• Determinar los requerimientos de reporte y guías
• Documentar
• Obtener aprobación de interesados clave</t>
        </r>
      </text>
    </comment>
    <comment ref="D18" authorId="0" shapeId="0" xr:uid="{00000000-0006-0000-0300-000040000000}">
      <text>
        <r>
          <rPr>
            <sz val="9"/>
            <color indexed="81"/>
            <rFont val="Tahoma"/>
            <family val="2"/>
          </rPr>
          <t>Reunir las entradas necesarias para el plan de gestión del proyecto y documentarlo en un formato adecuado tanto para su comunicación como para su aprobación formal.</t>
        </r>
      </text>
    </comment>
    <comment ref="F18" authorId="0" shapeId="0" xr:uid="{00000000-0006-0000-0300-000041000000}">
      <text>
        <r>
          <rPr>
            <sz val="9"/>
            <color indexed="81"/>
            <rFont val="Tahoma"/>
            <family val="2"/>
          </rPr>
          <t>Desarrollar y documentar la estrategia y procesos para gestionar finanzas durante el proyecto. Es un componente clave del plan de gestión del proyecto.
Pasos: 
• Declarar la estrategia financiera para el proyecto
• Determinar las políticas y procedimientos de reporte
• Determinar el proceso para seguimiento de facturas y pagos
• Desarrollar un sistema para dar seguimiento pertinente de la información financiera del proyecto
• Determinar los requerimientos de reporte y guías
• Documentar
• Obtener aprobación de interesados clave</t>
        </r>
      </text>
    </comment>
    <comment ref="H18" authorId="0" shapeId="0" xr:uid="{00000000-0006-0000-0300-000042000000}">
      <text>
        <r>
          <rPr>
            <sz val="9"/>
            <color indexed="81"/>
            <rFont val="Tahoma"/>
            <family val="2"/>
          </rPr>
          <t xml:space="preserve">La gestión del Costo garantiza que el costo contratado con el cliente se cumpla 
Inicialmente, el control de costos se efectuará a partir de la cantidad de horas de implementación establecida en el contrato. Si hubiera divergencia entre la cantidad de horas del contrato y la necesidad calculada en el análisis de datos, corresponderá al departamento comercial realizar nueva negociación con el cliente. 
</t>
        </r>
      </text>
    </comment>
    <comment ref="B19" authorId="0" shapeId="0" xr:uid="{00000000-0006-0000-0300-000043000000}">
      <text>
        <r>
          <rPr>
            <sz val="9"/>
            <color indexed="81"/>
            <rFont val="Tahoma"/>
            <family val="2"/>
          </rPr>
          <t>Desarrollar y documentar la estrategia, procesos de control y políticas que son usadas para gestionar, dar soporte e implementar el trabajo durante el proyecto. 
• Desarrollar las políticas y procedimientos de Gestión del trabajo
• Desarrollar procedimientos de versionamiento y actualización del plan de trabajo del proyecto
• Desarrollar procesos de monitoreo y control
• Desarrollar proceso de aprobación del producto de trabajo
• Obtener aprobación de los interesados
• Poner el plan a disponibilidad de los miembros del proyecto y clientes.</t>
        </r>
      </text>
    </comment>
    <comment ref="D19" authorId="0" shapeId="0" xr:uid="{00000000-0006-0000-0300-000044000000}">
      <text>
        <r>
          <rPr>
            <sz val="9"/>
            <color indexed="81"/>
            <rFont val="Tahoma"/>
            <family val="2"/>
          </rPr>
          <t>Determinar la estrategia para realizar cambios debido a la tecnología o al negocio, usando un proceso estandarizado para obtener mejoras en la fiabilidad de la solución y minimizar los riesgos a través de la separación de los deberes y transparencia en los cambios.</t>
        </r>
      </text>
    </comment>
    <comment ref="F19" authorId="0" shapeId="0" xr:uid="{00000000-0006-0000-0300-000045000000}">
      <text>
        <r>
          <rPr>
            <sz val="9"/>
            <color indexed="81"/>
            <rFont val="Tahoma"/>
            <family val="2"/>
          </rPr>
          <t>Desarrollar y documentar la estrategia, procesos de control y políticas que son usadas para gestionar, dar soporte e implementar el trabajo durante el proyecto. 
• Desarrollar las políticas y procedimientos de Gestión del trabajo
• Desarrollar procedimientos de versionamiento y actualización del plan de trabajo del proyecto
• Desarrollar procesos de monitoreo y control
• Desarrollar proceso de aprobación del producto de trabajo
• Obtener aprobación de los interesados
• Poner el plan a disponibilidad de los miembros del proyecto y clientes.</t>
        </r>
      </text>
    </comment>
    <comment ref="H19" authorId="0" shapeId="0" xr:uid="{00000000-0006-0000-0300-000046000000}">
      <text>
        <r>
          <rPr>
            <sz val="9"/>
            <color indexed="81"/>
            <rFont val="Tahoma"/>
            <family val="2"/>
          </rPr>
          <t>El principal producto de la gestión del tiempo es el cronograma, el cual debe identificar las actividades, secuencia de las actividades, previsión de recursos y de duración.
El cronograma debe definirse con el Cliente, destacando las tareas que deben ser ejecutadas por el mismo, para planificar la disponibilidad de sus recursos.
Decidir sobre la utilización de técnicas de compresión del cronograma por inclusión de más recursos (crashing) o por realizar actividades en paralelo (fast-tracking).
Para las posibles personalizaciones y proyectos en la Fábrica de Software, incluirlas en el cronograma, definiendo los plazos para su puesta a disposición, pruebas (tests) y liberación para utilización en el entorno del cliente</t>
        </r>
      </text>
    </comment>
    <comment ref="B20" authorId="0" shapeId="0" xr:uid="{00000000-0006-0000-0300-000047000000}">
      <text>
        <r>
          <rPr>
            <sz val="9"/>
            <color indexed="81"/>
            <rFont val="Tahoma"/>
            <family val="2"/>
          </rPr>
          <t xml:space="preserve">Identificar el riesgo posible, calcular su impacto potencial en el proyecto, y desarrollar opciones para manejar cada riesgo se debe desarrollar durante el curso del proyecto y también el proceso para gestionar el riesgo. La gestión de Riesgos tiene por objetivo garantizar que se identifiquen, califiquen y cuantifiquen y definan respuestas para riesgos identificados en el proyecto.
• Determinar cuales riesgos podrían afectar el proyecto
• Identificar la prioridad de la respuesta de los riesgos para cada riesgo identificado
• Cuantificar cada riesgo identificado
• Determinar una respuesta de mitigación para cada riesgo identificado
• Desarrollar el proceso de gestión del riesgo
• Definir roles y responsabilidades
• Obtener la aprobación de los interesados principales
</t>
        </r>
      </text>
    </comment>
    <comment ref="D20" authorId="0" shapeId="0" xr:uid="{00000000-0006-0000-0300-000048000000}">
      <text>
        <r>
          <rPr>
            <sz val="9"/>
            <color indexed="81"/>
            <rFont val="Tahoma"/>
            <family val="2"/>
          </rPr>
          <t>Reunir las entradas necesarias para el plan de gestión del proyecto y documentarlo en un formato adecuado tanto para su comunicación como para su aprobación formal.</t>
        </r>
      </text>
    </comment>
    <comment ref="F20" authorId="0" shapeId="0" xr:uid="{00000000-0006-0000-0300-000049000000}">
      <text>
        <r>
          <rPr>
            <sz val="9"/>
            <color indexed="81"/>
            <rFont val="Tahoma"/>
            <family val="2"/>
          </rPr>
          <t>Identificar el riesgo posible, calcular su impacto potencial en el proyecto, y desarrollar opciones para manejar cada riesgo se debe desarrollar durante el curso del proyecto y también el proceso para gestionar el riesgo durante la fase de ejecución y control del proyecto. 
• Determinar cuales riesgos podrían afectar el proyecto
• Identificar la prioridad de la respuesta de los riesgos para cada riesgo identificado
• Cuantificar cada riesgo identificado
• Determinar una respuesta de mitigación para cada riesgo identificado
• Desarrollar el proceso de gestión del riesgo
• Definir roles y responsabilidades
• Obtener la aprobación de los interesados principales</t>
        </r>
      </text>
    </comment>
    <comment ref="H20" authorId="0" shapeId="0" xr:uid="{00000000-0006-0000-0300-00004A000000}">
      <text>
        <r>
          <rPr>
            <sz val="9"/>
            <color indexed="81"/>
            <rFont val="Tahoma"/>
            <family val="2"/>
          </rPr>
          <t>La gestión de Riesgos tiene por objetivo garantizar que se identifiquen, califiquen y cuantifiquen y definan respuestas para riesgos identificados en el proyecto.
Para gestión de riesgos es necesario evaluar los siguientes puntos:
• Los riesgos deben agruparse en categorías (técnico, de gestión, político, legal, externo, de la organización).
• Proceso, frecuencia y público involucrado en los ciclos para identificación de nuevos riesgos y cambios en los riesgos existentes, a medida que las fases del proyecto se concluyen.
• Riesgos debido a incertidumbres de las premisas.
• Riesgos Negativos: Definición de “aceptar” porque no pueden eliminarse.
• Riesgos Positivos: Definición de “explotar”, eliminar la incertidumbre y aprovechar la oportunidad; “compartir”, atribuir a terceros para utilizar la oportunidad en beneficio del proyecto; “mejorar”, aumentar el tamaño de la oportunidad por la maximización de los principales activadores de riesgo.
• Riesgos residuales o que permanecen incluso después de la realización de respuestas planificadas.
• Riesgos secundarios que surgen como resultado directo de la implementación de una respuesta a riesgos.</t>
        </r>
      </text>
    </comment>
    <comment ref="B21" authorId="0" shapeId="0" xr:uid="{00000000-0006-0000-0300-00004B000000}">
      <text>
        <r>
          <rPr>
            <sz val="9"/>
            <color indexed="81"/>
            <rFont val="Tahoma"/>
            <family val="2"/>
          </rPr>
          <t>Desarrollar la definición, propósito y estrategia del proyecto para manejar problemas. Además, desarrollar el proceso para gestionar problemas durante la fase de ejecución y control del proyecto. Documentar esta información en la estrategia de gestión de problemas. 
• Definir problemas (Issues)
• Definir el propósito de la gestión de problemas
• Definir la estrategia del proyecto para la gestión de problemas
• Definir roles y responsabilidades
• Obtener aprobación de los interesados clave</t>
        </r>
      </text>
    </comment>
    <comment ref="D21" authorId="0" shapeId="0" xr:uid="{00000000-0006-0000-0300-00004C000000}">
      <text>
        <r>
          <rPr>
            <sz val="9"/>
            <color indexed="81"/>
            <rFont val="Tahoma"/>
            <family val="2"/>
          </rPr>
          <t>Determinar la estrategia para de un incidente centralizado y común y procesamiento de mensajes para organizaciones de multiples niveles. El proceso ofrece un canal de comunicación con todos los interesados relevantes para un incidente, incluyendo los usuarios de negocio, expertos en SAP del lado del cliente, empleados de soporte y servicio de SAP.</t>
        </r>
      </text>
    </comment>
    <comment ref="F21" authorId="0" shapeId="0" xr:uid="{00000000-0006-0000-0300-00004D000000}">
      <text>
        <r>
          <rPr>
            <sz val="9"/>
            <color indexed="81"/>
            <rFont val="Tahoma"/>
            <family val="2"/>
          </rPr>
          <t>Desarrollar la definición, propósito y estrategia del proyecto para manejar problemas. Además, desarrollar el proceso para gestionar problemas durante la fase de ejecución y control del proyecto. Documentar esta información en la estrategia de gestión de problemas. 
• Definir problemas (Issues)
• Definir el propósito de la gestión de problemas
• Definir la estrategia del proyecto para la gestión de problemas
• Definir roles y responsabilidades
• Obtener aprobación de los interesados clave</t>
        </r>
      </text>
    </comment>
    <comment ref="B22" authorId="0" shapeId="0" xr:uid="{00000000-0006-0000-0300-00004E000000}">
      <text>
        <r>
          <rPr>
            <sz val="9"/>
            <color indexed="81"/>
            <rFont val="Tahoma"/>
            <family val="2"/>
          </rPr>
          <t>Reunir las entradas necesarias para el plan de gestión del proyecto y documentarlo en un formato adecuado tanto para su comunicación como para su aprobación formal.
• Usar el plan de recursos para determinar los requerimientos de recursos
• Determinar los requerimientos del personal
• Obtener compromisos de retención y diseñar plan y actividades de reconocimiento
• Desarrollar plan de apreciación del desempeño
• Desarrollar plan de remediación del personal
• Desarrollar plan de tutoría del personal
• Desarrollar plan de entrenamiento y construcción de habilidades
• Obtener aprobación de los interesados clave
Para gestión de recursos humanos es necesario evaluar los siguientes puntos:
• Riesgos de salida de miembros del equipo o de las partes interesadas claves para el proyecto.
• Directorio con informaciones sobre los miembros del proyecto (nombre, empresa/cargo, e-mail y teléfono).
• Responsabilidades atribuidas en los planes de riesgos, calidad y comunicación.
• Comprometimiento de los usuarios clave con las actividades programadas para el proyecto.
• Necesidades y grado de especialización de los recursos para el proyecto.
• Compartir informaciones para aumentar la cohesión por medio del trabajo en equipo
• Agrupar los miembros del equipo del proyecto en una sala o en un mismo lugar físico, para aumentar su capacidad de actuar como equipo
• Seguimiento del desempeño de los miembros del equipo, suministrar feedback.
• Necesidad de capacitación para los miembros del equipo del proyecto.
• Plan de reconocimiento y premiación.</t>
        </r>
      </text>
    </comment>
    <comment ref="D22" authorId="0" shapeId="0" xr:uid="{00000000-0006-0000-0300-00004F000000}">
      <text>
        <r>
          <rPr>
            <sz val="9"/>
            <color indexed="81"/>
            <rFont val="Tahoma"/>
            <family val="2"/>
          </rPr>
          <t>Reunir las entradas necesarias para el plan de gestión del proyecto y documentarlo en un formato adecuado tanto para su comunicación como para su aprobación formal.</t>
        </r>
      </text>
    </comment>
    <comment ref="F22" authorId="0" shapeId="0" xr:uid="{00000000-0006-0000-0300-000050000000}">
      <text>
        <r>
          <rPr>
            <sz val="9"/>
            <color indexed="81"/>
            <rFont val="Tahoma"/>
            <family val="2"/>
          </rPr>
          <t>• Usar el plan de recursos para determinar los requerimientos de recursos
• Determinar los requerimientos del personal
• Obtener compromisos de retención y diseñar plan y actividades de reconocimiento
• Desarrollar plan de apreciación del desempeño
• Desarrollar plan de remediación del personal
• Desarrollar plan de tutoría del personal
• Desarrollar plan de entrenamiento y construcción de habilidades
• Obtener aprobación de los interesados clave</t>
        </r>
      </text>
    </comment>
    <comment ref="H22" authorId="0" shapeId="0" xr:uid="{00000000-0006-0000-0300-000051000000}">
      <text>
        <r>
          <rPr>
            <sz val="9"/>
            <color indexed="81"/>
            <rFont val="Tahoma"/>
            <family val="2"/>
          </rPr>
          <t>La gestión de Recursos Humanos garantiza que se asigne el equipo del proyecto de forma optimizada, identificando y documentando las responsabilidades y las relaciones jerárquicas entre los participantes del proyecto.
evitar el cambio de integrantes del equipo, evitando de esta manera repetición de trabajos y recapacitación.
Para gestión de recursos humanos es necesario evaluar los siguientes puntos:
• Riesgos de salida de miembros del equipo o de las partes interesadas claves para el proyecto.
• Directorio con informaciones sobre los miembros del proyecto (nombre, empresa/cargo, e-mail y teléfono).
• Responsabilidades atribuidas en los planes de riesgos, calidad y comunicación.
• Comprometimiento de los usuarios clave con las actividades programadas para el proyecto.
• Necesidades y grado de especialización de los recursos para el proyecto.
• Compartir informaciones para aumentar la cohesión por medio del trabajo en equipo
• Agrupar los miembros del equipo del proyecto en una sala o en un mismo lugar físico, para aumentar su capacidad de actuar como equipo
• Seguimiento del desempeño de los miembros del equipo, suministrar feedback.
• Necesidad de capacitación para los miembros del equipo del proyecto.
• Plan de reconocimiento y premiación.</t>
        </r>
      </text>
    </comment>
    <comment ref="B23" authorId="0" shapeId="0" xr:uid="{00000000-0006-0000-0300-000052000000}">
      <text>
        <r>
          <rPr>
            <sz val="9"/>
            <color indexed="81"/>
            <rFont val="Tahoma"/>
            <family val="2"/>
          </rPr>
          <t>Documentar una estrategia de comunicaciones para el equipo del proyecto (incluyendo las tareas y responsabilidades del cliente). Debe incluir pero no está limitado a:
• Kickoffs del proyecto
• Comunicaciones escritas
• Reuniones de estado
• Necesidades de reporte
Pasos: 
• Determinar la estrategia de comunicación
• Revisar el análisis de interesados de proyecto
• Revisar todos los medios disponibles para distribuir la información
• Revisar las influencias contractuales y procedurales
• Revisar restricciones y suposiciones para eliminar requerimientos no escenciales
• Determinar cronogramas de reuniones de proyecto y otra información pertinente a reuniones
• Determinar la frecuencia de distribución de reportes
• Obtener o crear plantillas de reporte para todos los reportes requeridos
• Obtener aprobación del plan de comunicación del equipo del proyecto por parte de los principales interesados.
• Hacer que el plan esté disponible para los miembros del equipo y el cliente</t>
        </r>
      </text>
    </comment>
    <comment ref="D23" authorId="0" shapeId="0" xr:uid="{00000000-0006-0000-0300-000053000000}">
      <text>
        <r>
          <rPr>
            <sz val="9"/>
            <color indexed="81"/>
            <rFont val="Tahoma"/>
            <family val="2"/>
          </rPr>
          <t>Completar el plan de gestión de las comunicaciones, este documento describe los procesos requeridos para asegurar la generación, distribución, almacenamiento y recuperación de la información del proyecto a tiempo.
Reunir las entradas necesarias para el plan de gestión del proyecto y documentarlo en un formato adecuado tanto para su comunicación como para su aprobación formal.</t>
        </r>
      </text>
    </comment>
    <comment ref="F23" authorId="0" shapeId="0" xr:uid="{00000000-0006-0000-0300-000054000000}">
      <text>
        <r>
          <rPr>
            <sz val="9"/>
            <color indexed="81"/>
            <rFont val="Tahoma"/>
            <family val="2"/>
          </rPr>
          <t>Documentar una estrategia de comunicaciones para el equipo del proyecto (incluyendo las tareas y responsabilidades del cliente). Debe incluir pero no está limitado a:
• Kickoffs del proyecto
• Comunicaciones escritas
• Reuniones de estado
• Necesidades de reporte
Pasos: 
• Determinar la estrategia de comunicación
• Revisar el análisis de interesados de proyecto
• Revisar todos los medios disponibles para distribuir la información
• Revisar las influencias contractuales y procedurales
• Revisar restricciones y suposiciones para eliminar requerimientos no escenciales
• Determinar cronogramas de reuniones de proyecto y otra información pertinente a reuniones
• Determinar la frecuencia de distribución de reportes
• Obtener o crear plantillas de reporte para todos los reportes requeridos
• Obtener aprobación del plan de comunicación del equipo del proyecto por parte de los principales interesados.
• Hacer que el plan esté disponible para los miembros del equipo y el cliente</t>
        </r>
      </text>
    </comment>
    <comment ref="H23" authorId="0" shapeId="0" xr:uid="{00000000-0006-0000-0300-000055000000}">
      <text>
        <r>
          <rPr>
            <sz val="9"/>
            <color indexed="81"/>
            <rFont val="Tahoma"/>
            <family val="2"/>
          </rPr>
          <t xml:space="preserve">Garantiza que todas las informaciones relacionadas al proyecto lleguen a las personas correctas en el tiempo exacto. En este punto, la gestión de la comunicación tiene menos alcance que la actividad de comunicación
comunicación es necesario evaluar los siguientes puntos:
• Identificación de todos los interesados que participan del proyecto.
• Identificación de las necesidades de informaciones de las partes interesadas y establecer formato y frecuencia adecuada para cada parte interesada.
• Definición de los medios de comunicación adecuados para la situación (e-mail, informe formal, personalmente, reuniones, eventos).
• Previsión de eventos de comunicación en el cronograma (reunión de apertura, evaluación del equipo, evaluación de los planes del proyecto, finalización).
• Planificación de comunicación de los problemas resueltos a las partes interesadas.
</t>
        </r>
      </text>
    </comment>
    <comment ref="B24" authorId="0" shapeId="0" xr:uid="{00000000-0006-0000-0300-000056000000}">
      <text>
        <r>
          <rPr>
            <sz val="9"/>
            <color indexed="81"/>
            <rFont val="Tahoma"/>
            <family val="2"/>
          </rPr>
          <t>Establecer los objetivos de calidad de los productos de trabajo del proyecto así como del proceso de entrega. El plan debe describir los procesos de calidad, estándares y procedimientos que se usarán durante la implementación del proyecto, para facilitar la aceptación de los interesados involucrados en el proyecto para verificar su conformidad con los requerimientos estipulados. El plan tiene trs componentes principales:
• Proceso de planeación de la calidad
• Proceso de aseguramiento de la calidad
• Proceso de control de la calidad
Para control de calidad necesitan evaluarse los siguientes puntos:
• Estándares de calidad relevantes para las entregas y determinar cómo satisfacerlos.
• Auditoría en los procesos para garantizar que se está siguiendo la metodología.
• Plan de capacitación de los usuarios clave, plan de pruebas (tests) por los analistas, plan de pruebas (tests) por los usuarios clave y pruebas mínimas obligatorias para las rutinas del sistema, inclusive de Fábrica de Software, siempre y cuando exista, en el proyecto, un proyecto de Fábrica de Software.
• Costos de la calidad (inversión en prevención y en evaluación o pruebas) deben ser inferiores a los beneficios, costos de la no calidad (repetición de trabajos, satisfacción del cliente, impacto en las operaciones del cliente, impacto en los negocios del cliente).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t>
        </r>
      </text>
    </comment>
    <comment ref="D24" authorId="0" shapeId="0" xr:uid="{00000000-0006-0000-0300-000057000000}">
      <text>
        <r>
          <rPr>
            <sz val="9"/>
            <color indexed="81"/>
            <rFont val="Tahoma"/>
            <family val="2"/>
          </rPr>
          <t>Reunir las entradas necesarias para el plan de gestión del proyecto y documentarlo en un formato adecuado tanto para su comunicación como para su aprobación formal.</t>
        </r>
      </text>
    </comment>
    <comment ref="F24" authorId="0" shapeId="0" xr:uid="{00000000-0006-0000-0300-000058000000}">
      <text>
        <r>
          <rPr>
            <sz val="9"/>
            <color indexed="81"/>
            <rFont val="Tahoma"/>
            <family val="2"/>
          </rPr>
          <t>Establecer los objetivos de calidad de los productos de trabajo del proyecto así como del proceso de entrega. El plan debe describir los procesos de calidad, estándares y procedimientos que se usarán durante la implementación del proyecto, para facilitar la aceptación de los interesados involucrados en el proyecto para verificar su conformidad con los requerimientos estipulados. El plan tiene trs componentes principales:
• Proceso de planeación de la calidad
• Proceso de aseguramiento de la calidad
• Proceso de control de la calidad</t>
        </r>
      </text>
    </comment>
    <comment ref="H24" authorId="0" shapeId="0" xr:uid="{00000000-0006-0000-0300-000059000000}">
      <text>
        <r>
          <rPr>
            <sz val="9"/>
            <color indexed="81"/>
            <rFont val="Tahoma"/>
            <family val="2"/>
          </rPr>
          <t xml:space="preserve">La gestión de la Calidad garantiza formalmente que los procesos contratados se implanten efectivamente.
La calidad será certificada cuando cada proceso se simule y valide ante el cliente, y se firmen los documentos de validación. 
Para control de calidad necesitan evaluarse los siguientes puntos:
• Estándares de calidad relevantes para las entregas y determinar cómo satisfacerlos.
• Auditoría en los procesos para garantizar que se está siguiendo la metodología.
• Plan de capacitación de los usuarios clave, plan de pruebas (tests) por los analistas, plan de pruebas (tests) por los usuarios clave y pruebas mínimas obligatorias para las rutinas del sistema, inclusive de Fábrica de Software, siempre y cuando exista, en el proyecto, un proyecto de Fábrica de Software.
• Costos de la calidad (inversión en prevención y en evaluación o pruebas) deben ser inferiores a los beneficios, costos de la no calidad (repetición de trabajos, satisfacción del cliente, impacto en las operaciones del cliente, impacto en los negocios del cliente).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
</t>
        </r>
      </text>
    </comment>
    <comment ref="B25" authorId="0" shapeId="0" xr:uid="{00000000-0006-0000-0300-00005A000000}">
      <text>
        <r>
          <rPr>
            <sz val="9"/>
            <color indexed="81"/>
            <rFont val="Tahoma"/>
            <family val="2"/>
          </rPr>
          <t>Control de calidad es el proceso de monitorear los resultados del proyecto para determinar si cumplen con los estándares de calidad e identificar formas de eliminar causas de resultados no satisfactorios. 
Se desarrolla y documenta el proceso de reporte y control de la calidad, usando la información del plan de gestión de la calidad como punto inicial. 
Se identifican los elementos principales del proyecto que requieren monitoreo y control y sus criterios de desempeño y características requeridas que deben ser monitoreadas, analizadas, evaluadas y controladas. Documentar cómo serán monitoreadas y medidas, y como serán comunicados los resultados a los interesados del proyecto.</t>
        </r>
      </text>
    </comment>
    <comment ref="F25" authorId="0" shapeId="0" xr:uid="{00000000-0006-0000-0300-00005B000000}">
      <text>
        <r>
          <rPr>
            <i/>
            <sz val="9"/>
            <color indexed="81"/>
            <rFont val="Tahoma"/>
            <family val="2"/>
          </rPr>
          <t xml:space="preserve">Control de calidad </t>
        </r>
        <r>
          <rPr>
            <sz val="9"/>
            <color indexed="81"/>
            <rFont val="Tahoma"/>
            <family val="2"/>
          </rPr>
          <t>es el proceso de monitorear los resultados del proyecto para determinar si cumplen con los estándares de calidad e identificar formas de eliminar causas de resultados no satisfactorios. 
Se desarrolla y documenta el proceso de reporte y control de la calidad, usando la información del plan de gestión de la calidad como punto inicial. 
Se identifican los elementos principales del proyecto que requieren monitoreo y control y sus criterios de desempeño y características requeridas que deben ser monitoreadas, analizadas, evaluadas y controladas. Documentar cómo serán monitoreadas y medidas, y como serán comunicados los resultados a los interesados del proyecto.</t>
        </r>
      </text>
    </comment>
    <comment ref="H25" authorId="0" shapeId="0" xr:uid="{00000000-0006-0000-0300-00005C000000}">
      <text>
        <r>
          <rPr>
            <sz val="9"/>
            <color indexed="81"/>
            <rFont val="Tahoma"/>
            <family val="2"/>
          </rPr>
          <t xml:space="preserve">La gestión de la Calidad garantiza formalmente que los procesos contratados se implanten efectivamente.
La calidad será certificada cuando cada proceso se simule y valide ante el cliente, y se firmen los documentos de validación. 
Para control de calidad necesitan evaluarse los siguientes puntos:
• Estándares de calidad relevantes para las entregas y determinar cómo satisfacerlos.
• Auditoría en los procesos para garantizar que se está siguiendo la metodología.
• Plan de capacitación de los usuarios clave, plan de pruebas (tests) por los analistas, plan de pruebas (tests) por los usuarios clave y pruebas mínimas obligatorias para las rutinas del sistema, inclusive de Fábrica de Software, siempre y cuando exista, en el proyecto, un proyecto de Fábrica de Software.
• Costos de la calidad (inversión en prevención y en evaluación o pruebas) deben ser inferiores a los beneficios, costos de la no calidad (repetición de trabajos, satisfacción del cliente, impacto en las operaciones del cliente, impacto en los negocios del cliente).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
</t>
        </r>
      </text>
    </comment>
    <comment ref="B26" authorId="0" shapeId="0" xr:uid="{00000000-0006-0000-0300-00005D000000}">
      <text>
        <r>
          <rPr>
            <sz val="9"/>
            <color indexed="81"/>
            <rFont val="Tahoma"/>
            <family val="2"/>
          </rPr>
          <t>1. Identificar los items de configuración que serán producidos por el proyecto
2. Identificar el enfoque usado para gestionar cada item o grupo de items de configuración
3. Identificar herramientas de software requeridas para implementar la estrategia de gestión de la configuración
4. Establecer métricas de alto nivel que serán usadas para medir la efectividad del proceso de gestión de la configuración
Un item de configuración es una unidad de configuración que puede ser gestionada o versionada individualmente</t>
        </r>
      </text>
    </comment>
    <comment ref="D26" authorId="0" shapeId="0" xr:uid="{00000000-0006-0000-0300-00005E000000}">
      <text>
        <r>
          <rPr>
            <sz val="9"/>
            <color indexed="81"/>
            <rFont val="Tahoma"/>
            <family val="2"/>
          </rPr>
          <t>Determinar la estrategia para realizar cambios debido a la tecnología o al negocio, usando un proceso estandarizado para obtener mejoras en la fiabilidad de la solución y minimizar los riesgos a través de la separación de los deberes y transparencia en los cambios.
Reunir las entradas necesarias para el plan de gestión del proyecto y documentarlo en un formato adecuado tanto para su comunicación como para su aprobación formal.</t>
        </r>
      </text>
    </comment>
    <comment ref="F26" authorId="0" shapeId="0" xr:uid="{00000000-0006-0000-0300-00005F000000}">
      <text>
        <r>
          <rPr>
            <sz val="9"/>
            <color indexed="81"/>
            <rFont val="Tahoma"/>
            <family val="2"/>
          </rPr>
          <t>1. Identificar los items de configuración que serán producidos por el proyecto
2. Identificar el enfoque usado para gestionar cada item o grupo de items de configuración
3. Identificar herramientas de software requeridas para implementar la estrategia de gestión de la configuración
4. Establecer métricas de alto nivel que serán usadas para medir la efectividad del proceso de gestión de la configuración
Un item de configuración es una unidad de configuración que puede ser gestionada o versionada individualmente</t>
        </r>
      </text>
    </comment>
    <comment ref="H26" authorId="0" shapeId="0" xr:uid="{00000000-0006-0000-0300-000060000000}">
      <text>
        <r>
          <rPr>
            <sz val="9"/>
            <color indexed="81"/>
            <rFont val="Tahoma"/>
            <family val="2"/>
          </rPr>
          <t xml:space="preserve">• Los cambios de etapas del proyecto deben finalizarse a través de validaciones del cliente. Los motivos que llevan al cliente a no aceptar las entregas, deben examinarse y atenderse. Cuanto antes se resuelvan los problemas y reclamos, menores serán los impactos en el resultado final del proyecto.
• Liberar el acceso y vincular analistas a las tareas del proyecto en el PMS.
• El apunte de las horas en el proyecto para garantizar la ejecución de las actividades con detalles suficientes, permite al coordinador de proyectos evaluar el progreso físico.
• Documentación del proyecto completa, con la firma y validación del cliente.
• Lecciones aprendidas y recolectadas durante todo el proyecto.
• Metodología de Implementación aplicada
• Necesidad de documentos que el usuario debe suministrar para prototipos.
• Concientización del usuario clave de la importancia de la realización de sus actividades.
• Evaluación del alcance, calidad de las entregas de requisitos y de la situación de todos los cambios solicitados, acciones correctivas, acciones preventivas, lista de tareas y pendencias, registro de riesgos antes de la entrada en producción.
• Garantía de acciones correctivas o preventivas tomadas en el  momento adecuado.
• Evaluación de mediciones y análisis de tendencias para tener una visión clara de la salud del proyecto.
• Comparación del desempeño real con las líneas de base y con el Plan de Proyecto para determinar si se indicarán las acciones preventivas o correctivas y recomendar estas acciones, si fuera necesario.
• No implementar cambios, acciones correctivas o preventivas sin formalización o aprobación.
• No dejar de implementar cambios, acciones correctivas o preventivas formalizadas y aprobadas.
• Evaluar si las actividades del proyecto se concluyeron.
• Requisitos de aprobación atendidos y entregas aceptadas.
• Documentación del proyecto completa.
• Documentar motivo y actividades realizadas en caso de anulación o interrupción del proyecto.
• Reunión de finalización con el cliente y TOTVS y formalización de las lecciones aprendidas.
• Entrega de la documentación del proyecto al PMO para su respectivo archivo.
• Finalización del proyecto sistémicamente (CFP, PMS).
• Finalización del contrato asociado al proyecto.
</t>
        </r>
      </text>
    </comment>
    <comment ref="B27" authorId="0" shapeId="0" xr:uid="{00000000-0006-0000-0300-000061000000}">
      <text>
        <r>
          <rPr>
            <sz val="9"/>
            <color indexed="81"/>
            <rFont val="Tahoma"/>
            <family val="2"/>
          </rPr>
          <t xml:space="preserve">Definir una estructura clara para gestionar los documentos del proyecto que el equipo del proyecto pueda seguir al crear y almacenar los documentos del proyecto y para asegurar que toda la documentación producida por el proyecto es almacenada en una ubicación definida, con control de versión apropiado y que los cambios realizados a las items de configuración de documentación puedan ser seguidos y auditados. El plan especifica:
• Estándares de nombrado para documentos
• Estándares para la composición de números de referencia de los documentos o esquema de control de versiones.
• Carpeta de repositorio de documentos y estructuras de directorios
• Requerimientos de ubicación de almacenamiento para cada tipo de item de configuración
• Proceso para identificar y seguir el estado de todos los items de configuración de documentos </t>
        </r>
      </text>
    </comment>
    <comment ref="D27" authorId="0" shapeId="0" xr:uid="{00000000-0006-0000-0300-000062000000}">
      <text>
        <r>
          <rPr>
            <sz val="9"/>
            <color indexed="81"/>
            <rFont val="Tahoma"/>
            <family val="2"/>
          </rPr>
          <t>Determinar el framework del cliente para documentar centralmente y relacionar los procesos de negocio e información técnica de SAP y las soluciones no SAP en Solution Manager, asegurando transparencia, mantenimiento eficiente y colaboración.</t>
        </r>
      </text>
    </comment>
    <comment ref="F27" authorId="0" shapeId="0" xr:uid="{00000000-0006-0000-0300-000063000000}">
      <text>
        <r>
          <rPr>
            <sz val="9"/>
            <color indexed="81"/>
            <rFont val="Tahoma"/>
            <family val="2"/>
          </rPr>
          <t xml:space="preserve">Definir una estructura clara para gestionar los documentos del proyecto que el equipo del proyecto pueda seguir al crear y almacenar los documentos del proyecto y para asegurar que toda la documentación producida por el proyecto es almacenada en una ubicación definida, con control de versión apropiado y que los cambios realizados a las items de configuración de documentación puedan ser seguidos y auditados. El plan especifica:
• Estándares de nombrado para documentos
• Estándares para la composición de números de referencia de los documentos o esquema de control de versiones.
• Carpeta de repositorio de documentos y estructuras de directorios
• Requerimientos de ubicación de almacenamiento para cada tipo de item de configuración
• Proceso para identificar y seguir el estado de todos los items de configuración de documentos </t>
        </r>
      </text>
    </comment>
    <comment ref="H27" authorId="0" shapeId="0" xr:uid="{00000000-0006-0000-0300-000064000000}">
      <text>
        <r>
          <rPr>
            <sz val="9"/>
            <color indexed="81"/>
            <rFont val="Tahoma"/>
            <family val="2"/>
          </rPr>
          <t xml:space="preserve">• Los cambios de etapas del proyecto deben finalizarse a través de validaciones del cliente. Los motivos que llevan al cliente a no aceptar las entregas, deben examinarse y atenderse. Cuanto antes se resuelvan los problemas y reclamos, menores serán los impactos en el resultado final del proyecto.
• Liberar el acceso y vincular analistas a las tareas del proyecto en el PMS.
• El apunte de las horas en el proyecto para garantizar la ejecución de las actividades con detalles suficientes, permite al coordinador de proyectos evaluar el progreso físico.
• Documentación del proyecto completa, con la firma y validación del cliente.
• Lecciones aprendidas y recolectadas durante todo el proyecto.
• Metodología de Implementación aplicada
• Necesidad de documentos que el usuario debe suministrar para prototipos.
• Concientización del usuario clave de la importancia de la realización de sus actividades.
• Evaluación del alcance, calidad de las entregas de requisitos y de la situación de todos los cambios solicitados, acciones correctivas, acciones preventivas, lista de tareas y pendencias, registro de riesgos antes de la entrada en producción.
• Garantía de acciones correctivas o preventivas tomadas en el  momento adecuado.
• Evaluación de mediciones y análisis de tendencias para tener una visión clara de la salud del proyecto.
• Comparación del desempeño real con las líneas de base y con el Plan de Proyecto para determinar si se indicarán las acciones preventivas o correctivas y recomendar estas acciones, si fuera necesario.
• No implementar cambios, acciones correctivas o preventivas sin formalización o aprobación.
• No dejar de implementar cambios, acciones correctivas o preventivas formalizadas y aprobadas.
• Evaluar si las actividades del proyecto se concluyeron.
• Requisitos de aprobación atendidos y entregas aceptadas.
• Documentación del proyecto completa.
• Documentar motivo y actividades realizadas en caso de anulación o interrupción del proyecto.
• Reunión de finalización con el cliente y TOTVS y formalización de las lecciones aprendidas.
• Entrega de la documentación del proyecto al PMO para su respectivo archivo.
• Finalización del proyecto sistémicamente (CFP, PMS).
• Finalización del contrato asociado al proyecto.
</t>
        </r>
      </text>
    </comment>
    <comment ref="B28" authorId="0" shapeId="0" xr:uid="{00000000-0006-0000-0300-000065000000}">
      <text>
        <r>
          <rPr>
            <sz val="9"/>
            <color indexed="81"/>
            <rFont val="Tahoma"/>
            <family val="2"/>
          </rPr>
          <t>Desarrollar, documentar, y comunicar el proceso y estrategia de adquisición. Puede incluir procesos que dan soporte a las adquisiciones necesarias de bienes y servicios para dar soporte a los objetivos del proyecto. 
• identificar requerimientos de adquisición
• negociar y establecer un presupuesto en soporte a los requerimientos de acordados
• definir el proceso de adquisición
• Obetener aprobación de interesados principales
• Distribuir y comunicar la estrategia y proceso de asquisición
Para gestión de adquisiciones es necesario evaluar los siguientes puntos:
• Proceso para contactar, solicitar respuestas y seleccionar proveedores.
• Proceso para administrar y finalizar los contratos.
• Documentos de requisitos de los productos y servicios o resultados esperados (relacionar con los requisitos del proyecto).
• Nivel de formalización para cada adquisición (pedido, propuesta, contrato).
• Cronograma del proyecto ajustado para considerar el cronograma de entregas del proveedor o negociar con el proveedor plazos límite para las entregas, en función de marcos de cronograma asumidos con el cliente.
• Definir cuál será la relación entre cliente y subcontratado
• Considerar el proveedor contratado en el análisis de stakeholders.
• Influencia de la contratación de los proveedores en los planes de alcance, comunicación, riesgos, costos, calidad y cronograma.
Para la Finalización de los contratos es necesario evaluar los siguientes puntos:
• Proceso para administrar la ejecución, monitoreo y finalización de los servicios prestados o productos adquiridos para el proyecto.
• Requisitos de entrega y de desempeño especificados dentro de los contratos.
• Proceso para garantizar que el desempeño del proveedor cumpla con los requisitos  y términos contractuales.
• Autorización del trabajo de la contratada en el tiempo adecuado.
• Monitoreo del costo, cronograma y desempeño técnico de la contratada.
• Inspección y verificación de la calidad de las entregas del proveedor.
• Cambios aprobados y divulgados correctamente
• Administración de los pagos por los productos y servicios del contrato (comparar evolución de los servicios con los pagos).
• Plan de comunicación referente al progreso del trabajo.
• Análisis de desempeño, auditoría e inspección de acuerdo con lo establecido en el contrato.
• Garantía que todas las entregas y trabajos se aceptaron antes de la finalización de los contratos.
• Observación de términos o condiciones en el contrato para su finalización.
• Rescisión, en caso necesario, deben documentarse los motivos.
• Formalización de la finalización del contrato.</t>
        </r>
      </text>
    </comment>
    <comment ref="F28" authorId="0" shapeId="0" xr:uid="{00000000-0006-0000-0300-000066000000}">
      <text>
        <r>
          <rPr>
            <sz val="9"/>
            <color indexed="81"/>
            <rFont val="Tahoma"/>
            <family val="2"/>
          </rPr>
          <t>Desarrollar, documentar, y comunicar el proceso y estrategia de adquisición. Puede incluir procesos que dan soporte a las adquisiciones necesarias de bienes y servicios para dar soporte a los objetivos del proyecto. 
• identificar requerimientos de adquisición
• negociar y establecer un presupuesto en soporte a los requerimientos de acordados
• definir el proceso de adquisición
• Obetener aprobación de interesados principales
• Distribuir y comunicar la estrategia y proceso de asquisición</t>
        </r>
      </text>
    </comment>
    <comment ref="H28" authorId="0" shapeId="0" xr:uid="{00000000-0006-0000-0300-000067000000}">
      <text>
        <r>
          <rPr>
            <sz val="9"/>
            <color indexed="81"/>
            <rFont val="Tahoma"/>
            <family val="2"/>
          </rPr>
          <t xml:space="preserve">La gestión de Adquisiciones garantiza que se analizó el proyecto y se identificaron las necesidades, las cuales pueden solucionarse por la compra o adquisición de productos o servicios de terceros o de áreas internas de TOTVS.
contratación de terceros para conducir partes o de toda la implementación en el cliente, puede ser también la contratación de la fábrica de software para personalizaciones identificadas en el proceso.
Para gestión de adquisiciones es necesario evaluar los siguientes puntos:
• Proceso para contactar, solicitar respuestas y seleccionar proveedores.
• Proceso para administrar y finalizar los contratos.
• Documentos de requisitos de los productos y servicios o resultados esperados (relacionar con los requisitos del proyecto).
• Nivel de formalización para cada adquisición (pedido, propuesta, contrato).
• Cronograma del proyecto ajustado para considerar el cronograma de entregas del proveedor o negociar con el proveedor plazos límite para las entregas, en función de marcos de cronograma asumidos con el cliente.
• Definir cuál será la relación entre cliente y subcontratado
• Considerar el proveedor contratado en el análisis de stakeholders.
• Influencia de la contratación de los proveedores en los planes de alcance, comunicación, riesgos, costos, calidad y cronograma.
Para la Finalización de los contratos es necesario evaluar los siguientes puntos:
• Proceso para administrar la ejecución, monitoreo y finalización de los servicios prestados o productos adquiridos para el proyecto.
• Requisitos de entrega y de desempeño especificados dentro de los contratos.
• Proceso para garantizar que el desempeño del proveedor cumpla con los requisitos  y términos contractuales.
• Autorización del trabajo de la contratada en el tiempo adecuado.
• Monitoreo del costo, cronograma y desempeño técnico de la contratada.
• Inspección y verificación de la calidad de las entregas del proveedor.
• Cambios aprobados y divulgados correctamente
• Administración de los pagos por los productos y servicios del contrato (comparar evolución de los servicios con los pagos).
• Plan de comunicación referente al progreso del trabajo.
• Análisis de desempeño, auditoría e inspección de acuerdo con lo establecido en el contrato.
• Garantía que todas las entregas y trabajos se aceptaron antes de la finalización de los contratos.
• Observación de términos o condiciones en el contrato para su finalización.
• Rescisión, en caso necesario, deben documentarse los motivos.
• Formalización de la finalización del contrato.
</t>
        </r>
      </text>
    </comment>
    <comment ref="B29" authorId="0" shapeId="0" xr:uid="{00000000-0006-0000-0300-000068000000}">
      <text>
        <r>
          <rPr>
            <sz val="9"/>
            <color indexed="81"/>
            <rFont val="Tahoma"/>
            <family val="2"/>
          </rPr>
          <t>El gerente del proyecto debe monitorear la participación de los interesados y su actitud durante la fase de puesta en marcha y a través del ciclo de vida del proyecto, para identificar problemas que pueden resultar de una gestión del cambio mal organizada. Ser proactivo en esta area comunicandose continuamente con todos los interesados disminuye la probabilidad de que el proyecto falle por intervención de algún interesado</t>
        </r>
      </text>
    </comment>
    <comment ref="F29" authorId="0" shapeId="0" xr:uid="{00000000-0006-0000-0300-000069000000}">
      <text>
        <r>
          <rPr>
            <sz val="9"/>
            <color indexed="81"/>
            <rFont val="Tahoma"/>
            <family val="2"/>
          </rPr>
          <t>El gerente del proyecto debe monitorear la participación de los interesados y su actitud durante la fase de puesta en marcha y a través del ciclo de vida del proyecto, para identificar problemas que pueden resultar de una gestión del cambio mal organizada. Se proactivo en esta area comunicandose continuamente con todos los interesados disminuye la probabilidad de que el proyecto falle por intervención de algún interesado</t>
        </r>
      </text>
    </comment>
    <comment ref="H29" authorId="0" shapeId="0" xr:uid="{00000000-0006-0000-0300-00006A000000}">
      <text>
        <r>
          <rPr>
            <sz val="9"/>
            <color indexed="81"/>
            <rFont val="Tahoma"/>
            <family val="2"/>
          </rPr>
          <t xml:space="preserve">• Los cambios de etapas del proyecto deben finalizarse a través de validaciones del cliente. Los motivos que llevan al cliente a no aceptar las entregas, deben examinarse y atenderse. Cuanto antes se resuelvan los problemas y reclamos, menores serán los impactos en el resultado final del proyecto.
• Liberar el acceso y vincular analistas a las tareas del proyecto en el PMS.
• El apunte de las horas en el proyecto para garantizar la ejecución de las actividades con detalles suficientes, permite al coordinador de proyectos evaluar el progreso físico.
• Documentación del proyecto completa, con la firma y validación del cliente.
• Lecciones aprendidas y recolectadas durante todo el proyecto.
• Metodología de Implementación aplicada
• Necesidad de documentos que el usuario debe suministrar para prototipos.
• Concientización del usuario clave de la importancia de la realización de sus actividades.
• Evaluación del alcance, calidad de las entregas de requisitos y de la situación de todos los cambios solicitados, acciones correctivas, acciones preventivas, lista de tareas y pendencias, registro de riesgos antes de la entrada en producción.
• Garantía de acciones correctivas o preventivas tomadas en el  momento adecuado.
• Evaluación de mediciones y análisis de tendencias para tener una visión clara de la salud del proyecto.
• Comparación del desempeño real con las líneas de base y con el Plan de Proyecto para determinar si se indicarán las acciones preventivas o correctivas y recomendar estas acciones, si fuera necesario.
• No implementar cambios, acciones correctivas o preventivas sin formalización o aprobación.
• No dejar de implementar cambios, acciones correctivas o preventivas formalizadas y aprobadas.
• Evaluar si las actividades del proyecto se concluyeron.
• Requisitos de aprobación atendidos y entregas aceptadas.
• Documentación del proyecto completa.
• Documentar motivo y actividades realizadas en caso de anulación o interrupción del proyecto.
• Reunión de finalización con el cliente y TOTVS y formalización de las lecciones aprendidas.
• Entrega de la documentación del proyecto al PMO para su respectivo archivo.
• Finalización del proyecto sistémicamente (CFP, PMS).
• Finalización del contrato asociado al proyecto.
</t>
        </r>
      </text>
    </comment>
    <comment ref="B30" authorId="0" shapeId="0" xr:uid="{00000000-0006-0000-0300-00006B000000}">
      <text>
        <r>
          <rPr>
            <sz val="9"/>
            <color indexed="81"/>
            <rFont val="Tahoma"/>
            <family val="2"/>
          </rPr>
          <t>Identificar, planear y gestionar los componentes de la infraestructura del proyecto. Esta tiene dos componentes principales: el entorno de trabajo del equipo y el entorno de infraestructura técnica.</t>
        </r>
      </text>
    </comment>
    <comment ref="D30" authorId="0" shapeId="0" xr:uid="{00000000-0006-0000-0300-00006C000000}">
      <text>
        <r>
          <rPr>
            <sz val="9"/>
            <color indexed="81"/>
            <rFont val="Tahoma"/>
            <family val="2"/>
          </rPr>
          <t>Reunir las entradas necesarias para el plan de gestión del proyecto y documentarlo en un formato adecuado tanto para su comunicación como para su aprobación formal.</t>
        </r>
      </text>
    </comment>
    <comment ref="F30" authorId="0" shapeId="0" xr:uid="{00000000-0006-0000-0300-00006D000000}">
      <text>
        <r>
          <rPr>
            <sz val="9"/>
            <color indexed="81"/>
            <rFont val="Tahoma"/>
            <family val="2"/>
          </rPr>
          <t>Identificar, planear y gestionar los componentes de la infraestructura del proyecto. Esta tiene dos componentes principales: el entorno de trabajo del equipo y el entorno de infraestructura técnica.</t>
        </r>
      </text>
    </comment>
    <comment ref="B31" authorId="0" shapeId="0" xr:uid="{00000000-0006-0000-0300-00006E000000}">
      <text>
        <r>
          <rPr>
            <sz val="9"/>
            <color indexed="81"/>
            <rFont val="Tahoma"/>
            <family val="2"/>
          </rPr>
          <t>Basado en los requerimientos, procesos, procedimientos y controles documentados en el plan de gestión de infraestructura, establecer el entorno de trabajo del equipo. Esto incluye:
• Establecer la infraestructura tecnológica apropiada. Incluye teléfonos, laptops, impresoras, acceso a red, email.
• Establecer los requerimientos de software, por ejemplo los miembros del proyecto deben tener sus laptops configuradas con el software requerido. 
• Proporcionar acceso a salas de reunión e instalaciones de entrenamiento y entender como reservar esas instalaciones.
• Crear una estructura, tanto física como basada en computador para publicar la documentación del proyecto de acuerdo con los requerimientos del proyecto.</t>
        </r>
      </text>
    </comment>
    <comment ref="F31" authorId="0" shapeId="0" xr:uid="{00000000-0006-0000-0300-00006F000000}">
      <text>
        <r>
          <rPr>
            <sz val="9"/>
            <color indexed="81"/>
            <rFont val="Tahoma"/>
            <family val="2"/>
          </rPr>
          <t>Basado en los requerimientos, procesos, procedimientos y controles documentados en el plan de gestión de infraestructura, establecer el entorno de trabajo del equipo. Esto incluye:
• Establecer la infraestructura tecnológica apropiada. Incluye teléfonos, laptops, impresoras, acceso a red, email.
• Establecer los requerimientos de software, por ejemplo los miembros del proyecto deben tener sus laptops configuradas con el software requerido. 
• Proporcionar acceso a salas de reunión e instalaciones de entrenamiento y entender como reservar esas instalaciones.
• Crear una estructura, tanto física como basada en computador para publicar la documentación del proyecto de acuerdo con los requerimientos del proyecto.</t>
        </r>
      </text>
    </comment>
    <comment ref="H31" authorId="0" shapeId="0" xr:uid="{00000000-0006-0000-0300-000070000000}">
      <text>
        <r>
          <rPr>
            <sz val="9"/>
            <color indexed="81"/>
            <rFont val="Tahoma"/>
            <family val="2"/>
          </rPr>
          <t>Definir el perfil de los recursos necesarios evaluando el mismo en función de las exigencias de las tareas. Los recursos serán identificados y asignados para el proyecto de acuerdo con la agenda, perfil del recurso, perfil del recurso y proyecto, así como también las características de las tareas.
Estos profesionales trabajarán en conjunto con los Líderes y Usuarios Claves del cliente. Los analistas indicados deben tener sus agendas planificadas para todo el proyecto.
El Coordinador de Proyectos del cliente también debe definir los participantes del comité de proyecto que serán corresponsables por la implementación del proyecto, así como los recursos de ambiente físico necesarios para el desarrollo del proyecto</t>
        </r>
      </text>
    </comment>
    <comment ref="B32" authorId="0" shapeId="0" xr:uid="{00000000-0006-0000-0300-000071000000}">
      <text>
        <r>
          <rPr>
            <sz val="9"/>
            <color indexed="81"/>
            <rFont val="Tahoma"/>
            <family val="2"/>
          </rPr>
          <t>Basado en los requerimientos, procesos, procedimientos y controles documentados en el plan de gestión de infraestructura, establece la infraestructura técnica. Esto incluye:
• Entender y configurar el entorno técnico del proyecto
• Imlementar infraestructura de soporte y herramientas de gestión del sistema
• Iniciar asquisición de algún software requerido por el proyecto</t>
        </r>
      </text>
    </comment>
    <comment ref="F32" authorId="0" shapeId="0" xr:uid="{00000000-0006-0000-0300-000072000000}">
      <text>
        <r>
          <rPr>
            <sz val="9"/>
            <color indexed="81"/>
            <rFont val="Tahoma"/>
            <family val="2"/>
          </rPr>
          <t>Basado en los requerimientos, procesos, procedimientos y controles documentados en el plan de gestión de infraestructura, establece la infraestructura técnica. Esto incluye:
• Entender y configurar el entorno técnico del proyecto
• Imlementar infraestructura de soporte y herramientas de gestión del sistema
• Iniciar asquisición de algún software requerido por el proyecto</t>
        </r>
      </text>
    </comment>
    <comment ref="H32" authorId="0" shapeId="0" xr:uid="{00000000-0006-0000-0300-000073000000}">
      <text>
        <r>
          <rPr>
            <sz val="9"/>
            <color indexed="81"/>
            <rFont val="Tahoma"/>
            <family val="2"/>
          </rPr>
          <t>Definir el perfil de los recursos necesarios evaluando el mismo en función de las exigencias de las tareas. Los recursos serán identificados y asignados para el proyecto de acuerdo con la agenda, perfil del recurso, perfil del recurso y proyecto, así como también las características de las tareas.
Estos profesionales trabajarán en conjunto con los Líderes y Usuarios Claves del cliente. Los analistas indicados deben tener sus agendas planificadas para todo el proyecto.
El Coordinador de Proyectos del cliente también debe definir los participantes del comité de proyecto que serán corresponsables por la implementación del proyecto, así como los recursos de ambiente físico necesarios para el desarrollo del proyecto</t>
        </r>
      </text>
    </comment>
    <comment ref="B33" authorId="0" shapeId="0" xr:uid="{00000000-0006-0000-0300-000074000000}">
      <text>
        <r>
          <rPr>
            <sz val="9"/>
            <color indexed="81"/>
            <rFont val="Tahoma"/>
            <family val="2"/>
          </rPr>
          <t>Los recursos serán identificados y asignados para el proyecto. Se definirán y asignarán recursos de ambiente físico necesarios para el desarrollo del proyecto, confirmando su disponibilidad para la fase.</t>
        </r>
      </text>
    </comment>
    <comment ref="D33" authorId="0" shapeId="0" xr:uid="{00000000-0006-0000-0300-000075000000}">
      <text>
        <r>
          <rPr>
            <sz val="9"/>
            <color indexed="81"/>
            <rFont val="Tahoma"/>
            <family val="2"/>
          </rPr>
          <t>Confirmar la disponibilidad de los recursos para la fase.</t>
        </r>
      </text>
    </comment>
    <comment ref="H33" authorId="0" shapeId="0" xr:uid="{00000000-0006-0000-0300-000076000000}">
      <text>
        <r>
          <rPr>
            <sz val="9"/>
            <color indexed="81"/>
            <rFont val="Tahoma"/>
            <family val="2"/>
          </rPr>
          <t>Definir el perfil de los recursos necesarios evaluando el mismo en función de las exigencias de las tareas. Los recursos serán identificados y asignados para el proyecto de acuerdo con la agenda, perfil del recurso, perfil del recurso y proyecto, así como también las características de las tareas.
Estos profesionales trabajarán en conjunto con los Líderes y Usuarios Claves del cliente. Los analistas indicados deben tener sus agendas planificadas para todo el proyecto.
El Coordinador de Proyectos del cliente también debe definir los participantes del comité de proyecto que serán corresponsables por la implementación del proyecto, así como los recursos de ambiente físico necesarios para el desarrollo del proyecto</t>
        </r>
      </text>
    </comment>
    <comment ref="B34" authorId="0" shapeId="0" xr:uid="{00000000-0006-0000-0300-000077000000}">
      <text>
        <r>
          <rPr>
            <sz val="9"/>
            <color indexed="81"/>
            <rFont val="Tahoma"/>
            <family val="2"/>
          </rPr>
          <t>Los indicadores de desempeño claves para medir el progreso deben ser definidos y porporcionados con la solución.</t>
        </r>
      </text>
    </comment>
    <comment ref="D34" authorId="0" shapeId="0" xr:uid="{00000000-0006-0000-0300-000078000000}">
      <text>
        <r>
          <rPr>
            <sz val="9"/>
            <color indexed="81"/>
            <rFont val="Tahoma"/>
            <family val="2"/>
          </rPr>
          <t>Definir indicadores de desempeño y las condiciones para cooperar entre el consultor ejecutivo de entrega de SAP y el director de proyecto SAP.</t>
        </r>
      </text>
    </comment>
    <comment ref="F34" authorId="0" shapeId="0" xr:uid="{00000000-0006-0000-0300-000079000000}">
      <text>
        <r>
          <rPr>
            <sz val="9"/>
            <color indexed="81"/>
            <rFont val="Tahoma"/>
            <family val="2"/>
          </rPr>
          <t>Revisar y confirmar el caso de negocio relacionado con el proyecto y los beneficios de negocio con el cliente, con el fin de confirmar que estos son los beneficios de negocio deseados, y deteminar como los beneficios proyectados serán medidos. El casos de negocio y beneficios de negocio, junto con los indicadores de desempeño claves para medir el progreso deberían ser porporcionados con la solución.</t>
        </r>
      </text>
    </comment>
    <comment ref="H34" authorId="0" shapeId="0" xr:uid="{00000000-0006-0000-0300-00007A000000}">
      <text>
        <r>
          <rPr>
            <sz val="9"/>
            <color indexed="81"/>
            <rFont val="Tahoma"/>
            <family val="2"/>
          </rPr>
          <t>Validar con los representantes del cliente, de manera preferencial con la participación del patrocinador del proyecto:
Metas del Proyecto, Las necesidades, expectativas y estrategias del cliente con relación al proyecto, Indicadores del Proyecto, Restricciones, Plazos para alcanzar los resultados, Secuencia de implementación, Disponibilidad de usuarios, Alcance del proyecto que consta en la propuesta comercial (alcance funcional), Interfaces e importaciones.
Mostrar los resultados a ser alcanzados por el proyecto, buscando la concordancia y apoyo del Cliente para los mismos, alineando, de esta manera, las expectativas entre TOTVS y el cliente. 
Es importante recoger, con el equipo Comercial, el máximo de detalles e informaciones, para obtener un buen entendimiento, evitando repetirle, al cliente, las mismas preguntas realizadas previamente durante la durante a fase de Búsqueda y Oportunidad.
Es importante no olvidarse de registrar todas las lecciones aprendidas hasta el momento, en el proyecto.</t>
        </r>
      </text>
    </comment>
    <comment ref="B35" authorId="0" shapeId="0" xr:uid="{00000000-0006-0000-0300-00007B000000}">
      <text>
        <r>
          <rPr>
            <sz val="9"/>
            <color indexed="81"/>
            <rFont val="Tahoma"/>
            <family val="2"/>
          </rPr>
          <t xml:space="preserve">Documentar los principales beneficios de negocio que se ganaran con el sistema propuesto, metas del proyecto, expectativas y estrategias del cliente con respecto al proyecto, restricciones, plazos para resultados, secuencia de implementación, alcance del proyecto y confirmar con el cliente si los resultados a ser alcanzados son los deseados, buscando la concordancia y apoyo del cliente para los mismos. Confirmar como se medirán los beneficios. 
Se recomiendan reuniones formales e informales para fijar las expectativas y confirmar la estrategia del proyecto con los interesados principales. Es el momento apropiado para presentarle, al cliente, la MIT, la cual será utilizada para apoyar la implementación, convenciéndolo de la importancia de seguir los métodos y de la formalización de los trabajos realizados, aclarando también las responsabilidades de las partes (cliente y equipo de empresa que hace la implantación), además de buscar conquistar el compromiso incondicional del cliente para con el Proyecto.
</t>
        </r>
      </text>
    </comment>
    <comment ref="D35" authorId="0" shapeId="0" xr:uid="{00000000-0006-0000-0300-00007C000000}">
      <text>
        <r>
          <rPr>
            <sz val="9"/>
            <color indexed="81"/>
            <rFont val="Tahoma"/>
            <family val="2"/>
          </rPr>
          <t>Construir conciencia ágil en los principales interesados, asegurando el compromiso para adoptar la funcionalidad estándar de SAP donde sea posible. Se recomienda realizar reuniones formales e informales para fijar las expectativas y confirmar la estrategia del proyecto con los interesados principales.</t>
        </r>
      </text>
    </comment>
    <comment ref="F35" authorId="0" shapeId="0" xr:uid="{00000000-0006-0000-0300-00007D000000}">
      <text>
        <r>
          <rPr>
            <sz val="9"/>
            <color indexed="81"/>
            <rFont val="Tahoma"/>
            <family val="2"/>
          </rPr>
          <t>Documentar los principales beneficios de negocio que se ganaran con el sistema propuesto. Los objetivos se deben priorizar. Revisar los casos de negocio documentados y los beneficios de negocio asociados con la solución seleccionada, confirmar con el cliente sin son las deseadas para el negocio y confirmar como se medirán esos beneficios. Realizar talleres</t>
        </r>
      </text>
    </comment>
    <comment ref="H35" authorId="0" shapeId="0" xr:uid="{00000000-0006-0000-0300-00007E000000}">
      <text>
        <r>
          <rPr>
            <sz val="9"/>
            <color indexed="81"/>
            <rFont val="Tahoma"/>
            <family val="2"/>
          </rPr>
          <t>Validar con los representantes del cliente, de manera preferencial con la participación del patrocinador del proyecto:
Metas del Proyecto, Las necesidades, expectativas y estrategias del cliente con relación al proyecto, Indicadores del Proyecto, Restricciones, Plazos para alcanzar los resultados, Secuencia de implementación, Disponibilidad de usuarios, Alcance del proyecto que consta en la propuesta comercial (alcance funcional), Interfaces e importaciones.
Mostrar los resultados a ser alcanzados por el proyecto, buscando la concordancia y apoyo del Cliente para los mismos, alineando, de esta manera, las expectativas entre TOTVS y el cliente. 
Es importante recoger, con el equipo Comercial, el máximo de detalles e informaciones, para obtener un buen entendimiento, evitando repetirle, al cliente, las mismas preguntas realizadas previamente durante la durante a fase de Búsqueda y Oportunidad.
Es importante no olvidarse de registrar todas las lecciones aprendidas hasta el momento, en el proyecto.</t>
        </r>
      </text>
    </comment>
    <comment ref="B36" authorId="0" shapeId="0" xr:uid="{00000000-0006-0000-0300-00007F000000}">
      <text>
        <r>
          <rPr>
            <sz val="9"/>
            <color indexed="81"/>
            <rFont val="Tahoma"/>
            <family val="2"/>
          </rPr>
          <t xml:space="preserve">Identificar las organizaciones internas y externas claves, sus localizaciones físicas y geográficas y sus habilidades. Definir la estructura organizacional, roles y responsabilidades del equipo del proyecto. Definir el perfil de los miembros del equipo necesarios evaluando el mismo en función de las exigencias de las tareas.
Para proyectos ágiles determinar la estructura y composición de los equipos ágiles con el fin de arreglar de forma óptima la organización del proyecto en línea con los principios ágiles. Se requiere organizar los equipos ágiles como grupos multifuncionales que tienen un Scrum master, propietario del producto, y miembros del equipo. El tamaño del equipo debería ser entre 7 +/- 2 miembros. El equipo multifuncional necesita estar conformado por analista de negocio, expertos funcionales, expertos técnicos y testers para implementar por completo una característica en una iteración.
</t>
        </r>
      </text>
    </comment>
    <comment ref="D36" authorId="0" shapeId="0" xr:uid="{00000000-0006-0000-0300-000080000000}">
      <text>
        <r>
          <rPr>
            <sz val="9"/>
            <color indexed="81"/>
            <rFont val="Tahoma"/>
            <family val="2"/>
          </rPr>
          <t>Definir la estructura organizacional, roles y responsabilidades del equipo del proyecto.
Determinar la estructura y composición de los esquipos ágiles con el fin de arreglar de forma óptima la organización del proyecto en línea con los principios ágiles. Se requiere organizar los equipos ágiles como grupos multifuncionales que tienen un Scrum master, propietario del producto, y miembros del equipo. El tamaño del equipo debería ser entre 7 +/- 2 miembros. El equipo multifuncional necesita estar conformado por analista de negocio, expertos funcionales, expertos técnicos y testers para implementar por completo una característica en una iteración.</t>
        </r>
      </text>
    </comment>
    <comment ref="F36" authorId="0" shapeId="0" xr:uid="{00000000-0006-0000-0300-000081000000}">
      <text>
        <r>
          <rPr>
            <sz val="9"/>
            <color indexed="81"/>
            <rFont val="Tahoma"/>
            <family val="2"/>
          </rPr>
          <t>Identificar las organizaciones internas y externas claves, sus localizaciones físicas y geográficas y sus habilidades.</t>
        </r>
      </text>
    </comment>
    <comment ref="H36" authorId="0" shapeId="0" xr:uid="{00000000-0006-0000-0300-000082000000}">
      <text>
        <r>
          <rPr>
            <sz val="9"/>
            <color indexed="81"/>
            <rFont val="Tahoma"/>
            <family val="2"/>
          </rPr>
          <t>Definir el perfil de los recursos necesarios evaluando el mismo en función de las exigencias de las tareas. Los recursos serán identificados y asignados para el proyecto de acuerdo con la agenda, perfil del recurso, perfil del recurso y proyecto, así como también las características de las tareas.
Estos profesionales trabajarán en conjunto con los Líderes y Usuarios Claves del cliente. Los analistas indicados deben tener sus agendas planificadas para todo el proyecto.
El Coordinador de Proyectos del cliente también debe definir los participantes del comité de proyecto que serán corresponsables por la implementación del proyecto, así como los recursos de ambiente físico necesarios para el desarrollo del proyecto</t>
        </r>
      </text>
    </comment>
    <comment ref="B37" authorId="0" shapeId="0" xr:uid="{00000000-0006-0000-0300-000083000000}">
      <text>
        <r>
          <rPr>
            <sz val="9"/>
            <color indexed="81"/>
            <rFont val="Tahoma"/>
            <family val="2"/>
          </rPr>
          <t xml:space="preserve">Identificar y seleccionar los recursos externos y de la compañía para el proyecto, de acuerdo con los roles requeridos, habilidades y responsabilidades definidas anteriormente. La asignación de personas a los roles debería tomar en cuenta su eficiencia y disponibilidad durante el proyecto (agenda), así como las características de las tareas. Estas personas trabajarán con los líderes y usuarios clave del cliente. El Coordinador de Proyectos del cliente también debe definir los participantes del comité de proyecto que serán corresponsables por la implementación del proyecto.
Se recomienda realizar un taller de formación del equipo, donde se orienta y da soporte a los principales miembros del equipo del proyecto con la visión del proyecto, dirección y estrategias y además se proporcionan ejercicios para aprender como trabajar juntos de manera más eficiente.
</t>
        </r>
      </text>
    </comment>
    <comment ref="D37" authorId="0" shapeId="0" xr:uid="{00000000-0006-0000-0300-000084000000}">
      <text>
        <r>
          <rPr>
            <sz val="9"/>
            <color indexed="81"/>
            <rFont val="Tahoma"/>
            <family val="2"/>
          </rPr>
          <t>Identificar y seleccionar los recursos externos y de la compañía para el proyecto, de acuerdo con los roles requeridos, habilidades y responsabilidades especificadas. La asignación de personas a los roles debería tomar en cuenta su eficiencia y disponibilidad durante el proyecto.</t>
        </r>
      </text>
    </comment>
    <comment ref="F37" authorId="0" shapeId="0" xr:uid="{00000000-0006-0000-0300-000085000000}">
      <text>
        <r>
          <rPr>
            <sz val="9"/>
            <color indexed="81"/>
            <rFont val="Tahoma"/>
            <family val="2"/>
          </rPr>
          <t>Orienta y da soporte a los principales miembros del equipo del proyecto con la visión del proyecto, dirección y estrategias y proporciona ejercicios para aprender como trabajar juntos de manera más eficiente.</t>
        </r>
      </text>
    </comment>
    <comment ref="H37" authorId="0" shapeId="0" xr:uid="{00000000-0006-0000-0300-000086000000}">
      <text>
        <r>
          <rPr>
            <sz val="9"/>
            <color indexed="81"/>
            <rFont val="Tahoma"/>
            <family val="2"/>
          </rPr>
          <t>Definir el perfil de los recursos necesarios evaluando el mismo en función de las exigencias de las tareas. Los recursos serán identificados y asignados para el proyecto de acuerdo con la agenda, perfil del recurso, perfil del recurso y proyecto, así como también las características de las tareas.
Estos profesionales trabajarán en conjunto con los Líderes y Usuarios Claves del cliente. Los analistas indicados deben tener sus agendas planificadas para todo el proyecto.
El Coordinador de Proyectos del cliente también debe definir los participantes del comité de proyecto que serán corresponsables por la implementación del proyecto, así como los recursos de ambiente físico necesarios para el desarrollo del proyecto</t>
        </r>
      </text>
    </comment>
    <comment ref="B38" authorId="0" shapeId="0" xr:uid="{00000000-0006-0000-0300-000087000000}">
      <text>
        <r>
          <rPr>
            <sz val="9"/>
            <color indexed="81"/>
            <rFont val="Tahoma"/>
            <family val="2"/>
          </rPr>
          <t>Asegurar que se han identificados los grupos de interesados correctamente.
Se identifican todas las personas o grupos interesados en el proyecto y que, de alguna forma, serán afectadas por los cambios. Ese mapeo permite identificar el nivel y tipo de influencia que un determinado público afectado ejerce en el proyecto, proporcionando datos para elaborar, en el caso de que sea necesario, un plan de acción. Primero se definir el alcance del mapeo, en el caso de que no sea posible mapear todos los afectados, se debe definir, en conjunto con el cliente, los grupos de afectados que serán mapeados</t>
        </r>
      </text>
    </comment>
    <comment ref="D38" authorId="0" shapeId="0" xr:uid="{00000000-0006-0000-0300-000088000000}">
      <text>
        <r>
          <rPr>
            <sz val="9"/>
            <color indexed="81"/>
            <rFont val="Tahoma"/>
            <family val="2"/>
          </rPr>
          <t>Asegurar que se han identificados los grupos de interesados correctamente.</t>
        </r>
      </text>
    </comment>
    <comment ref="H38" authorId="0" shapeId="0" xr:uid="{00000000-0006-0000-0300-000089000000}">
      <text>
        <r>
          <rPr>
            <sz val="9"/>
            <color indexed="81"/>
            <rFont val="Tahoma"/>
            <family val="2"/>
          </rPr>
          <t xml:space="preserve">El mapeo de los stakeholders es la etapa donde serán identificadas todas las personas o grupos que, de alguna forma, serán afectadas por los cambios. Ese mapeo permite identificar el nivel y tipo de influencia que un determinado público afectado ejerce en el proyecto, proporcionando datos para elaborar, en el caso de que sea necesario, un plan de acción. Para iniciar el mapeo de los stakeholders, en primer lugar, se debe definir el alcance del mapeo. En el caso de que no sea posible mapear todos los afectados, se debe definir, en conjunto con el cliente, los grupos de afectados que serán mapeados
</t>
        </r>
      </text>
    </comment>
    <comment ref="B39" authorId="0" shapeId="0" xr:uid="{00000000-0006-0000-0300-00008A000000}">
      <text>
        <r>
          <rPr>
            <sz val="9"/>
            <color indexed="81"/>
            <rFont val="Tahoma"/>
            <family val="2"/>
          </rPr>
          <t>Crear estrategia de gestión del cambio que incremente la capacidad de la organización para sobrellevar y sostener los cambios propuestos, garantizando el éxito de la implementación del proyecto y capacitando a los afectados en las competencias y habilidades necesarias para desempeñar funciones cotidianas. Se define:
• Estrategia de monitoreo del proceso de cambio, como la creación de canales para feedback, mapeo y seguimiento de los stakeholders, visitas a otras unidades de la empresa etc.
• Plan de Comunicación
• Plan de Capacitación
• Presupuesto necesario para la realización de las actividades propuestas</t>
        </r>
      </text>
    </comment>
    <comment ref="F39" authorId="0" shapeId="0" xr:uid="{00000000-0006-0000-0300-00008B000000}">
      <text>
        <r>
          <rPr>
            <sz val="9"/>
            <color indexed="81"/>
            <rFont val="Tahoma"/>
            <family val="2"/>
          </rPr>
          <t>Traducir las recomendaciones y análisis de evaluación de disposición en un plan accionable (estrategia de comunicación y roadmap de gestión del cambio) que incremente la capacidad de la organización para sobrellevar y sostener los cambios propuestos.</t>
        </r>
      </text>
    </comment>
    <comment ref="H39" authorId="0" shapeId="0" xr:uid="{00000000-0006-0000-0300-00008C000000}">
      <text>
        <r>
          <rPr>
            <sz val="9"/>
            <color indexed="81"/>
            <rFont val="Tahoma"/>
            <family val="2"/>
          </rPr>
          <t>Minimizar el impacto de la resistencia a los cambios, garantizando el éxito de la implementación del proyecto y capacitando a los afectados en las competencias y habilidades necesarias para desempeñar funciones cotidianas.
• Acciones de participación, de acuerdo con las necesidades del cliente, como Red de Cambios (o sea, elección de las disciplinas de Gestión de Cambios a ser aplicadas en el proyecto)
• Estrategia de monitoreo del proceso de cambio, como la creación de canales para feedback, mapeo y seguimiento de los stakeholders, visitas a otras unidades de la empresa etc.
• Plan de Comunicación
• Plan de Capacitación
• Presupuesto necesario para la realización de las actividades propuestas</t>
        </r>
      </text>
    </comment>
    <comment ref="B40" authorId="0" shapeId="0" xr:uid="{00000000-0006-0000-0300-00008D000000}">
      <text>
        <r>
          <rPr>
            <sz val="9"/>
            <color indexed="81"/>
            <rFont val="Tahoma"/>
            <family val="2"/>
          </rPr>
          <t xml:space="preserve">Completar el plan de gestión de las comunicaciones, este documento describe los procesos requeridos para asegurar la generación, distribución, almacenamiento y recuperación de la información del proyecto a tiempo.
Se toma la estrategia de comunicación y el roadmap para la gestión del cambio y se agregan los componentes escenciales de comunicación para crear una campaña de comunicación. Este proporciona un proceso y también las herramientas de comunicación efectivas con los interesados a través del proyecto.
Garantiza que todas las informaciones relacionadas al proyecto lleguen a las personas correctas en el tiempo exacto. Para esto es necesario tener en cuenta:
(1) Identificación de interesados en el proyecto.
(2) Identificación de necesidades de información de los interesados.
(3) Establecer formato y frecuencia de la comunicación.
(4) Definición de medios de comunicación.
(5) Establecer eventos de comunicación en el cronograma.
(6) Planear comunicación de problemas resueltos a los interesados.
Desarrollar una campaña de comunicación. Garantizar que la estrategia de comunicación comprenda acciones que promuevan la participación de los líderes, patrocinadores e integrantes afectados por los cambios, garantizando que todos los Involucrados en el proceso estén regularmente comunicados. 
</t>
        </r>
      </text>
    </comment>
    <comment ref="D40" authorId="0" shapeId="0" xr:uid="{00000000-0006-0000-0300-00008E000000}">
      <text>
        <r>
          <rPr>
            <sz val="9"/>
            <color indexed="81"/>
            <rFont val="Tahoma"/>
            <family val="2"/>
          </rPr>
          <t>Completar el plan de gestión de las comunicaciones, este documento describe los procesos requeridos para asegurar la generación, distribución, almacenamiento y recuperación de la información del proyecto a tiempo.</t>
        </r>
      </text>
    </comment>
    <comment ref="F40" authorId="0" shapeId="0" xr:uid="{00000000-0006-0000-0300-00008F000000}">
      <text>
        <r>
          <rPr>
            <sz val="9"/>
            <color indexed="81"/>
            <rFont val="Tahoma"/>
            <family val="2"/>
          </rPr>
          <t>Traducir las recomendaciones y análisis de evaluación de disposición en un plan accionable (estrategia de comunicación y roadmap de gestión del cambio) que incremente la capacidad de la organización para sobrellevar y sostener los cambios propuestos.
Se toma la estrategia de comunicación y el roadmap para la gestión del cambio y se agregan los componentes escenciales de comunicación para crear un roadmap de gestión del cambio/campaña de comunicación. Este proporciona un proceso y también las herramientas de comunicación efectivas con los interesados a través del proyecto. El roadmap para gestión del cambio se enfoca en identificar las áreas de riesgo y la campaña de comunicación agrega actividades de comunicación al roadmap para mitigar esos riesgos.</t>
        </r>
      </text>
    </comment>
    <comment ref="H40" authorId="0" shapeId="0" xr:uid="{00000000-0006-0000-0300-000090000000}">
      <text>
        <r>
          <rPr>
            <sz val="9"/>
            <color indexed="81"/>
            <rFont val="Tahoma"/>
            <family val="2"/>
          </rPr>
          <t>Garantiza que todas las informaciones relacionadas al proyecto lleguen a las personas correctas en el tiempo exacto. En este punto, la gestión de la comunicación tiene menos alcance que la actividad de comunicación
comunicación es necesario evaluar los siguientes puntos:
• Identificación de todos los interesados que participan del proyecto.
• Identificación de las necesidades de informaciones de las partes interesadas y establecer formato y frecuencia adecuada para cada parte interesada.
• Definición de los medios de comunicación adecuados para la situación (e-mail, informe formal, personalmente, reuniones, eventos).
• Previsión de eventos de comunicación en el cronograma (reunión de apertura, evaluación del equipo, evaluación de los planes del proyecto, finalización).
• Planificación de comunicación de los problemas resueltos a las partes interesadas.
Garantizar que la estrategia de comunicación comprenda acciones que promuevan la participación de los líderes, patrocinadores e integrantes afectados por los cambios, garantizando que todos los Involucrados en el proceso estén regularmente comunicados. Además, la estrategia de comunicación debe contemplar acciones para evaluar la efectividad de la comunicación y monitorear el proceso de cambio por parte de los Involucrados</t>
        </r>
      </text>
    </comment>
    <comment ref="B41" authorId="0" shapeId="0" xr:uid="{00000000-0006-0000-0300-000091000000}">
      <text>
        <r>
          <rPr>
            <sz val="9"/>
            <color indexed="81"/>
            <rFont val="Tahoma"/>
            <family val="2"/>
          </rPr>
          <t xml:space="preserve">Esta es una de las actividades más importantes del proyecto, principalmente por ser un momento de conquista de aliados para el mismo, así como de legitimación del proyecto para todos los involucrados del cliente, identificando los participantes y la atribución de poderes a los responsables del proyecto.  Es importante lograr que las personas clave de los procesos involucrados participen de la reunión, programando la misma para conseguir una buena audiencia. 
Sea cual sea el tamaño del proyecto, es importante elaborar una presentación, resumiendo la planificación y organización del proyecto. Alinear todos los participantes del equipo con el plan del proyecto, para garantizar la calidad, aplicabilidad y compromiso con los objetivos determinados.
Diseñado especialmente para generar conciencia y participación. El propósito es: informar a los gerentes los cambios que se realizarán. Desde el inicio involucrar a los gerentes en el proyecto y movilizarlos para gestionar el cambio en su nivel.
</t>
        </r>
      </text>
    </comment>
    <comment ref="D41" authorId="0" shapeId="0" xr:uid="{00000000-0006-0000-0300-000092000000}">
      <text>
        <r>
          <rPr>
            <sz val="9"/>
            <color indexed="81"/>
            <rFont val="Tahoma"/>
            <family val="2"/>
          </rPr>
          <t>Preparar la reunión de kick-off, esta ayudará a asegurar la participación del equipo y otros recursos clave y su compromiso con el cronograma del proyecto.</t>
        </r>
      </text>
    </comment>
    <comment ref="F41" authorId="0" shapeId="0" xr:uid="{00000000-0006-0000-0300-000093000000}">
      <text>
        <r>
          <rPr>
            <sz val="9"/>
            <color indexed="81"/>
            <rFont val="Tahoma"/>
            <family val="2"/>
          </rPr>
          <t>Alinea a los ejecutivos tras los objetivos del proyecto, visión y criterios de éxito para proporcionar éxito del proyecto en toda la organización y entrega de valor. Obtener compromiso del patrocinador del proyecto para liderar, preparar y conducir el taller. Buscar y revisar materiales anteriores de reglas de gobernanza y dirección de proyectos. Realizar una linea de tiempo que asegure que la discusión se enfoca en las necesidades para cubrir los gaps y alcanzar una decisión con respecto a las reglas de gobernanza. 
Diseñado especialmente para generar conciencia y participación. El propósito es: informar a los gerentes los cambios que se realizarán. Desde el inicio involucrar a los gerentes en el proyecto y movilizarlos para gestionar el cambio en su nivel.
Proporcionar a los lideres e interesados clave (agentes de cambio), de los grupos impactados, las habilidades y conocimiento que necesitan para liderar el efectivamente el cambio, gestionar las expectativas de los usuarios finales y dar soporte a las comunicaciones en su area.</t>
        </r>
      </text>
    </comment>
    <comment ref="H41" authorId="0" shapeId="0" xr:uid="{00000000-0006-0000-0300-000094000000}">
      <text>
        <r>
          <rPr>
            <sz val="9"/>
            <color indexed="81"/>
            <rFont val="Tahoma"/>
            <family val="2"/>
          </rPr>
          <t>Esta es una de las actividades más importantes del proyecto, principalmente por ser un momento de conquista de aliados para el mismo, así como de legitimación del proyecto para todos los involucrados del cliente, identificando los participantes y la atribución de poderes a los responsables del proyecto. Es altamente recomendable el mensaje del patrocinador del proyecto, mostrando las estrategias y objetivos generales del proyecto para la empresa, con el objetivo de obtener el compromiso de todos los involucrados. 
Es importante lograr que las personas clave de los procesos involucrados participen de la reunión, programando la misma para conseguir una buena audiencia. Siempre sea necesario el cliente debe participar que reunión y la convocación sean viables.
Presentar la metodología de trabajo a ser adoptada. Discutir cada etapa y las principales actividades, resaltando la necesidad de la participación de cada integrante en las actividades que le serán atribuidas, así como en el cumplimiento de los plazos que serán definidos.
Sea cual sea el tamaño del proyecto, es importante elaborar una presentación, resumiendo la planificación y organización del proyecto.
Es importante no olvidarse de registrar todas las lecciones aprendidas hasta el momento, en el proyecto.
Alinear todos los participantes del equipo con el plan del proyecto, para garantizar la calidad, aplicabilidad y compromiso con los objetivos determinados.
Debe explicarse al equipo toda la documentación necesaria y reglas establecidas para la conducción del proyecto.
Reunirse con el equipo del proyecto para explicar:
• El plan general del proyecto, premisas, alcance, riesgos, dependencias entre actividades y la importancia de sus ejecuciones en los plazos planificados
• Las actividades programadas para cada participante
• Destacar las actividades de capacitación, parametrización y registro del software, mostrándoles la forma en la cuál se insertarán (conversión, importación o digitación), así como presentar los grupos de usuarios que se capacitarán.</t>
        </r>
      </text>
    </comment>
    <comment ref="B42" authorId="0" shapeId="0" xr:uid="{00000000-0006-0000-0300-000095000000}">
      <text>
        <r>
          <rPr>
            <sz val="9"/>
            <color indexed="81"/>
            <rFont val="Tahoma"/>
            <family val="2"/>
          </rPr>
          <t xml:space="preserve">Reunir al equipo de proyecto completo, incluyendo todos los recursos involucrados, para realizar el kick-off del proyecto. Esta reunión es usada para examinar la estrategia para la fase específica del proyecto. Es el mecanismo más rápido y efectivo para asegurar que los ejecutivos están alineados y soportan la visión del proyecto, objetivos, y criterios de éxito. 
Es altamente recomendable el mensaje del patrocinador del proyecto, mostrando las estrategias y objetivos generales del proyecto para la empresa, con el objetivo de obtener el compromiso de todos los involucrados. 
Presentar la metodología de trabajo a ser adoptada. Discutir cada etapa y las principales actividades, resaltando la necesidad de la participación de cada integrante en las actividades que le serán atribuidas, así como en el cumplimiento de los plazos que serán definidos.
Alinear todos los participantes del equipo con el plan del proyecto, para garantizar la calidad, aplicabilidad y compromiso con los objetivos determinados. Debe explicarse al equipo toda la documentación necesaria y reglas establecidas para la conducción del proyecto.
Reunirse con el equipo del proyecto e interesados para explicar:
• El plan general del proyecto, premisas, alcance, riesgos, dependencias entre actividades y la importancia de sus ejecuciones en los plazos planificados
• Las actividades programadas para cada participante
• Destacar las actividades de capacitación, parametrización y registro del software, mostrándoles la forma en la cuál se insertarán (conversión, importación o digitación), así como presentar los grupos de usuarios que se capacitarán.
</t>
        </r>
      </text>
    </comment>
    <comment ref="D42" authorId="0" shapeId="0" xr:uid="{00000000-0006-0000-0300-000096000000}">
      <text>
        <r>
          <rPr>
            <sz val="9"/>
            <color indexed="81"/>
            <rFont val="Tahoma"/>
            <family val="2"/>
          </rPr>
          <t>Reunir al equipo de proyecto completo, incluyendo todos los recursos involucrados, para realizar el kick-off del proyecto. Esta reunión es usada para examinar la estrategia para la fase específica del proyecto.</t>
        </r>
      </text>
    </comment>
    <comment ref="F42" authorId="0" shapeId="0" xr:uid="{00000000-0006-0000-0300-000097000000}">
      <text>
        <r>
          <rPr>
            <sz val="9"/>
            <color indexed="81"/>
            <rFont val="Tahoma"/>
            <family val="2"/>
          </rPr>
          <t>Es el mecanismo más rápido y efectivo para asegurar que los ejecutivos están alineados y soportan la visión del proyecto, objetivos, y criterios de éxito. Proporciona la oportunidad para identificar los riesgos del proyecto y como los ejecutivos pueden reducir los obstaculos. Durante el taller los ejecutivos documentan como realizar seguimiento a los beneficios del proyecto, patrocinar el proyecto, y preparar la organización para los cambios.</t>
        </r>
      </text>
    </comment>
    <comment ref="H42" authorId="0" shapeId="0" xr:uid="{00000000-0006-0000-0300-000098000000}">
      <text>
        <r>
          <rPr>
            <sz val="9"/>
            <color indexed="81"/>
            <rFont val="Tahoma"/>
            <family val="2"/>
          </rPr>
          <t>Esta es una de las actividades más importantes del proyecto, principalmente por ser un momento de conquista de aliados para el mismo, así como de legitimación del proyecto para todos los involucrados del cliente, identificando los participantes y la atribución de poderes a los responsables del proyecto. Es altamente recomendable el mensaje del patrocinador del proyecto, mostrando las estrategias y objetivos generales del proyecto para la empresa, con el objetivo de obtener el compromiso de todos los involucrados. 
Es importante lograr que las personas clave de los procesos involucrados participen de la reunión, programando la misma para conseguir una buena audiencia. Siempre sea necesario el cliente debe participar que reunión y la convocación sean viables.
Presentar la metodología de trabajo a ser adoptada. Discutir cada etapa y las principales actividades, resaltando la necesidad de la participación de cada integrante en las actividades que le serán atribuidas, así como en el cumplimiento de los plazos que serán definidos.
Sea cual sea el tamaño del proyecto, es importante elaborar una presentación, resumiendo la planificación y organización del proyecto.
Alinear todos los participantes del equipo con el plan del proyecto, para garantizar la calidad, aplicabilidad y compromiso con los objetivos determinados.
Debe explicarse al equipo toda la documentación necesaria y reglas establecidas para la conducción del proyecto.
Reunirse con el equipo del proyecto para explicar:
• El plan general del proyecto, premisas, alcance, riesgos, dependencias entre actividades y la importancia de sus ejecuciones en los plazos planificados
• Las actividades programadas para cada participante
• Destacar las actividades de capacitación, parametrización y registro del software, mostrándoles la forma en la cuál se insertarán (conversión, importación o digitación), así como presentar los grupos de usuarios que se capacitarán.
En esta validación con el cliente se presentará todo el plan del proyecto diseñado y los planes de las áreas del proyecto (alcance, tiempo, costo, calidad, recursos humanos, comunicación, riesgos, adquisiciones e integración).</t>
        </r>
      </text>
    </comment>
    <comment ref="B43" authorId="0" shapeId="0" xr:uid="{00000000-0006-0000-0300-000099000000}">
      <text>
        <r>
          <rPr>
            <sz val="9"/>
            <color indexed="81"/>
            <rFont val="Tahoma"/>
            <family val="2"/>
          </rPr>
          <t xml:space="preserve">Recolectar y documentar los requerimientos del cliente, tanto los relacionados con el proceso como los no relacionados con el proceso, que en resumen se convierten en parte de la definición del alcance. Consolidar todos los requerimientos en un único documento (Especificación de requerimientos).
(1) Detallar la lista de requerimientos suplementarios relacionados con el sistema. Giran en torno a la usabilidad, confiabilidad, desempeño…
(2) Identificar los requerimientos a alto nivel y políticas que afectan el negocio y la seguridad del sistema, control y procedimientos.
(3) Cambios que el cliente ha solicitado a los procesos de negocio pre-definidos comprendiendo las funcionalidades del sistema de negocio que la organización cliente implementará. Especificar el comportamiento funcional de las personalizaciones definidas.
</t>
        </r>
      </text>
    </comment>
    <comment ref="D43" authorId="0" shapeId="0" xr:uid="{00000000-0006-0000-0300-00009A000000}">
      <text>
        <r>
          <rPr>
            <sz val="9"/>
            <color indexed="81"/>
            <rFont val="Tahoma"/>
            <family val="2"/>
          </rPr>
          <t>Recolectar y documentar los requerimientos del cliente, tanto los relacionados con el proceso como los no relacionados con el proceso, que en resumen se convierten en parte de la definición del alcance.</t>
        </r>
      </text>
    </comment>
    <comment ref="F43" authorId="0" shapeId="0" xr:uid="{00000000-0006-0000-0300-00009B000000}">
      <text>
        <r>
          <rPr>
            <sz val="9"/>
            <color indexed="81"/>
            <rFont val="Tahoma"/>
            <family val="2"/>
          </rPr>
          <t>Detallar la lista de requerimientos suplementarios relacionados con el sistema. Giran en torno a la usabilidad, confiabilidad, desempeño…
Identificar los requerimientos a alto nivel y políticas que afectan el negocio y la seguridad del sistema, control y procedimientos.
Consolidar todos los requerimientos en un único documento (Especificación de requerimientos). En COTS requerimientos que representan los cambios que el cliente ha solicitado a los procesos de negocio pre-definidos comprendiendo las funcionalidades del sistema de negocio que la organización cliente implementará.</t>
        </r>
      </text>
    </comment>
    <comment ref="H43" authorId="0" shapeId="0" xr:uid="{00000000-0006-0000-0300-00009C000000}">
      <text>
        <r>
          <rPr>
            <sz val="9"/>
            <color indexed="81"/>
            <rFont val="Tahoma"/>
            <family val="2"/>
          </rPr>
          <t xml:space="preserve">Validar con los representantes del cliente, de manera preferencial con la participación del patrocinador del proyecto:
Metas del Proyecto, Las necesidades, expectativas y estrategias del cliente con relación al proyecto, Indicadores del Proyecto, Restricciones, Plazos para alcanzar los resultados, Secuencia de implementación, Disponibilidad de usuarios, Alcance del proyecto que consta en la propuesta comercial (alcance funcional), Interfaces e importaciones.
Mostrar los resultados a ser alcanzados por el proyecto, buscando la concordancia y apoyo del Cliente para los mismos, alineando, de esta manera, las expectativas entre TOTVS y el cliente. 
Es importante recoger, con el equipo Comercial, el máximo de detalles e informaciones, para obtener un buen entendimiento, evitando repetirle, al cliente, las mismas preguntas realizadas previamente durante la durante a fase de Búsqueda y Oportunidad.
Es importante no olvidarse de registrar todas las lecciones aprendidas hasta el momento, en el proyecto
Garantizar la entrega de lo que se contrató únicamente y cualquier modificación se renegociará con el cliente.
Considera también el papel del coordinador de proyectos que influye en los factores generadores de cambio, el proceso para analizar el impacto e integrar cambios del alcance a otros procesos de control y también el proceso y reglas para la aceptación de las entregas del proyecto.
Las modificaciones deben identificarse como modificación del alcance del producto, que se refiere a los cambios necesarios en los sistemas y en el alcance del proyecto, que se refieren a las al modificaciones del alcance en los procesos definidos en el análisis de procesos. </t>
        </r>
      </text>
    </comment>
    <comment ref="B44" authorId="0" shapeId="0" xr:uid="{00000000-0006-0000-0300-00009D000000}">
      <text>
        <r>
          <rPr>
            <sz val="9"/>
            <color indexed="81"/>
            <rFont val="Tahoma"/>
            <family val="2"/>
          </rPr>
          <t xml:space="preserve">Garantizar la entrega de lo que se contrató únicamente y cualquier modificación se renegociará con el cliente.
Considera también el papel del coordinador de proyectos que influye en los factores generadores de cambio, el proceso para analizar el impacto e integrar cambios del alcance a otros procesos de control y también el proceso y reglas para la aceptación de las entregas del proyecto.
Las modificaciones deben identificarse como modificación del alcance del producto, que se refiere a los cambios necesarios en los sistemas y en el alcance del proyecto, que se refieren a las al modificaciones del alcance en los procesos definidos en el análisis de procesos. </t>
        </r>
      </text>
    </comment>
    <comment ref="D44" authorId="0" shapeId="0" xr:uid="{00000000-0006-0000-0300-00009E000000}">
      <text>
        <r>
          <rPr>
            <sz val="9"/>
            <color indexed="81"/>
            <rFont val="Tahoma"/>
            <family val="2"/>
          </rPr>
          <t>Recolectar y documentar los requerimientos del cliente, tanto los relacionados con el proceso como los no relacionados con el proceso, que en resumen se convierten en parte de la definición del alcance.</t>
        </r>
      </text>
    </comment>
    <comment ref="H44" authorId="0" shapeId="0" xr:uid="{00000000-0006-0000-0300-00009F000000}">
      <text>
        <r>
          <rPr>
            <sz val="9"/>
            <color indexed="81"/>
            <rFont val="Tahoma"/>
            <family val="2"/>
          </rPr>
          <t xml:space="preserve">Validar con los representantes del cliente, de manera preferencial con la participación del patrocinador del proyecto:
Metas del Proyecto, Las necesidades, expectativas y estrategias del cliente con relación al proyecto, Indicadores del Proyecto, Restricciones, Plazos para alcanzar los resultados, Secuencia de implementación, Disponibilidad de usuarios, Alcance del proyecto que consta en la propuesta comercial (alcance funcional), Interfaces e importaciones.
Mostrar los resultados a ser alcanzados por el proyecto, buscando la concordancia y apoyo del Cliente para los mismos, alineando, de esta manera, las expectativas entre TOTVS y el cliente. 
Es importante recoger, con el equipo Comercial, el máximo de detalles e informaciones, para obtener un buen entendimiento, evitando repetirle, al cliente, las mismas preguntas realizadas previamente durante la durante a fase de Búsqueda y Oportunidad.
Es importante no olvidarse de registrar todas las lecciones aprendidas hasta el momento, en el proyecto
Garantizar la entrega de lo que se contrató únicamente y cualquier modificación se renegociará con el cliente.
Considera también el papel del coordinador de proyectos que influye en los factores generadores de cambio, el proceso para analizar el impacto e integrar cambios del alcance a otros procesos de control y también el proceso y reglas para la aceptación de las entregas del proyecto.
Las modificaciones deben identificarse como modificación del alcance del producto, que se refiere a los cambios necesarios en los sistemas y en el alcance del proyecto, que se refieren a las al modificaciones del alcance en los procesos definidos en el análisis de procesos. </t>
        </r>
      </text>
    </comment>
    <comment ref="B45" authorId="0" shapeId="0" xr:uid="{00000000-0006-0000-0300-0000A0000000}">
      <text>
        <r>
          <rPr>
            <sz val="9"/>
            <color indexed="81"/>
            <rFont val="Tahoma"/>
            <family val="2"/>
          </rPr>
          <t>Revisar el documento de definición de alcance con el gerente del proyecto y los interesados principales para confirmar el alcance y obtener aprobación. Como resultado de la revisión se pueden encontrar defectos y se pueden realizar solicitudes de cambio. 
Validar con los representantes del cliente, de manera preferencial con la participación del patrocinador del proyecto:
Metas del Proyecto, Las necesidades, expectativas y estrategias del cliente con relación al proyecto, Indicadores del Proyecto, Restricciones, Plazos para alcanzar los resultados, Secuencia de implementación, Disponibilidad de usuarios, Alcance del proyecto que consta en la propuesta comercial (alcance funcional), Interfaces e importaciones.</t>
        </r>
      </text>
    </comment>
    <comment ref="D45" authorId="0" shapeId="0" xr:uid="{00000000-0006-0000-0300-0000A1000000}">
      <text>
        <r>
          <rPr>
            <sz val="9"/>
            <color indexed="81"/>
            <rFont val="Tahoma"/>
            <family val="2"/>
          </rPr>
          <t>Revisar el documento de definición de alcance con el gerente del proyecto y los interesados principales para confirmar el alcance y obtener aprobación.</t>
        </r>
      </text>
    </comment>
    <comment ref="F45" authorId="0" shapeId="0" xr:uid="{00000000-0006-0000-0300-0000A2000000}">
      <text>
        <r>
          <rPr>
            <sz val="9"/>
            <color indexed="81"/>
            <rFont val="Tahoma"/>
            <family val="2"/>
          </rPr>
          <t xml:space="preserve">Remover defectos de los requerimientos a través de la revisión por pares. Una vez que los documentos de los requerimientos están listos para revisión un equipo de analistas, analistas de negocio, usuarios, y testers revisan los requerimientos. Como resultado de la revisión se pueden encontrar defectos y se pueden realizar solicitudes de cambio. </t>
        </r>
      </text>
    </comment>
    <comment ref="H45" authorId="0" shapeId="0" xr:uid="{00000000-0006-0000-0300-0000A3000000}">
      <text>
        <r>
          <rPr>
            <sz val="9"/>
            <color indexed="81"/>
            <rFont val="Tahoma"/>
            <family val="2"/>
          </rPr>
          <t xml:space="preserve">Validar con los representantes del cliente, de manera preferencial con la participación del patrocinador del proyecto:
Metas del Proyecto, Las necesidades, expectativas y estrategias del cliente con relación al proyecto, Indicadores del Proyecto, Restricciones, Plazos para alcanzar los resultados, Secuencia de implementación, Disponibilidad de usuarios, Alcance del proyecto que consta en la propuesta comercial (alcance funcional), Interfaces e importaciones.
Mostrar los resultados a ser alcanzados por el proyecto, buscando la concordancia y apoyo del Cliente para los mismos, alineando, de esta manera, las expectativas entre TOTVS y el cliente. 
Es importante recoger, con el equipo Comercial, el máximo de detalles e informaciones, para obtener un buen entendimiento, evitando repetirle, al cliente, las mismas preguntas realizadas previamente durante la durante a fase de Búsqueda y Oportunidad.
Es importante no olvidarse de registrar todas las lecciones aprendidas hasta el momento, en el proyecto
Garantizar la entrega de lo que se contrató únicamente y cualquier modificación se renegociará con el cliente.
Considera también el papel del coordinador de proyectos que influye en los factores generadores de cambio, el proceso para analizar el impacto e integrar cambios del alcance a otros procesos de control y también el proceso y reglas para la aceptación de las entregas del proyecto.
Las modificaciones deben identificarse como modificación del alcance del producto, que se refiere a los cambios necesarios en los sistemas y en el alcance del proyecto, que se refieren a las al modificaciones del alcance en los procesos definidos en el análisis de procesos. </t>
        </r>
      </text>
    </comment>
    <comment ref="B46" authorId="0" shapeId="0" xr:uid="{00000000-0006-0000-0300-0000A4000000}">
      <text>
        <r>
          <rPr>
            <sz val="9"/>
            <color indexed="81"/>
            <rFont val="Tahoma"/>
            <family val="2"/>
          </rPr>
          <t xml:space="preserve">Determinar todos los gaps para la solución del cliente, documentarlos formalmente y estimar el esfuerzo para cubrir los gaps identificados. Para cada potencial de no adherencia encontrada intentar presentar una solución utilizando el producto y evitando las personalizaciones. Evaluar el impacto y proponer soluciones para el gap identificado y configuración adicional.
</t>
        </r>
      </text>
    </comment>
    <comment ref="D46" authorId="0" shapeId="0" xr:uid="{00000000-0006-0000-0300-0000A5000000}">
      <text>
        <r>
          <rPr>
            <sz val="9"/>
            <color indexed="81"/>
            <rFont val="Tahoma"/>
            <family val="2"/>
          </rPr>
          <t>Determinar todos los gaps para la solución del cliente, documentarlos formalmente y estimar el esfuerzo para cubrir los gaps identificados.</t>
        </r>
      </text>
    </comment>
    <comment ref="F46" authorId="0" shapeId="0" xr:uid="{00000000-0006-0000-0300-0000A6000000}">
      <text>
        <r>
          <rPr>
            <sz val="9"/>
            <color indexed="81"/>
            <rFont val="Tahoma"/>
            <family val="2"/>
          </rPr>
          <t>Identificar los cambios del nuevo lanzamiento, evaluar el impacto y proponer soluciones para el gap identificado y configuración adicional.</t>
        </r>
      </text>
    </comment>
    <comment ref="H46" authorId="0" shapeId="0" xr:uid="{00000000-0006-0000-0300-0000A7000000}">
      <text>
        <r>
          <rPr>
            <sz val="9"/>
            <color indexed="81"/>
            <rFont val="Tahoma"/>
            <family val="2"/>
          </rPr>
          <t>Efectuar las entrevistas con cada uno de los usuarios responsables apuntados para los respectivos procesos, recolectando las informaciones necesarias sobre las funciones existentes en sus procesos, las entradas, el trabajo realizado y las correspondientes salidas, generando de esta manera el flujo del proceso / funciones. 
Si se identificaran ítems de potencial no adherencia del producto al proceso del cliente, deben detallarse. Para cada potencial de no adherencia encontrada, el Analista de Implementación debe intentar presentar una solución utilizando el producto y evitando las personalizaciones.
Deben entenderse las necesidades de personalizaciones solamente en aquellos procesos específicos del cliente, en el cual todas las posibilidades y formas del producto atender al cliente se hayan agotado,</t>
        </r>
      </text>
    </comment>
    <comment ref="B47" authorId="0" shapeId="0" xr:uid="{00000000-0006-0000-0300-0000A8000000}">
      <text>
        <r>
          <rPr>
            <sz val="9"/>
            <color indexed="81"/>
            <rFont val="Tahoma"/>
            <family val="2"/>
          </rPr>
          <t>Evaluar el impacto del cambio en la organización. La diferencia entre la situación actual de la empresa y la nueva situación, posterior a los cambios oriundos del proyecto. 
Los impactos serán identificados y analizados y, a partir de ese momento, serán propuestas las recomendaciones y acciones necesarias correspondientes para preparar las áreas/procesos para los cambios referentes a la implementación de los cambios, garantizando la realización de los beneficios propuestos por el proyecto</t>
        </r>
      </text>
    </comment>
    <comment ref="F47" authorId="0" shapeId="0" xr:uid="{00000000-0006-0000-0300-0000A9000000}">
      <text>
        <r>
          <rPr>
            <sz val="9"/>
            <color indexed="81"/>
            <rFont val="Tahoma"/>
            <family val="2"/>
          </rPr>
          <t>Identificar los cambios del nuevo lanzamiento, evaluar el impacto y proponer soluciones para el gap identificado y configuración adicional.</t>
        </r>
      </text>
    </comment>
    <comment ref="H47" authorId="0" shapeId="0" xr:uid="{00000000-0006-0000-0300-0000AA000000}">
      <text>
        <r>
          <rPr>
            <sz val="9"/>
            <color indexed="81"/>
            <rFont val="Tahoma"/>
            <family val="2"/>
          </rPr>
          <t>El impacto de la organización puede ser entendido como la diferencia entre la situación actual de la empresa y la nueva situación, posterior a los cambios oriundos del proyecto. 
los impactos serán identificados y analizados y, a partir de ese momento, serán propuestas las recomendaciones y acciones necesarias correspondientes para preparar las áreas/procesos para los cambios referentes a la implementación de los cambios, garantizando la realización de los beneficios propuestos por el proyecto</t>
        </r>
      </text>
    </comment>
    <comment ref="B48" authorId="0" shapeId="0" xr:uid="{00000000-0006-0000-0300-0000AB000000}">
      <text>
        <r>
          <rPr>
            <sz val="9"/>
            <color indexed="81"/>
            <rFont val="Tahoma"/>
            <family val="2"/>
          </rPr>
          <t>Presentar los resultados del análisis de gaps para personalizaciones, incluyendo el esfuerzo estimado para cubrir los gaps como parte del proyecto. El objetivo es obtener la aprobación de los gaps detectados.
Esto permite cerrar el alcance del proyecto.</t>
        </r>
      </text>
    </comment>
    <comment ref="D48" authorId="0" shapeId="0" xr:uid="{00000000-0006-0000-0300-0000AC000000}">
      <text>
        <r>
          <rPr>
            <sz val="9"/>
            <color indexed="81"/>
            <rFont val="Tahoma"/>
            <family val="2"/>
          </rPr>
          <t>Presentar los resultados del análisis de gaps para personalizaciones, incluyendo el esfuerzo estimado para cubrir los gaps como parte del proyecto.</t>
        </r>
      </text>
    </comment>
    <comment ref="H48" authorId="0" shapeId="0" xr:uid="{00000000-0006-0000-0300-0000AD000000}">
      <text>
        <r>
          <rPr>
            <sz val="9"/>
            <color indexed="81"/>
            <rFont val="Tahoma"/>
            <family val="2"/>
          </rPr>
          <t>Validar todos los diseños de procesos evaluados y documentados. Utilizar la dinámica en la cual el consultor de sistemas realiza la demostración del proceso documentado. 
Esta actividad le permite, al cliente, más comodidad en relación a la solución a ser implantada, y a TOTVS le permite definir y cerrar el alcance del proyecto  detallado.
Otro objetivo corresponde a la aprobación de GAPs, la cual, caso no sea negociada en el momento de la venta, debe ser realizada en este momento.</t>
        </r>
      </text>
    </comment>
    <comment ref="B49" authorId="0" shapeId="0" xr:uid="{00000000-0006-0000-0300-0000AE000000}">
      <text>
        <r>
          <rPr>
            <sz val="9"/>
            <color indexed="81"/>
            <rFont val="Tahoma"/>
            <family val="2"/>
          </rPr>
          <t>Realizar reunión con el cliente y equipo del proyecto para: 
• Mostrar, al cliente y equipo del proyecto, las planificaciones finales para inicio de la fase de Ejecución, destacando los puntos fundamentales para la búsqueda del éxito en la implementación.
• Destacar la importancia y la esencialidad de cada miembro participante del proyecto, destacando que la falta de disponibilidad de recursos representará perjuicios al proyecto.
• Informar al cliente que algunos marcos del proyecto deben tener su aprobación, para que pueda darse continuidad al mismo.
• Detallar el contenido del proyecto y lo que no está contenido en el alcance del proyecto
• Destacar las funciones / procesos que no son adherentes a el/los producto(s). En estos casos, sugerir posibles soluciones personalizadas o cambio de procedimiento en las actividades del Cliente. Si ninguna de las alternativas atendiera al Cliente, dejarlo claro en el plan de proyecto.</t>
        </r>
      </text>
    </comment>
    <comment ref="D49" authorId="0" shapeId="0" xr:uid="{00000000-0006-0000-0300-0000AF000000}">
      <text>
        <r>
          <rPr>
            <sz val="9"/>
            <color indexed="81"/>
            <rFont val="Tahoma"/>
            <family val="2"/>
          </rPr>
          <t>Obtener la aprobación del cliente.</t>
        </r>
      </text>
    </comment>
    <comment ref="H49" authorId="0" shapeId="0" xr:uid="{00000000-0006-0000-0300-0000B0000000}">
      <text>
        <r>
          <rPr>
            <sz val="9"/>
            <color indexed="81"/>
            <rFont val="Tahoma"/>
            <family val="2"/>
          </rPr>
          <t>Garantizar la entrega de lo que se contrató únicamente y cualquier modificación se renegociará con el cliente.
Considera también el papel del coordinador de proyectos que influye en los factores generadores de cambio, el proceso para analizar el impacto e integrar cambios del alcance a otros procesos de control y también el proceso y reglas para la aceptación de las entregas del proyecto.
Las modificaciones deben identificarse como modificación del alcance del producto, que se refiere a los cambios necesarios en los sistemas y en el alcance del proyecto, que se refieren a las al modificaciones del alcance en los procesos definidos en el análisis de procesos. 
del proyecto del cliente.
• Mostrar, al cliente y equipo del proyecto, las planificaciones finales para inicio de la fase de Ejecución, destacando los puntos fundamentales para la búsqueda del éxito en la implementación.
• Destacar la importancia y la esencialidad de cada miembro participante del proyecto, destacando que la falta de disponibilidad de recursos representará perjuicios al proyecto.
• Informar al cliente que algunos marcos del proyecto deben tener su aprobación, para que pueda darse continuidad al mismo.
• Detallar el contenido del proyecto y lo que no está contenido en el alcance del proyecto
• Destacar las funciones / procesos que no son adherentes a los productos TOTVS. En estos casos, sugerir posibles soluciones personalizadas o cambio de procedimiento en las actividades del Cliente. Si ninguna de las alternativas atendiera al Cliente, dejarlo claro en el plan de proyecto.
• El baseline debe registrarse en el cronograma del proyecto para futuras comparaciones</t>
        </r>
      </text>
    </comment>
    <comment ref="B50" authorId="0" shapeId="0" xr:uid="{00000000-0006-0000-0300-0000B1000000}">
      <text>
        <r>
          <rPr>
            <sz val="9"/>
            <color indexed="81"/>
            <rFont val="Tahoma"/>
            <family val="2"/>
          </rPr>
          <t>Definir un plan de lanzamiento a alto nivel, determinar la duración y número de sprints por lanzamiento. Durante esta actividad el equipo del proyecto necesita tener en cuenta las necesidades del negocio, las metas y objetivos del proyecto, entorno técnico disponible, complejidad de la solución, alcance geofráfico y organizacional del proyecto y otros aspectos. La salida es un plan de lanzamiento a alto nivel, que incluye las características principales propuestas para cada lanzamiento, y el número/duración de los sprints. 
En el cronograma se identifican las actividades, secuencia de las actividades, previsión de recursos y de duración. Debe definirse con el Cliente, destacando las tareas que deben ser ejecutadas por el mismo, para planificar la disponibilidad de sus recursos.</t>
        </r>
      </text>
    </comment>
    <comment ref="D50" authorId="0" shapeId="0" xr:uid="{00000000-0006-0000-0300-0000B2000000}">
      <text>
        <r>
          <rPr>
            <sz val="9"/>
            <color indexed="81"/>
            <rFont val="Tahoma"/>
            <family val="2"/>
          </rPr>
          <t>Definir un plan de lanzamiento a alto nivel, determinar la duración y número de sprints por lanzamiento. Durante esta actividad el equipo del proyecto necesita tener en cuenta las necesidades del negocio, las metas y objetivos del proyecto, entorno técnico disponible, complejidad de la solución, alcance geofráfico y organizacional del proyecto y otros aspectos. La salida es un plan de lanzamiento a alto nivel, que incluye las características principales propuestas para cada lanzamiento, y el número/duración de los sprints. 
Incluir en el cronograma todos los talleres planeados para el proyecto/ fase.</t>
        </r>
      </text>
    </comment>
    <comment ref="H50" authorId="0" shapeId="0" xr:uid="{00000000-0006-0000-0300-0000B3000000}">
      <text>
        <r>
          <rPr>
            <sz val="9"/>
            <color indexed="81"/>
            <rFont val="Tahoma"/>
            <family val="2"/>
          </rPr>
          <t>El principal producto de la gestión del tiempo es el cronograma, el cual debe identificar las actividades, secuencia de las actividades, previsión de recursos y de duración.
El cronograma debe definirse con el Cliente, destacando las tareas que deben ser ejecutadas por el mismo, para planificar la disponibilidad de sus recursos.
Decidir sobre la utilización de técnicas de compresión del cronograma por inclusión de más recursos (crashing) o por realizar actividades en paralelo (fast-tracking).
Para las posibles personalizaciones y proyectos en la Fábrica de Software, incluirlas en el cronograma, definiendo los plazos para su puesta a disposición, pruebas (tests) y liberación para utilización en el entorno del cliente.</t>
        </r>
      </text>
    </comment>
    <comment ref="B51" authorId="0" shapeId="0" xr:uid="{00000000-0006-0000-0300-0000B4000000}">
      <text>
        <r>
          <rPr>
            <sz val="9"/>
            <color indexed="81"/>
            <rFont val="Tahoma"/>
            <family val="2"/>
          </rPr>
          <t>Obtener la aprobación del cliente para el cronograma.</t>
        </r>
      </text>
    </comment>
    <comment ref="D51" authorId="0" shapeId="0" xr:uid="{00000000-0006-0000-0300-0000B5000000}">
      <text>
        <r>
          <rPr>
            <sz val="9"/>
            <color indexed="81"/>
            <rFont val="Tahoma"/>
            <family val="2"/>
          </rPr>
          <t>Obtener la aprobación del cliente</t>
        </r>
      </text>
    </comment>
    <comment ref="H51" authorId="0" shapeId="0" xr:uid="{00000000-0006-0000-0300-0000B6000000}">
      <text>
        <r>
          <rPr>
            <sz val="9"/>
            <color indexed="81"/>
            <rFont val="Tahoma"/>
            <family val="2"/>
          </rPr>
          <t>El principal producto de la gestión del tiempo es el cronograma, el cual debe identificar las actividades, secuencia de las actividades, previsión de recursos y de duración.
El cronograma debe definirse con el Cliente, destacando las tareas que deben ser ejecutadas por el mismo, para planificar la disponibilidad de sus recursos.
Decidir sobre la utilización de técnicas de compresión del cronograma por inclusión de más recursos (crashing) o por realizar actividades en paralelo (fast-tracking).
Para las posibles personalizaciones y proyectos en la Fábrica de Software, incluirlas en el cronograma, definiendo los plazos para su puesta a disposición, pruebas (tests) y liberación para utilización en el entorno del cliente</t>
        </r>
      </text>
    </comment>
    <comment ref="B52" authorId="0" shapeId="0" xr:uid="{00000000-0006-0000-0300-0000B7000000}">
      <text>
        <r>
          <rPr>
            <sz val="9"/>
            <color indexed="81"/>
            <rFont val="Tahoma"/>
            <family val="2"/>
          </rPr>
          <t>Crear la línea base de costo y cronograma contra las que se realizará el seguimiento, gestión del cambio y reporte de estado.</t>
        </r>
      </text>
    </comment>
    <comment ref="D52" authorId="0" shapeId="0" xr:uid="{00000000-0006-0000-0300-0000B8000000}">
      <text>
        <r>
          <rPr>
            <sz val="9"/>
            <color indexed="81"/>
            <rFont val="Tahoma"/>
            <family val="2"/>
          </rPr>
          <t>Crear la línea base de costo y cronograma contra las que se realizará el seguimiento, gestión del cambio y reporte de estado.</t>
        </r>
      </text>
    </comment>
    <comment ref="H52" authorId="0" shapeId="0" xr:uid="{00000000-0006-0000-0300-0000B9000000}">
      <text>
        <r>
          <rPr>
            <sz val="9"/>
            <color indexed="81"/>
            <rFont val="Tahoma"/>
            <family val="2"/>
          </rPr>
          <t xml:space="preserve">El principal producto de la gestión del tiempo es el cronograma, el cual debe identificar las actividades, secuencia de las actividades, previsión de recursos y de duración.
El cronograma debe definirse con el Cliente, destacando las tareas que deben ser ejecutadas por el mismo, para planificar la disponibilidad de sus recursos.
Decidir sobre la utilización de técnicas de compresión del cronograma por inclusión de más recursos (crashing) o por realizar actividades en paralelo (fast-tracking).
Para las posibles personalizaciones y proyectos en la Fábrica de Software, incluirlas en el cronograma, definiendo los plazos para su puesta a disposición, pruebas (tests) y liberación para utilización en el entorno del cliente
La gestión del Costo garantiza que el costo contratado con el cliente se cumpla 
Inicialmente, el control de costos se efectuará a partir de la cantidad de horas de implementación establecida en el contrato. Si hubiera divergencia entre la cantidad de horas del contrato y la necesidad calculada en el análisis de datos, corresponderá al departamento comercial realizar nueva negociación con el cliente. </t>
        </r>
      </text>
    </comment>
    <comment ref="B53" authorId="0" shapeId="0" xr:uid="{00000000-0006-0000-0300-0000BA000000}">
      <text>
        <r>
          <rPr>
            <sz val="9"/>
            <color indexed="81"/>
            <rFont val="Tahoma"/>
            <family val="2"/>
          </rPr>
          <t>Reunir las entradas necesarias para el plan de gestión del proyecto y documentarlo en un formato adecuado tanto para su comunicación como para su aprobación formal.
El plan del proyecto es el documento que reúne y organiza todos los documentos de la fase de Planificación de la metodología, lo elabora el equipo de gestión del proyecto y lo aprueba el patrocinador.  El plan del proyecto define cómo se ejecutará el proyecto, así como también cómo se ejecutará, monitoreará, controlará y finalizará, además de planificar la acción necesaria para alcanzar los objetivos y el alcance para los cuales el proyecto se aprobó.
Durante la planificación, el equipo del proyecto debe involucrar a todas las partes interesadas dependiendo de la influencia de éstas en el proyecto y en sus resultados, creando un entorno en el cual todos contribuyan de forma adecuada. Siempre es muy importante que las definiciones del proyecto se realicen y/o se validen en conjunto con el Gestor del proyecto del Cliente, lo cual facilitará mucho el entendimiento y homologación de la planificación del proyecto con el cliente en el término de la fase de planificación.</t>
        </r>
      </text>
    </comment>
    <comment ref="D53" authorId="0" shapeId="0" xr:uid="{00000000-0006-0000-0300-0000BB000000}">
      <text>
        <r>
          <rPr>
            <sz val="9"/>
            <color indexed="81"/>
            <rFont val="Tahoma"/>
            <family val="2"/>
          </rPr>
          <t>Reunir las entradas necesarias para el plan de gestión del proyecto y documentarlo en un formato adecuado tanto para su comunicación como para su aprobación formal.</t>
        </r>
      </text>
    </comment>
    <comment ref="H53" authorId="0" shapeId="0" xr:uid="{00000000-0006-0000-0300-0000BC000000}">
      <text>
        <r>
          <rPr>
            <sz val="9"/>
            <color indexed="81"/>
            <rFont val="Tahoma"/>
            <family val="2"/>
          </rPr>
          <t xml:space="preserve">El plan del proyecto es el documento que reúne y organiza todos los documentos de la fase de Planificación de la metodología, lo elabora el equipo de gestión del proyecto y lo aprueba el patrocinador.  El plan del proyecto define cómo se ejecutará el proyecto, así como también cómo se ejecutará, monitoreará, controlará y finalizará, además de planificar la acción necesaria para alcanzar los objetivos y el alcance para los cuales el proyecto se aprobó.
Durante la planificación, el equipo del proyecto debe involucrar a todas las partes interesadas dependiendo de la influencia de éstas en el proyecto y en sus resultados, creando un entorno en el cual todos contribuyan de forma adecuada. Siempre es muy importante que las definiciones del proyecto se realicen y/o se validen en conjunto con el Gestor del proyecto del Cliente, lo cual facilitará mucho el entendimiento y homologación de la planificación del proyecto con el cliente en el término de la fase de planificación.
</t>
        </r>
      </text>
    </comment>
    <comment ref="B54" authorId="0" shapeId="0" xr:uid="{00000000-0006-0000-0300-0000BD000000}">
      <text>
        <r>
          <rPr>
            <sz val="9"/>
            <color indexed="81"/>
            <rFont val="Tahoma"/>
            <family val="2"/>
          </rPr>
          <t>Se presentará todo el plan del proyecto diseñado y los planes de las áreas del proyecto (alcance, tiempo, costo, calidad, recursos humanos, comunicación, riesgos, adquisiciones e integración), con el fin de obtener su aprobación.</t>
        </r>
      </text>
    </comment>
    <comment ref="D54" authorId="0" shapeId="0" xr:uid="{00000000-0006-0000-0300-0000BE000000}">
      <text>
        <r>
          <rPr>
            <sz val="9"/>
            <color indexed="81"/>
            <rFont val="Tahoma"/>
            <family val="2"/>
          </rPr>
          <t>Alcanzar la aprobación formal del plan de gestión del proyecto.</t>
        </r>
      </text>
    </comment>
    <comment ref="H54" authorId="0" shapeId="0" xr:uid="{00000000-0006-0000-0300-0000BF000000}">
      <text>
        <r>
          <rPr>
            <sz val="9"/>
            <color indexed="81"/>
            <rFont val="Tahoma"/>
            <family val="2"/>
          </rPr>
          <t>En esta validación con el cliente se presentará todo el plan del proyecto diseñado y los planes de las áreas del proyecto (alcance, tiempo, costo, calidad, recursos humanos, comunicación, riesgos, adquisiciones e integración).</t>
        </r>
      </text>
    </comment>
    <comment ref="B55" authorId="0" shapeId="0" xr:uid="{00000000-0006-0000-0300-0000C0000000}">
      <text>
        <r>
          <rPr>
            <sz val="9"/>
            <color indexed="81"/>
            <rFont val="Tahoma"/>
            <family val="2"/>
          </rPr>
          <t>Resumir los requerimientos generales para crear la documentación y especificar los productos de trabajo a ser producidos. También se identifica la estrategia que se utilizará para publicar la documentación específica del proyecto.</t>
        </r>
      </text>
    </comment>
    <comment ref="D55" authorId="0" shapeId="0" xr:uid="{00000000-0006-0000-0300-0000C1000000}">
      <text>
        <r>
          <rPr>
            <sz val="9"/>
            <color indexed="81"/>
            <rFont val="Tahoma"/>
            <family val="2"/>
          </rPr>
          <t>Determinar el framework del cliente para documentar centralmente y relacionar los procesos de negocio e información técnica de SAP y las soluciones no SAP en Solution Manager, asegurando transparencia, mantenimiento eficiente y colaboración.</t>
        </r>
      </text>
    </comment>
    <comment ref="F55" authorId="0" shapeId="0" xr:uid="{00000000-0006-0000-0300-0000C2000000}">
      <text>
        <r>
          <rPr>
            <sz val="9"/>
            <color indexed="81"/>
            <rFont val="Tahoma"/>
            <family val="2"/>
          </rPr>
          <t xml:space="preserve">Resumir los requerimientos generales para crear la documentación y especificar los productos de trabajo a ser producidos. También se identifica la estrategia que se utilizará para publicar la documentación específica del proyecto. </t>
        </r>
      </text>
    </comment>
    <comment ref="B56" authorId="0" shapeId="0" xr:uid="{00000000-0006-0000-0300-0000C3000000}">
      <text>
        <r>
          <rPr>
            <sz val="9"/>
            <color indexed="81"/>
            <rFont val="Tahoma"/>
            <family val="2"/>
          </rPr>
          <t>Definir requerimientos de prueba y determinar la estrategia para gestionar las pruebas funcionales y de desempeño de los procesos de negocio SAP para asegurar el comportamiento del sistema validado después de los eventos de cambio de software. Incluye requerimeintos para todas las pruebas que se deberían realizar en el proyecto, desde las pruebas de unidad hasta las pruebas de aceptación. Se realizan actualizaciones en fases posteriores.</t>
        </r>
      </text>
    </comment>
    <comment ref="D56" authorId="0" shapeId="0" xr:uid="{00000000-0006-0000-0300-0000C4000000}">
      <text>
        <r>
          <rPr>
            <sz val="9"/>
            <color indexed="81"/>
            <rFont val="Tahoma"/>
            <family val="2"/>
          </rPr>
          <t>Determinar la estrategia para gestionar las pruebas funcionales y de desempeño de los procesos de negocio SAP para asegurar el comportamiento del sistema validado después de los eventos de cambio de software.</t>
        </r>
      </text>
    </comment>
    <comment ref="F56" authorId="0" shapeId="0" xr:uid="{00000000-0006-0000-0300-0000C5000000}">
      <text>
        <r>
          <rPr>
            <sz val="9"/>
            <color indexed="81"/>
            <rFont val="Tahoma"/>
            <family val="2"/>
          </rPr>
          <t xml:space="preserve">Se definen los requerimientos de prueba. Incluye los requerimientos para todas las pruebas que se deberían realizar en el proyecto, desde las pruebas de unidad hasta las pruebas de aceptación. Se realiza en la fase de iniciación pero se pueden realizar actualizaciones en la fase de elaboración. </t>
        </r>
      </text>
    </comment>
    <comment ref="H56" authorId="0" shapeId="0" xr:uid="{00000000-0006-0000-0300-0000C6000000}">
      <text>
        <r>
          <rPr>
            <sz val="9"/>
            <color indexed="81"/>
            <rFont val="Tahoma"/>
            <family val="2"/>
          </rPr>
          <t xml:space="preserve">La estrategia de prueba (test) debe demostrar de forma clara cuáles y cuántas etapas de prueba (test) serán realizadas, si es necesario el uso de herramientas adicionales para el control o ejecución de las pruebas (tests) y cómo será conformado el equipo de proyecto para esta  actividad.
</t>
        </r>
      </text>
    </comment>
    <comment ref="B57" authorId="0" shapeId="0" xr:uid="{00000000-0006-0000-0300-0000C7000000}">
      <text>
        <r>
          <rPr>
            <sz val="9"/>
            <color indexed="81"/>
            <rFont val="Tahoma"/>
            <family val="2"/>
          </rPr>
          <t xml:space="preserve">Determinar la estrategia para realizar cambios debido a la tecnología o al negocio, que incremente la capacidad de la organización para sobrellevar y sostener los cambios propuestos, usando un proceso estandarizado para obtener mejoras en la fiabilidad de la solución y minimizar los riesgos a través de la separación de los deberes y transparencia en los cambios.
Esto con el fin de minimizar el impacto de la resistencia a los cambios, garantizando el éxito de la implementación del proyecto y capacitando a los afectados en las competencias y habilidades necesarias para desempeñar funciones cotidianas.
Involucra el desarrollo de:
(1) Estrategia de monitoreo del proceso de cambio, como la creación de canales para feedback, mapeo y seguimiento de los stakeholders, visitas a otras unidades de la empresa etc.
(2) Plan de Comunicación
(3) Plan de Capacitación
(4) Presupuesto necesario para la realización de las actividades propuestas
</t>
        </r>
      </text>
    </comment>
    <comment ref="D57" authorId="0" shapeId="0" xr:uid="{00000000-0006-0000-0300-0000C8000000}">
      <text>
        <r>
          <rPr>
            <sz val="9"/>
            <color indexed="81"/>
            <rFont val="Tahoma"/>
            <family val="2"/>
          </rPr>
          <t>Determinar la estrategia para realizar cambios debido a la tecnología o al negocio, usando un proceso estandarizado para obtener mejoras en la fiabilidad de la solución y minimizar los riesgos a través de la separación de los deberes y transparencia en los cambios.</t>
        </r>
      </text>
    </comment>
    <comment ref="F57" authorId="0" shapeId="0" xr:uid="{00000000-0006-0000-0300-0000C9000000}">
      <text>
        <r>
          <rPr>
            <sz val="9"/>
            <color indexed="81"/>
            <rFont val="Tahoma"/>
            <family val="2"/>
          </rPr>
          <t>Traducir las recomendaciones y análisis de evaluación de disposición en un plan accionable (estrategia de comunicación y roadmap de gestión del cambio) que incremente la capacidad de la organización para sobrellevar y sostener los cambios propuestos.</t>
        </r>
      </text>
    </comment>
    <comment ref="H57" authorId="0" shapeId="0" xr:uid="{00000000-0006-0000-0300-0000CA000000}">
      <text>
        <r>
          <rPr>
            <sz val="9"/>
            <color indexed="81"/>
            <rFont val="Tahoma"/>
            <family val="2"/>
          </rPr>
          <t>Minimizar el impacto de la resistencia a los cambios, garantizando el éxito de la implementación del proyecto y capacitando a los afectados en las competencias y habilidades necesarias para desempeñar funciones cotidianas.
• Acciones de participación, de acuerdo con las necesidades del cliente, como Red de Cambios (o sea, elección de las disciplinas de Gestión de Cambios a ser aplicadas en el proyecto)
• Estrategia de monitoreo del proceso de cambio, como la creación de canales para feedback, mapeo y seguimiento de los stakeholders, visitas a otras unidades de la empresa etc.
• Plan de Comunicación
• Plan de Capacitación
• Presupuesto necesario para la realización de las actividades propuestas</t>
        </r>
      </text>
    </comment>
    <comment ref="B58" authorId="0" shapeId="0" xr:uid="{00000000-0006-0000-0300-0000CB000000}">
      <text>
        <r>
          <rPr>
            <sz val="9"/>
            <color indexed="81"/>
            <rFont val="Tahoma"/>
            <family val="2"/>
          </rPr>
          <t>Asegurar que el proyecto es ejecutado de acuedo con lo que fue acordado en el project charter, definición del alcance y gestión del proyecto.</t>
        </r>
      </text>
    </comment>
    <comment ref="D58" authorId="0" shapeId="0" xr:uid="{00000000-0006-0000-0300-0000CC000000}">
      <text>
        <r>
          <rPr>
            <sz val="9"/>
            <color indexed="81"/>
            <rFont val="Tahoma"/>
            <family val="2"/>
          </rPr>
          <t>Asegurar que el proyecto es ejecutado de acuedo con lo que fue acordado en el project charter, definición del alcance y gestión del proyecto.</t>
        </r>
      </text>
    </comment>
    <comment ref="B59" authorId="0" shapeId="0" xr:uid="{00000000-0006-0000-0300-0000CD000000}">
      <text>
        <r>
          <rPr>
            <sz val="9"/>
            <color indexed="81"/>
            <rFont val="Tahoma"/>
            <family val="2"/>
          </rPr>
          <t>Asegurar que los recursos son asignados a todas las actividades del proyecto programadas y que el trabajo esté progresando y los entregables sean producidos según lo esperado. Incluye:
(1) Controlar cronograma
(2) Controlar costos
(3) Controlar calidad
(4) Gestionar el equipo del proyecto
(5) Controlar y verificar el alcance</t>
        </r>
      </text>
    </comment>
    <comment ref="D59" authorId="0" shapeId="0" xr:uid="{00000000-0006-0000-0300-0000CE000000}">
      <text>
        <r>
          <rPr>
            <sz val="9"/>
            <color indexed="81"/>
            <rFont val="Tahoma"/>
            <family val="2"/>
          </rPr>
          <t>Asegurar que los recursos son asignados a todas las actividades del proyecto programadas y que el trabajo este progresando y lo entregables sean producidos según lo esperado.</t>
        </r>
      </text>
    </comment>
    <comment ref="B60" authorId="0" shapeId="0" xr:uid="{00000000-0006-0000-0300-0000CF000000}">
      <text>
        <r>
          <rPr>
            <sz val="9"/>
            <color indexed="81"/>
            <rFont val="Tahoma"/>
            <family val="2"/>
          </rPr>
          <t xml:space="preserve">Capturar y gestionar los conflictos, riesgos y problemas relacionados con los cambios del proyecto como el alcance, tiempo, costo, etc. Se realiza control integrado de cambios y monitoreo y control de riesgos.
</t>
        </r>
      </text>
    </comment>
    <comment ref="D60" authorId="0" shapeId="0" xr:uid="{00000000-0006-0000-0300-0000D0000000}">
      <text>
        <r>
          <rPr>
            <sz val="9"/>
            <color indexed="81"/>
            <rFont val="Tahoma"/>
            <family val="2"/>
          </rPr>
          <t>Capturar y gestionar los conflictos, riesgos y problemas relacionados con los cambios del proyecto como el alcance, tiempo, costo, etc.</t>
        </r>
      </text>
    </comment>
    <comment ref="F60" authorId="0" shapeId="0" xr:uid="{00000000-0006-0000-0300-0000D100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B61" authorId="0" shapeId="0" xr:uid="{00000000-0006-0000-0300-0000D2000000}">
      <text>
        <r>
          <rPr>
            <sz val="9"/>
            <color indexed="81"/>
            <rFont val="Tahoma"/>
            <family val="2"/>
          </rPr>
          <t xml:space="preserve">Asegurar que los interesados del proyecto estén al tanto del estado y progreso del proyecto incluyendo problemas potenciales debido a riesgos existentes.
En etapas tempranas del proyecto se recomienda planear y gestionar las comunicaciones ad hoc, la comunicación Ad hoc es utilizada en las etapas tempranas de un proyecto antes de que se realice la evaluación de disposición y antes de que se cree el road map de gestión del cambio y la campaña de comunicación. Responde a la necesidad de información de los interesados. Disminuye el riesgo de rumores y percepciones negativas sobre el proyecto y organiza la comunicación. Se evaluan las necesidades de comunicación del proyecto y se hacen recomendaciones con respecto a cuales actividades de comunicación ad hoc son apropiadas y después se implementan esas actividades. </t>
        </r>
      </text>
    </comment>
    <comment ref="D61" authorId="0" shapeId="0" xr:uid="{00000000-0006-0000-0300-0000D3000000}">
      <text>
        <r>
          <rPr>
            <sz val="9"/>
            <color indexed="81"/>
            <rFont val="Tahoma"/>
            <family val="2"/>
          </rPr>
          <t>Asegurar que los interesados del proyecto estén al tanto del estado y progreso del proyecto incluyendo problemas potenciales debido a riesgos existentes.</t>
        </r>
      </text>
    </comment>
    <comment ref="F61" authorId="0" shapeId="0" xr:uid="{00000000-0006-0000-0300-0000D4000000}">
      <text>
        <r>
          <rPr>
            <sz val="9"/>
            <color indexed="81"/>
            <rFont val="Tahoma"/>
            <family val="2"/>
          </rPr>
          <t>La comunicación Ad hoc es utilizada en las etapas tempranas de un proyecto antes de que se realice la evaluación de disposición y antes de que se cree el road map de gestión del cambio y la campaña de comunicación. Responde a la necesidad de información de los interesados. Disminuye el riesgo de rumores y percepciones negativas sobre el proyecto y organiza la comunicación. Se evaluan las necesidades de comunicación del proyecto y se hacen recomendaciones con respecto a cuales actividades de comunicación ad hoc son apropiadas y después se implementan esas actividades. 
Se despliega el roadmap para gestión del cambio/campaña de comunicación al llevar a cabo el cambio y los eventos de comunicación. Es ejecutada en hitos establecidos a través del ciclo de vida del proyecto.</t>
        </r>
      </text>
    </comment>
    <comment ref="B62" authorId="0" shapeId="0" xr:uid="{00000000-0006-0000-0300-0000D5000000}">
      <text>
        <r>
          <rPr>
            <sz val="9"/>
            <color indexed="81"/>
            <rFont val="Tahoma"/>
            <family val="2"/>
          </rPr>
          <t>Reaizar una evaluación de disposición de la organización, esta permite determinar la capacidad de la organización para sobrellevar y resistir el cambio a gran escala. Identificar los facilitadores y barreras de cambio, el riesgo que se debe gestionar para que el proyecto alcance las salidas deseadas. Recolectar y anaizar datos de la disposición al cambio y desarrollar recomendaciones para la estrategia de comunicación y el roadmap de gestión del cambio.</t>
        </r>
      </text>
    </comment>
    <comment ref="F62" authorId="0" shapeId="0" xr:uid="{00000000-0006-0000-0300-0000D6000000}">
      <text>
        <r>
          <rPr>
            <sz val="9"/>
            <color indexed="81"/>
            <rFont val="Tahoma"/>
            <family val="2"/>
          </rPr>
          <t>Una evaluación de disposición de la organización determina la capacidad de la organización para sobrellevar y resistir el cambio a gran escalar. Identifica los facilitadores de cambio, barreras de cambio y riesgo que se debe gestionar para que el proyecto alcance las salidas deseadas.
Se utilizan las herramientas de evaluación para recolectar y analizar los datos de disposición al cambio y desarrollar las recomendaciones para la estrategia de comunicación y el roadmap de gestión del cambio.</t>
        </r>
      </text>
    </comment>
    <comment ref="H62" authorId="0" shapeId="0" xr:uid="{00000000-0006-0000-0300-0000D7000000}">
      <text>
        <r>
          <rPr>
            <sz val="9"/>
            <color indexed="81"/>
            <rFont val="Tahoma"/>
            <family val="2"/>
          </rPr>
          <t>Minimizar el impacto de la resistencia a los cambios, garantizando el éxito de la implementación del proyecto y capacitando a los afectados en las competencias y habilidades necesarias para desempeñar funciones cotidianas.
• Acciones de participación, de acuerdo con las necesidades del cliente, como Red de Cambios (o sea, elección de las disciplinas de Gestión de Cambios a ser aplicadas en el proyecto)
• Estrategia de monitoreo del proceso de cambio, como la creación de canales para feedback, mapeo y seguimiento de los stakeholders, visitas a otras unidades de la empresa etc.
• Plan de Comunicación
• Plan de Capacitación
• Presupuesto necesario para la realización de las actividades propuestas</t>
        </r>
      </text>
    </comment>
    <comment ref="B63" authorId="0" shapeId="0" xr:uid="{00000000-0006-0000-0300-0000D8000000}">
      <text>
        <r>
          <rPr>
            <sz val="9"/>
            <color indexed="81"/>
            <rFont val="Tahoma"/>
            <family val="2"/>
          </rPr>
          <t>El propósito de esta actividad es reunir todas las entradas requeridas para el roadmap de gestión del cambio organizacional y documentarla en un formato adecuado para la comunicación e inclusión en el plan de gestión del proyecto. Contar con un plan accionable que incremente la capacidad de la organización para sobrellevar y sostener los cambios propuestos.</t>
        </r>
      </text>
    </comment>
    <comment ref="D63" authorId="0" shapeId="0" xr:uid="{00000000-0006-0000-0300-0000D9000000}">
      <text>
        <r>
          <rPr>
            <sz val="9"/>
            <color indexed="81"/>
            <rFont val="Tahoma"/>
            <family val="2"/>
          </rPr>
          <t>El propósito de esta actividad es reunir todas las entradas requeridas para el roadmap de gestión del cambio organizacional y documentarla en un formato adecuado para la comunicación e inclusión en el plan de gestión del proyecto.</t>
        </r>
      </text>
    </comment>
    <comment ref="F63" authorId="0" shapeId="0" xr:uid="{00000000-0006-0000-0300-0000DA000000}">
      <text>
        <r>
          <rPr>
            <sz val="9"/>
            <color indexed="81"/>
            <rFont val="Tahoma"/>
            <family val="2"/>
          </rPr>
          <t>Traducir las recomendaciones y análisis de evaluación de disposición en un plan accionable (estrategia de comunicación y roadmap de gestión del cambio) que incremente la capacidad de la organización para sobrellevar y sostener los cambios propuestos.</t>
        </r>
      </text>
    </comment>
    <comment ref="H63" authorId="0" shapeId="0" xr:uid="{00000000-0006-0000-0300-0000DB000000}">
      <text>
        <r>
          <rPr>
            <sz val="9"/>
            <color indexed="81"/>
            <rFont val="Tahoma"/>
            <family val="2"/>
          </rPr>
          <t>Minimizar el impacto de la resistencia a los cambios, garantizando el éxito de la implementación del proyecto y capacitando a los afectados en las competencias y habilidades necesarias para desempeñar funciones cotidianas.
• Acciones de participación, de acuerdo con las necesidades del cliente, como Red de Cambios (o sea, elección de las disciplinas de Gestión de Cambios a ser aplicadas en el proyecto)
• Estrategia de monitoreo del proceso de cambio, como la creación de canales para feedback, mapeo y seguimiento de los stakeholders, visitas a otras unidades de la empresa etc.
• Plan de Comunicación
• Plan de Capacitación
• Presupuesto necesario para la realización de las actividades propuestas</t>
        </r>
      </text>
    </comment>
    <comment ref="B64" authorId="0" shapeId="0" xr:uid="{00000000-0006-0000-0300-0000DC000000}">
      <text>
        <r>
          <rPr>
            <sz val="9"/>
            <color indexed="81"/>
            <rFont val="Tahoma"/>
            <family val="2"/>
          </rPr>
          <t xml:space="preserve">Se evaluan las necesidades de entrenamiento y educación del equipo del proyecto y comunidad de usuarios y se planea la entrega del entrenamiento necesario basado en áreas comunes de responsabilidad, interés y habilidades. Este entrenamiento se puede realizar en clases, a través de un entrenamiento de autoestudio, o una combinación de ambas. En la fase de iniciación y construcción. En la primera fase se identifican las necesidades y estrategia de entrenamiento para el equipo del proyecto, en la iteración de fases posteriores se agrega la estrategia para la comunidad de usuario final. Deben definirse los usuarios que participarán en la capacitación de cada aplicación, estos usuarios serán multiplicadores de conocimiento en el cliente, así como también las fechas y horarios. 
Esta capacitación se realiza en la sala destinada a las clases y prevé curso de capacitación de las funcionalidades estándar del producto.  La actividad debe realizarse para el producto que predispone para la necesidad de esta capacitación.
Las premisas de capacitación deben atender los siguientes puntos:
• Público destino – debe ser identificado para cuantificar el universo de personas que serán capacitadas.
• Metodología de capacitación – debe ser definida de acuerdo con la cantidad de personas a ser capacitadas y su dispersión geográfica. 
• Capacitaciones relevantes para el negocio – deben ser definidas las capacitaciones a ser realizadas para soportar los nuevos papeles y responsabilidades que surgirán después de los cambios.
• Logística de las capacitaciones – la definición de la logística debe contemplar cuestiones como tipo de capacitación,, dimensión de los grupos, gastos, salas...
• Ambiente de capacitación – debe ser definido el ambiente a ser utilizado para la realización de las capacitaciones. Verificar la creación de la base de datos específica para esta actividad.
</t>
        </r>
      </text>
    </comment>
    <comment ref="D64" authorId="0" shapeId="0" xr:uid="{00000000-0006-0000-0300-0000DD000000}">
      <text>
        <r>
          <rPr>
            <sz val="9"/>
            <color indexed="81"/>
            <rFont val="Tahoma"/>
            <family val="2"/>
          </rPr>
          <t>Preparar la estrategia y plan de entrenamiento</t>
        </r>
      </text>
    </comment>
    <comment ref="F64" authorId="0" shapeId="0" xr:uid="{00000000-0006-0000-0300-0000DE000000}">
      <text>
        <r>
          <rPr>
            <sz val="9"/>
            <color indexed="81"/>
            <rFont val="Tahoma"/>
            <family val="2"/>
          </rPr>
          <t>Se evaluan las necesidades de entrenamiento y educación del equipo del proyecto y comunidad de usuarios y se planea la entrega del entrenamiento necesario basado en áreas comunes de responsabilidad, interés y habilidades. Este entrenamiento se puede realizar en clases, a través de un entrenamiento de autoestudio, o una combinación de ambas. En la fase de iniciación y construcción. En la fase de iniciación se identifican las necesidades y estrategia de entrenamiento para el equipo del proyecto, en la iteración de la fase de elaboración se agrega la estrategia para la comunidad de usuario final.</t>
        </r>
      </text>
    </comment>
    <comment ref="H64" authorId="0" shapeId="0" xr:uid="{00000000-0006-0000-0300-0000DF000000}">
      <text>
        <r>
          <rPr>
            <sz val="9"/>
            <color indexed="81"/>
            <rFont val="Tahoma"/>
            <family val="2"/>
          </rPr>
          <t xml:space="preserve">Deben definirse los usuarios que participarán en la capacitación de cada aplicación, estos usuarios serán multiplicadores de conocimiento en el cliente, así como también las fechas y horarios. 
Esta capacitación se realiza en la sala destinada a las clases y prevé curso de capacitación de las funcionalidades estándar del producto.  La actividad debe realizarse para el producto que predispone para la necesidad de esta capacitación.
Esta actividad no es obligatoria. La misma ocurre cuando el cliente contrata la capacitación estándar en el alcance comercial de la propuesta y es recomendada, principalmente, cuando el cliente desea asumir el soporte local del ERP.
Desarrollar al individuo, haciendo con que el mismo se encuentre apto para entender los cambios propuestos y realizar un conjunto de responsabilidades que serán utilizadas en el nuevo modelo de actuación propuesto por el proyecto.
Las premisas de capacitación deben atender los siguientes puntos:
• Público destino – debe ser identificado para cuantificar el universo de personas que serán capacitadas.
• Metodología de capacitación – debe ser definida de acuerdo con la cantidad de personas a ser capacitadas y su dispersión geográfica. Dependiendo del número de personas involucradas será necesaria la capacitación de multiplicadores, los cuales serán responsables por replicar las capacitaciones recibidas a las personas de su área de actuación
• Capacitaciones relevantes para el negocio – deben ser definidas las capacitaciones a ser realizadas para soportar los nuevos papeles y responsabilidades que surgirán después de los cambios.
• Elaboración de las capacitaciones – puede ser de responsabilidad de TOTVS o del cliente, pudiendo, en algunos casos, ser realizada en conjunto.
• Logística de las capacitaciones – la definición de la logística debe contemplar cuestiones como tipo de capacitación (presencial, video conferencia, e-learning, TOTVS Ocean), dimensión de los grupos, gastos, salas, coffe break y computadores.
• Ambiente de capacitación – debe ser definido el ambiente a ser utilizado para la realización de las capacitaciones. Verificar la creación de la base de datos específica para esta actividad.
</t>
        </r>
      </text>
    </comment>
    <comment ref="B65" authorId="0" shapeId="0" xr:uid="{00000000-0006-0000-0300-0000E0000000}">
      <text>
        <r>
          <rPr>
            <sz val="9"/>
            <color indexed="81"/>
            <rFont val="Tahoma"/>
            <family val="2"/>
          </rPr>
          <t>Evaluar los requerimientos de aprendizaje para todo el equipo del proyecto basandose en la visión del proyecto, y el alcance, con el fin de desarrollar las rutas de aprendizaje alineadas con los roles del proyecto. El equipo del proyecto también podría necesitar ser entrenado en las aplicaciones que están siendo instaladas, con el fin de llevar el equipo del proyecto a un nivel de competencia necesario para cumplir con su rol en el proyecto.</t>
        </r>
      </text>
    </comment>
    <comment ref="D65" authorId="0" shapeId="0" xr:uid="{00000000-0006-0000-0300-0000E1000000}">
      <text>
        <r>
          <rPr>
            <sz val="9"/>
            <color indexed="81"/>
            <rFont val="Tahoma"/>
            <family val="2"/>
          </rPr>
          <t>Preparar la estrategia y plan de entrenamiento</t>
        </r>
      </text>
    </comment>
    <comment ref="F65" authorId="0" shapeId="0" xr:uid="{00000000-0006-0000-0300-0000E2000000}">
      <text>
        <r>
          <rPr>
            <sz val="9"/>
            <color indexed="81"/>
            <rFont val="Tahoma"/>
            <family val="2"/>
          </rPr>
          <t>Evaluar los requerimientos de aprendizaje para todo el equipo del proyecto basandose en la visión del proyecto, y el alcance, con el fin de desarrollar las rutas de aprendizaje alineadas con los roles del proyecto. En la implantación de una aplicación COTS, el equipo del proyecto también podría necesitar ser entrenado en las aplicaciones que están siendo instaladas, con el fin de llevar el equipo del proyecto a un nivel de competencia necesario para cumplir con su rol en el proyecto.</t>
        </r>
      </text>
    </comment>
    <comment ref="H65" authorId="0" shapeId="0" xr:uid="{00000000-0006-0000-0300-0000E3000000}">
      <text>
        <r>
          <rPr>
            <sz val="9"/>
            <color indexed="81"/>
            <rFont val="Tahoma"/>
            <family val="2"/>
          </rPr>
          <t xml:space="preserve">Deben definirse los usuarios que participarán en la capacitación de cada aplicación, estos usuarios serán multiplicadores de conocimiento en el cliente, así como también las fechas y horarios. 
Esta capacitación se realiza en la sala destinada a las clases y prevé curso de capacitación de las funcionalidades estándar del producto.  La actividad debe realizarse para el producto que predispone para la necesidad de esta capacitación.
Esta actividad no es obligatoria. La misma ocurre cuando el cliente contrata la capacitación estándar en el alcance comercial de la propuesta y es recomendada, principalmente, cuando el cliente desea asumir el soporte local del ERP.
Desarrollar al individuo, haciendo con que el mismo se encuentre apto para entender los cambios propuestos y realizar un conjunto de responsabilidades que serán utilizadas en el nuevo modelo de actuación propuesto por el proyecto.
Las premisas de capacitación deben atender los siguientes puntos:
• Público destino – debe ser identificado para cuantificar el universo de personas que serán capacitadas.
• Metodología de capacitación – debe ser definida de acuerdo con la cantidad de personas a ser capacitadas y su dispersión geográfica. Dependiendo del número de personas involucradas será necesaria la capacitación de multiplicadores, los cuales serán responsables por replicar las capacitaciones recibidas a las personas de su área de actuación
• Capacitaciones relevantes para el negocio – deben ser definidas las capacitaciones a ser realizadas para soportar los nuevos papeles y responsabilidades que surgirán después de los cambios.
• Elaboración de las capacitaciones – puede ser de responsabilidad de TOTVS o del cliente, pudiendo, en algunos casos, ser realizada en conjunto.
• Logística de las capacitaciones – la definición de la logística debe contemplar cuestiones como tipo de capacitación (presencial, video conferencia, e-learning, TOTVS Ocean), dimensión de los grupos, gastos, salas, coffe break y computadores.
• Ambiente de capacitación – debe ser definido el ambiente a ser utilizado para la realización de las capacitaciones. Verificar la creación de la base de datos específica para esta actividad.
</t>
        </r>
      </text>
    </comment>
    <comment ref="B66" authorId="0" shapeId="0" xr:uid="{00000000-0006-0000-0300-0000E4000000}">
      <text>
        <r>
          <rPr>
            <sz val="9"/>
            <color indexed="81"/>
            <rFont val="Tahoma"/>
            <family val="2"/>
          </rPr>
          <t>Establecer la infraestructura física y técnica requerida para el aprendizaje del equipo de proyecto, incluyendo ya sea la instalación de una nueva aplicación o preparar el entorno para una aplicación existente. Al finalizar esta tarea el entorno está listo para que el equipo del proyecto lo utilice.</t>
        </r>
      </text>
    </comment>
    <comment ref="D66" authorId="0" shapeId="0" xr:uid="{00000000-0006-0000-0300-0000E5000000}">
      <text>
        <r>
          <rPr>
            <sz val="9"/>
            <color indexed="81"/>
            <rFont val="Tahoma"/>
            <family val="2"/>
          </rPr>
          <t>Educar al equipo en estrategias, técnicas, y principios ágiles.</t>
        </r>
      </text>
    </comment>
    <comment ref="F66" authorId="0" shapeId="0" xr:uid="{00000000-0006-0000-0300-0000E6000000}">
      <text>
        <r>
          <rPr>
            <sz val="9"/>
            <color indexed="81"/>
            <rFont val="Tahoma"/>
            <family val="2"/>
          </rPr>
          <t>Establecer la infraestructura física y técnica requerida para el aprendizaje del equipo de proyecto, incluyendo ya sea la instalación de una nueva aplicación o preparar el entorno para una aplicación existente. Al finalizar esta tarea el entorno está listo para que el equipo del proyecto lo utilice.</t>
        </r>
      </text>
    </comment>
    <comment ref="H66" authorId="0" shapeId="0" xr:uid="{00000000-0006-0000-0300-0000E7000000}">
      <text>
        <r>
          <rPr>
            <sz val="9"/>
            <color indexed="81"/>
            <rFont val="Tahoma"/>
            <family val="2"/>
          </rPr>
          <t xml:space="preserve">Consolidación de los procesos definidos y documentados anteriormente. El equipo del proyecto debe proporcionar a los usuarios clave la comprensión de las rutinas implantadas y los procedimientos para utilizarlas.
En el caso de que el proyecto posea un proyecto de Fábrica de Software, el coordinador debe prever la necesidad de la capacitación correspondiente para los analistas de la Fábrica del producto
El usuario clave es capacitado en su proceso, monitoreado paso a paso por el analista de implementación, que orienta cómo el producto responde a cada proceso de la especificación de los procesos. Se realiza de forma independiente de los otros procesos.  
Preparar a los usuarios clave para la ejecución de las funcionalidades y procesos existentes y orientarlos a los prototipos aislados independientes en el respectivo entorno, así como para la ejecución real en el entorno de producción.
Con base en la capacitación realizada, el usuario y el Analista de Implementación deben:
• Elaborar los procedimientos de carga de datos conteniendo el método de entrada de las informaciones (digitación, programa de carga o importación)
• Iniciar y / o complementar las actividades de definición de los parámetros generales del software, así como el registro de las bases de datos, de acuerdo con la secuenciación definida en la lista de tareas y pendencias y de acuerdo con el medio definido (digitación, importación o conversión) en el procedimiento de carga.
Para fines de aprendizaje debe realizarse primeramente en las bases de pruebas (tests) y después de adquirir el dominio, realizar en el entorno de producción. Separar el grupo de usuarios que registrará y los parámetros contables, pues este grupo solicitará el compromiso de miembros de la contabilidad del cliente.
</t>
        </r>
      </text>
    </comment>
    <comment ref="B67" authorId="0" shapeId="0" xr:uid="{00000000-0006-0000-0300-0000E8000000}">
      <text>
        <r>
          <rPr>
            <sz val="9"/>
            <color indexed="81"/>
            <rFont val="Tahoma"/>
            <family val="2"/>
          </rPr>
          <t>Preparar las ayudas de entrenamiento. 
Asegurar una instalación de entrenamiento.
Confirmar los asistentes.
Ensamblar notas de entrenamiento.
Preparar el sistema de entrenamiento para ejercicios de demostración
Preparar formularios de evaluación de clase.</t>
        </r>
      </text>
    </comment>
    <comment ref="D67" authorId="0" shapeId="0" xr:uid="{00000000-0006-0000-0300-0000E9000000}">
      <text>
        <r>
          <rPr>
            <sz val="9"/>
            <color indexed="81"/>
            <rFont val="Tahoma"/>
            <family val="2"/>
          </rPr>
          <t>Educar al equipo en estrategias, técnicas, y principios ágiles.</t>
        </r>
      </text>
    </comment>
    <comment ref="F67" authorId="0" shapeId="0" xr:uid="{00000000-0006-0000-0300-0000EA000000}">
      <text>
        <r>
          <rPr>
            <sz val="9"/>
            <color indexed="81"/>
            <rFont val="Tahoma"/>
            <family val="2"/>
          </rPr>
          <t>Preparar las ayudas de entrenamiento. 
Asegurar una instalación de entrenamiento.
Confirmar los asistentes.
Ensamblar notas de entrenamiento.
Preparar el sistema de entrenamiento para ejercicios de demostración
Preparar formularios de evaluación de clase.</t>
        </r>
      </text>
    </comment>
    <comment ref="H67" authorId="0" shapeId="0" xr:uid="{00000000-0006-0000-0300-0000EB000000}">
      <text>
        <r>
          <rPr>
            <sz val="9"/>
            <color indexed="81"/>
            <rFont val="Tahoma"/>
            <family val="2"/>
          </rPr>
          <t xml:space="preserve">Consolidación de los procesos definidos y documentados anteriormente. El equipo del proyecto debe proporcionar a los usuarios clave la comprensión de las rutinas implantadas y los procedimientos para utilizarlas.
En el caso de que el proyecto posea un proyecto de Fábrica de Software, el coordinador debe prever la necesidad de la capacitación correspondiente para los analistas de la Fábrica del producto
El usuario clave es capacitado en su proceso, monitoreado paso a paso por el analista de implementación, que orienta cómo el producto responde a cada proceso de la especificación de los procesos. Se realiza de forma independiente de los otros procesos.  
Preparar a los usuarios clave para la ejecución de las funcionalidades y procesos existentes y orientarlos a los prototipos aislados independientes en el respectivo entorno, así como para la ejecución real en el entorno de producción.
Con base en la capacitación realizada, el usuario y el Analista de Implementación deben:
• Elaborar los procedimientos de carga de datos conteniendo el método de entrada de las informaciones (digitación, programa de carga o importación)
• Iniciar y / o complementar las actividades de definición de los parámetros generales del software, así como el registro de las bases de datos, de acuerdo con la secuenciación definida en la lista de tareas y pendencias y de acuerdo con el medio definido (digitación, importación o conversión) en el procedimiento de carga.
Para fines de aprendizaje debe realizarse primeramente en las bases de pruebas (tests) y después de adquirir el dominio, realizar en el entorno de producción. Separar el grupo de usuarios que registrará y los parámetros contables, pues este grupo solicitará el compromiso de miembros de la contabilidad del cliente.
</t>
        </r>
      </text>
    </comment>
    <comment ref="B68" authorId="0" shapeId="0" xr:uid="{00000000-0006-0000-0300-0000EC000000}">
      <text>
        <r>
          <rPr>
            <sz val="9"/>
            <color indexed="81"/>
            <rFont val="Tahoma"/>
            <family val="2"/>
          </rPr>
          <t>Se realizan los eventos de aprendizaje del equipo del proyecto. Estos eventos de aprendizaje cubren herramientas, y todo el conocimiento y áreas de habilidades necesarias para el funcionamiento efectivo del equipo como se describe en el plan de aprendizaje del equipo del proyecto, incluyendo la educación en estrategias, herramientas y principios ágiles.</t>
        </r>
      </text>
    </comment>
    <comment ref="D68" authorId="0" shapeId="0" xr:uid="{00000000-0006-0000-0300-0000ED000000}">
      <text>
        <r>
          <rPr>
            <sz val="9"/>
            <color indexed="81"/>
            <rFont val="Tahoma"/>
            <family val="2"/>
          </rPr>
          <t>Educar al equipo en estrategias, técnicas, y principios ágiles.</t>
        </r>
      </text>
    </comment>
    <comment ref="F68" authorId="0" shapeId="0" xr:uid="{00000000-0006-0000-0300-0000EE000000}">
      <text>
        <r>
          <rPr>
            <sz val="9"/>
            <color indexed="81"/>
            <rFont val="Tahoma"/>
            <family val="2"/>
          </rPr>
          <t>Se facilitan los eventos de aprendizaje del equipo del proyecto. Estos eventos de aprendizaje cubren herramientas, y todo el conocimiento y áreas de habilidades necesarias para el funcionamiento efectivo del equipo como se describe en el plan de aprendizaje del equipo del proyecto.</t>
        </r>
      </text>
    </comment>
    <comment ref="H68" authorId="0" shapeId="0" xr:uid="{00000000-0006-0000-0300-0000EF000000}">
      <text>
        <r>
          <rPr>
            <sz val="9"/>
            <color indexed="81"/>
            <rFont val="Tahoma"/>
            <family val="2"/>
          </rPr>
          <t xml:space="preserve">Consolidación de los procesos definidos y documentados anteriormente. El equipo del proyecto debe proporcionar a los usuarios clave la comprensión de las rutinas implantadas y los procedimientos para utilizarlas.
En el caso de que el proyecto posea un proyecto de Fábrica de Software, el coordinador debe prever la necesidad de la capacitación correspondiente para los analistas de la Fábrica del producto
El usuario clave es capacitado en su proceso, monitoreado paso a paso por el analista de implementación, que orienta cómo el producto responde a cada proceso de la especificación de los procesos. Se realiza de forma independiente de los otros procesos.  
Preparar a los usuarios clave para la ejecución de las funcionalidades y procesos existentes y orientarlos a los prototipos aislados independientes en el respectivo entorno, así como para la ejecución real en el entorno de producción.
Con base en la capacitación realizada, el usuario y el Analista de Implementación deben:
• Elaborar los procedimientos de carga de datos conteniendo el método de entrada de las informaciones (digitación, programa de carga o importación)
• Iniciar y / o complementar las actividades de definición de los parámetros generales del software, así como el registro de las bases de datos, de acuerdo con la secuenciación definida en la lista de tareas y pendencias y de acuerdo con el medio definido (digitación, importación o conversión) en el procedimiento de carga.
Para fines de aprendizaje debe realizarse primeramente en las bases de pruebas (tests) y después de adquirir el dominio, realizar en el entorno de producción. Separar el grupo de usuarios que registrará y los parámetros contables, pues este grupo solicitará el compromiso de miembros de la contabilidad del cliente.
</t>
        </r>
      </text>
    </comment>
    <comment ref="B69" authorId="0" shapeId="0" xr:uid="{00000000-0006-0000-0300-0000F0000000}">
      <text>
        <r>
          <rPr>
            <sz val="9"/>
            <color indexed="81"/>
            <rFont val="Tahoma"/>
            <family val="2"/>
          </rPr>
          <t>Contratación de terceros para conducir partes o de toda la implementación en el cliente, puede ser también la contratación para personalizaciones identificadas en el proceso.
Para gestión de adquisiciones es necesario evaluar los siguientes puntos:
• Proceso para contactar, solicitar respuestas y seleccionar proveedores.
• Proceso para administrar y finalizar los contratos.
• Documentos de requisitos de los productos y servicios o resultados esperados (relacionar con los requisitos del proyecto).
• Nivel de formalización para cada adquisición (pedido, propuesta, contrato).
• Definir cuál será la relación entre cliente y subcontratado
• Influencia de la contratación de los proveedores en los planes de alcance, comunicación, riesgos, costos, calidad y cronograma.
Para la Finalización de los contratos es necesario evaluar los siguientes puntos:
• Proceso para administrar la ejecución, monitoreo y finalización de los servicios prestados o productos adquiridos para el proyecto.
• Requisitos de entrega y de desempeño especificados dentro de los contratos.
• Proceso para garantizar que el desempeño del proveedor cumpla con los requisitos  y términos contractuales.
• Inspección y verificación de la calidad de las entregas del proveedor.
• Plan de comunicación referente al progreso del trabajo.
• Observación de términos o condiciones en el contrato para su finalización.
• Rescisión, en caso necesario, deben documentarse los motivos.
• Formalización de la finalización del contrato.</t>
        </r>
      </text>
    </comment>
    <comment ref="D69" authorId="0" shapeId="0" xr:uid="{00000000-0006-0000-0300-0000F1000000}">
      <text>
        <r>
          <rPr>
            <sz val="9"/>
            <color indexed="81"/>
            <rFont val="Tahoma"/>
            <family val="2"/>
          </rPr>
          <t>Preparar el paquete de contratación para los consultores externos de SAP y compañías asociadas.</t>
        </r>
      </text>
    </comment>
    <comment ref="H69" authorId="0" shapeId="0" xr:uid="{00000000-0006-0000-0300-0000F2000000}">
      <text>
        <r>
          <rPr>
            <sz val="9"/>
            <color indexed="81"/>
            <rFont val="Tahoma"/>
            <family val="2"/>
          </rPr>
          <t>La gestión de Adquisiciones garantiza que se analizó el proyecto y se identificaron las necesidades, las cuales pueden solucionarse por la compra o adquisición de productos o servicios de terceros o de áreas internas de TOTVS.
contratación de terceros para conducir partes o de toda la implementación en el cliente, puede ser también la contratación de la fábrica de software para personalizaciones identificadas en el proceso.
Para gestión de adquisiciones es necesario evaluar los siguientes puntos:
• Proceso para contactar, solicitar respuestas y seleccionar proveedores.
• Proceso para administrar y finalizar los contratos.
• Documentos de requisitos de los productos y servicios o resultados esperados (relacionar con los requisitos del proyecto).
• Nivel de formalización para cada adquisición (pedido, propuesta, contrato).
• Cronograma del proyecto ajustado para considerar el cronograma de entregas del proveedor o negociar con el proveedor plazos límite para las entregas, en función de marcos de cronograma asumidos con el cliente.
• Definir cuál será la relación entre cliente y subcontratado
• Considerar el proveedor contratado en el análisis de stakeholders.
• Influencia de la contratación de los proveedores en los planes de alcance, comunicación, riesgos, costos, calidad y cronograma.
Para la Finalización de los contratos es necesario evaluar los siguientes puntos:
• Proceso para administrar la ejecución, monitoreo y finalización de los servicios prestados o productos adquiridos para el proyecto.
• Requisitos de entrega y de desempeño especificados dentro de los contratos.
• Proceso para garantizar que el desempeño del proveedor cumpla con los requisitos  y términos contractuales.
• Autorización del trabajo de la contratada en el tiempo adecuado.
• Monitoreo del costo, cronograma y desempeño técnico de la contratada.
• Inspección y verificación de la calidad de las entregas del proveedor.
• Cambios aprobados y divulgados correctamente
• Administración de los pagos por los productos y servicios del contrato (comparar evolución de los servicios con los pagos).
• Plan de comunicación referente al progreso del trabajo.
• Análisis de desempeño, auditoría e inspección de acuerdo con lo establecido en el contrato.
• Garantía que todas las entregas y trabajos se aceptaron antes de la finalización de los contratos.
• Observación de términos o condiciones en el contrato para su finalización.
• Rescisión, en caso necesario, deben documentarse los motivos.
• Formalización de la finalización del contrato.</t>
        </r>
      </text>
    </comment>
    <comment ref="B70" authorId="0" shapeId="0" xr:uid="{00000000-0006-0000-0300-0000F3000000}">
      <text>
        <r>
          <rPr>
            <sz val="9"/>
            <color indexed="81"/>
            <rFont val="Tahoma"/>
            <family val="2"/>
          </rPr>
          <t>Recolectar información acerca de como los usuarios realizan sus negocios en las áreas bajo investigación. Taller de requerimientos a alto nivel.
Efectuar las entrevistas con cada uno de los usuarios responsables apuntados para los respectivos procesos, recolectando las informaciones necesarias sobre las funciones existentes en sus procesos, las entradas, el trabajo realizado y las correspondientes salidas, generando de esta manera el flujo del proceso / funciones. 
Se desarrolla el modelo de casos de uso de negocio. Proporciona un framework a nivel empresarial desde el cual lel modelo de casos de uso puede ser construido, si es necesario. Porporciona el contexto de negocio en el cual reside el sistema bajo discusión, y con esto soporta un mejor entendimiento del propósito así como del alcance del sistema. Describe lo que el negocio hace (procesos de negocio) y quien lo hace.  Es probable que se tenga acceso a procesos de negocio pre-existentes, que representan como el sistema futuro da soporte a las funciones que serán abordadas por el proyecto. Si los modelo de proceso están disponibles, hacer uso de los modelos de alto nivel pra identificar las funciones de negocio a nivel empresarial en el alcance, y los actores que participarán en esas funciones, para desarrollar el modelo de casos de uso de negocio.
Crear una lista con las reglas de negocio que serán implementadas en el proyecto. Estas podrían alcanzarse a través de componentes de personalización, opciones de configuración, que extienden la funcionalidad del sistema, o a través de un motor de reglas de negocio.</t>
        </r>
      </text>
    </comment>
    <comment ref="D70" authorId="0" shapeId="0" xr:uid="{00000000-0006-0000-0300-0000F4000000}">
      <text>
        <r>
          <rPr>
            <sz val="9"/>
            <color indexed="81"/>
            <rFont val="Tahoma"/>
            <family val="2"/>
          </rPr>
          <t>Completar el mapa de procesos de negocio con el contenido reflejando el alcance del proceso del proyecto.</t>
        </r>
      </text>
    </comment>
    <comment ref="F70" authorId="0" shapeId="0" xr:uid="{00000000-0006-0000-0300-0000F5000000}">
      <text>
        <r>
          <rPr>
            <sz val="9"/>
            <color indexed="81"/>
            <rFont val="Tahoma"/>
            <family val="2"/>
          </rPr>
          <t>Recolectar información acerca de como los usuarios realizan sus negocios en las áreas bajo investigación. Taller de requerimientos a alto nivel.
Se desarrolla el modelo de casos de uso de negocio. Proporciona un framework a nivel empresarial desde el cual lel modelo de casos de uso puede ser construido, si es necesario. Porporciona el contexto de negocio en el cual reside el sistema bajo discusión, y con esto soporta un mejor entendimiento del propósito así como del alcance del sistema. Describe lo que el negocio hace (procesos de negocio) y quien lo hace. 
En COTS se debe tener acceso a modelos de procesos de negocio pre-existentes, que representan como el sistema futuro da soporte a las funciones que serán abordadas por el proyecto. Si los modelo de proceso están disponibles, hacer uso de los modelos de alto nivel pra identificar las funciones de negocio a nivel empresarial en el alcance, y los actores que participarán en esas funciones, para desarrollar el modelo de casos de uso de negocio.
Crear una lista con las reglas de negocio que serán implementadas en el proyecto. En COTS las reglas de negocio podrían alcanzarse a través de componentes de personalización, opciones de configuración, que extienden la funcionalidad del sistema, o a través de un motor de reglas de negocio. Realizar esta tarea solo cuando es necesario ganar mayor claridad de las reglas de negocio presentadas en los casos de uso.</t>
        </r>
      </text>
    </comment>
    <comment ref="H70" authorId="0" shapeId="0" xr:uid="{00000000-0006-0000-0300-0000F6000000}">
      <text>
        <r>
          <rPr>
            <sz val="9"/>
            <color indexed="81"/>
            <rFont val="Tahoma"/>
            <family val="2"/>
          </rPr>
          <t>Efectuar las entrevistas con cada uno de los usuarios responsables apuntados para los respectivos procesos, recolectando las informaciones necesarias sobre las funciones existentes en sus procesos, las entradas, el trabajo realizado y las correspondientes salidas, generando de esta manera el flujo del proceso / funciones. 
Si se identificaran ítems de potencial no adherencia del producto al proceso del cliente, deben detallarse. Para cada potencial de no adherencia encontrada, el Analista de Implementación debe intentar presentar una solución utilizando el producto y evitando las personalizaciones.
Deben entenderse las necesidades de personalizaciones solamente en aquellos procesos específicos del cliente, en el cual todas las posibilidades y formas del producto atender al cliente se hayan agotado,</t>
        </r>
      </text>
    </comment>
    <comment ref="B71" authorId="0" shapeId="0" xr:uid="{00000000-0006-0000-0300-0000F7000000}">
      <text>
        <r>
          <rPr>
            <sz val="9"/>
            <color indexed="81"/>
            <rFont val="Tahoma"/>
            <family val="2"/>
          </rPr>
          <t xml:space="preserve">Examinar los procesos de negocio y prácticas actuales para identificar como el sistema de negocios existente cumple con los requerimientos de negocio actuales. Definir el alcance del analisis de negocios actuales. Desarrollar un cronograma y confirmar las sesiones de definición de procesos. Realizar talleres para construir cada modelo de proceso clave existente. Construir diagramas de flujo de proceso para cada proceso de negocio relevante existente. Identificar todos los problemas del analisis. Revisar el modelo de procesos de negocio actual con los usuarios y dirección. 
Asegurar la aceptación del modelo de procesos actual.  
</t>
        </r>
      </text>
    </comment>
    <comment ref="D71" authorId="0" shapeId="0" xr:uid="{00000000-0006-0000-0300-0000F8000000}">
      <text>
        <r>
          <rPr>
            <sz val="9"/>
            <color indexed="81"/>
            <rFont val="Tahoma"/>
            <family val="2"/>
          </rPr>
          <t>Completar el mapa de procesos de negocio con el contenido reflejando el alcance del proceso del proyecto.</t>
        </r>
      </text>
    </comment>
    <comment ref="F71" authorId="0" shapeId="0" xr:uid="{00000000-0006-0000-0300-0000F9000000}">
      <text>
        <r>
          <rPr>
            <sz val="9"/>
            <color indexed="81"/>
            <rFont val="Tahoma"/>
            <family val="2"/>
          </rPr>
          <t xml:space="preserve">Examinar los procesos de negocio y prácticas actuales para identificar como el sistema de negocios existente cumple con los requerimientos de negocio actuales. Definir el alcance del analisis de negocios actuales. Desarrollar un cronograma y confirmar las sesiones de definición de procesos. Realizar talleres para construir cada modelo de proceso clave existente. Construir diagramas de flujo de proceso para cada proceso de negocio relevante existente. Identificar todos los problemas del analisis. Revisar el modelo de procesos de negocio actual con los usuarios y dirección. 
Asegurar la aceptación del modelo de procesos actual.  </t>
        </r>
      </text>
    </comment>
    <comment ref="H71" authorId="0" shapeId="0" xr:uid="{00000000-0006-0000-0300-0000FA000000}">
      <text>
        <r>
          <rPr>
            <sz val="9"/>
            <color indexed="81"/>
            <rFont val="Tahoma"/>
            <family val="2"/>
          </rPr>
          <t xml:space="preserve">Efectuar las entrevistas con cada uno de los usuarios responsables apuntados para los respectivos procesos, recolectando las informaciones necesarias sobre las funciones existentes en sus procesos, las entradas, el trabajo realizado y las correspondientes salidas, generando de esta manera el flujo del proceso / funciones. 
Si se identificaran ítems de potencial no adherencia del producto al proceso del cliente, deben detallarse. Para cada potencial de no adherencia encontrada, el Analista de Implementación debe intentar presentar una solución utilizando el producto y evitando las personalizaciones.
Deben entenderse las necesidades de personalizaciones solamente en aquellos procesos específicos del cliente, en el cual todas las posibilidades y formas del producto atender al cliente se hayan agotado.
efine las fases que se ejecutarán para realizar solamente la simulación de los procesos que interesan al cliente, evitando recorrer todas las funcionalidades ofrecidas por el producto. 
La documentación será el procedimiento de trabajo para toda la implementación. Es de extrema importancia que en esta documentación se consideren las necesidades de definiciones para la correcta parametrización del producto y que estas definiciones estén disponibles en el momento requerido por la etapa de Implementación.
Registrar el proceso propuesto como se implantará. También el actual
Parametrizaciones necesarias para que los procesos analizados en el cliente funcionen en los productos que se implantarán.
Especificar el detalle funcional de la personalización
</t>
        </r>
      </text>
    </comment>
    <comment ref="D72" authorId="0" shapeId="0" xr:uid="{00000000-0006-0000-0300-0000FB000000}">
      <text>
        <r>
          <rPr>
            <sz val="9"/>
            <color indexed="81"/>
            <rFont val="Tahoma"/>
            <family val="2"/>
          </rPr>
          <t>Preparar el documento de alcance con el contenido predefinido de acuerdo con el SOW (statement of work) y la documentación de la solución</t>
        </r>
      </text>
    </comment>
    <comment ref="H72" authorId="0" shapeId="0" xr:uid="{00000000-0006-0000-0300-0000FC000000}">
      <text>
        <r>
          <rPr>
            <sz val="9"/>
            <color indexed="81"/>
            <rFont val="Tahoma"/>
            <family val="2"/>
          </rPr>
          <t xml:space="preserve">Garantizar la entrega de lo que se contrató únicamente y cualquier modificación se renegociará con el cliente.
Considera también el papel del coordinador de proyectos que influye en los factores generadores de cambio, el proceso para analizar el impacto e integrar cambios del alcance a otros procesos de control y también el proceso y reglas para la aceptación de las entregas del proyecto.
Las modificaciones deben identificarse como modificación del alcance del producto, que se refiere a los cambios necesarios en los sistemas y en el alcance del proyecto, que se refieren a las al modificaciones del alcance en los procesos definidos en el análisis de procesos. </t>
        </r>
      </text>
    </comment>
    <comment ref="B73" authorId="0" shapeId="0" xr:uid="{00000000-0006-0000-0300-0000FD000000}">
      <text>
        <r>
          <rPr>
            <sz val="9"/>
            <color indexed="81"/>
            <rFont val="Tahoma"/>
            <family val="2"/>
          </rPr>
          <t xml:space="preserve">El propósito es asegurar el entendimiento común de los datos requeridos para cargar en la solución, qué formato y cuando se necesita que estén disponibles para carga. Evaluación de estructuras de datos nuevas y existentes y analisis de impacto en términos de la actualización.
</t>
        </r>
      </text>
    </comment>
    <comment ref="D73" authorId="0" shapeId="0" xr:uid="{00000000-0006-0000-0300-0000FE000000}">
      <text>
        <r>
          <rPr>
            <sz val="9"/>
            <color indexed="81"/>
            <rFont val="Tahoma"/>
            <family val="2"/>
          </rPr>
          <t>El propósito es asegurar el entendimiento común de los datos requeridos para cargar en la solución, qué formato y cuando se necesita que estén disponibles para carga.</t>
        </r>
      </text>
    </comment>
    <comment ref="F73" authorId="0" shapeId="0" xr:uid="{00000000-0006-0000-0300-0000FF000000}">
      <text>
        <r>
          <rPr>
            <sz val="9"/>
            <color indexed="81"/>
            <rFont val="Tahoma"/>
            <family val="2"/>
          </rPr>
          <t>El objetivo de cualquier migración de datos es migrar y probar todos los datos de la actual aplicación requeridos por el nuevo sistema. Evaluación de estructuras de datos nuevas y existentes y analisis de impacto en términos de la actualización.</t>
        </r>
      </text>
    </comment>
    <comment ref="H73" authorId="0" shapeId="0" xr:uid="{00000000-0006-0000-0300-000000010000}">
      <text>
        <r>
          <rPr>
            <sz val="9"/>
            <color indexed="81"/>
            <rFont val="Tahoma"/>
            <family val="2"/>
          </rPr>
          <t>Determinar la estrategia de conversión para los registros y movimientos previstos en el proyecto, además de determinar cuáles y cuántos ambientes serán necesarios para este proceso, así como las herramientas que serán utilizadas en el proyecto para conversión. 
También es necesario definir: 
• Requisitos para la conversión de datos 
• Meta para saneamiento de datos
• Criterios de prioridad
• Definición de complejidad de cada conversión
• Forma y composición de cada conversión
• Forma de actuación del equipo de conversión
• Cuantos ambientes de prueba (test) están previstos para los ciclos de conversión
• Como serán acompañados
• Cuáles son las métricas durante el proceso de conversión
• Lista preliminar de los objetos de conversión
Este documento tiene el objetivo de describir cómo será organizado el trabajo de conversión, las herramientas a ser utilizadas y los procedimientos que serán adoptados en el proyecto para efectuar, posteriormente, el detalle del análisis comparativo de campos para los registros y movimientos a ser convertidos en el mismo.</t>
        </r>
      </text>
    </comment>
    <comment ref="B74" authorId="0" shapeId="0" xr:uid="{00000000-0006-0000-0300-000001010000}">
      <text>
        <r>
          <rPr>
            <sz val="9"/>
            <color indexed="81"/>
            <rFont val="Tahoma"/>
            <family val="2"/>
          </rPr>
          <t>Documentar las opciones de configuración seleccionadas por el cliente, las parametrizaciones necesarias para que los procesos analizados en el cliente funcionen en el producto que se implantará. Para esto también crear una lista con las reglas de negocio que serán implementadas en el proyecto, estas pueden alcanzarse a través de opciones de configuración, o personalizaciones que extienden la funcionalidad del sistema. Además establecer los valores para los principales elementos estructurales en las aplicaciones, esto hace referencia a los parámetros de configuración predefinidos, necesario cuando se necesita adaptar la configuración predefinida para cumplir con los requerimientos del cliente.
Con todo esto completar el documento de alcance del proyecto.</t>
        </r>
      </text>
    </comment>
    <comment ref="D74" authorId="0" shapeId="0" xr:uid="{00000000-0006-0000-0300-000002010000}">
      <text>
        <r>
          <rPr>
            <sz val="9"/>
            <color indexed="81"/>
            <rFont val="Tahoma"/>
            <family val="2"/>
          </rPr>
          <t>Completar el documento de alcance con las opciones de configuración seleccionadas por el cliente.</t>
        </r>
      </text>
    </comment>
    <comment ref="F74" authorId="0" shapeId="0" xr:uid="{00000000-0006-0000-0300-000003010000}">
      <text>
        <r>
          <rPr>
            <sz val="9"/>
            <color indexed="81"/>
            <rFont val="Tahoma"/>
            <family val="2"/>
          </rPr>
          <t>Crear una lista con las reglas de negocio que serán implementadas en el proyecto. En COTS las reglas de negocio podrían alcanzarse a través de componentes de personalización, opciones de configuración, que extienden la funcionalidad del sistema, o a través de un motor de reglas de negocio. Realizar esta tarea solo cuando es necesario ganar mayor claridad de las reglas de negocio presentadas en los casos de uso.
Se establecen los valores de los principales elementos estructurales en las aplicaciones. Se enfoca en el entorno de producción futuro aunque los valores definidos en esta tarea también son usados en entornos provisionales. En la implementación de aplicaciones COTS cuando se emplea un enfoque que incluye parametros de configuración predefinidos, esta tarea se realiza solo cuando es necesario adaptar la configuración predefinida para que cumpla con los requerimientos del cliente.</t>
        </r>
      </text>
    </comment>
    <comment ref="H74" authorId="0" shapeId="0" xr:uid="{00000000-0006-0000-0300-000004010000}">
      <text>
        <r>
          <rPr>
            <sz val="9"/>
            <color indexed="81"/>
            <rFont val="Tahoma"/>
            <family val="2"/>
          </rPr>
          <t xml:space="preserve">Define las fases que se ejecutarán para realizar solamente la simulación de los procesos que interesan al cliente, evitando recorrer todas las funcionalidades ofrecidas por el producto. 
La documentación será el procedimiento de trabajo para toda la implementación. Es de extrema importancia que en esta documentación se consideren las necesidades de definiciones para la correcta parametrización del producto y que estas definiciones estén disponibles en el momento requerido por la etapa de Implementación.
Registrar el proceso propuesto como se implantará. También el actual
Parametrizaciones necesarias para que los procesos analizados en el cliente funcionen en los productos que se implantarán.
Especificar el detalle funcional de la personalización
</t>
        </r>
      </text>
    </comment>
    <comment ref="B75" authorId="0" shapeId="0" xr:uid="{00000000-0006-0000-0300-000005010000}">
      <text>
        <r>
          <rPr>
            <sz val="9"/>
            <color indexed="81"/>
            <rFont val="Tahoma"/>
            <family val="2"/>
          </rPr>
          <t>Presentar el plan de alcance a los interesados correctos, asegurar que sea revisado y validado por ellos. Detallar el contenido del proyecto y lo que no está contenido en el alcance del proyecto. Destacar las funciones / procesos que no son adherentes al producto. En estos casos, sugerir posibles soluciones personalizadas o cambio de procedimiento en las actividades del Cliente.</t>
        </r>
      </text>
    </comment>
    <comment ref="D75" authorId="0" shapeId="0" xr:uid="{00000000-0006-0000-0300-000006010000}">
      <text>
        <r>
          <rPr>
            <sz val="9"/>
            <color indexed="81"/>
            <rFont val="Tahoma"/>
            <family val="2"/>
          </rPr>
          <t>Asegurar que el alcance del proyecto es revisado y validado por los interesados correctos.</t>
        </r>
      </text>
    </comment>
    <comment ref="H75" authorId="0" shapeId="0" xr:uid="{00000000-0006-0000-0300-000007010000}">
      <text>
        <r>
          <rPr>
            <sz val="9"/>
            <color indexed="81"/>
            <rFont val="Tahoma"/>
            <family val="2"/>
          </rPr>
          <t>Presentación del plan del proyecto para todo el comité del proyecto de acuerdo con la validación efectuada con el Gestor del proyecto del cliente.
• Mostrar, al cliente y equipo del proyecto, las planificaciones finales para inicio de la fase de Ejecución, destacando los puntos fundamentales para la búsqueda del éxito en la implementación.
• Destacar la importancia y la esencialidad de cada miembro participante del proyecto, destacando que la falta de disponibilidad de recursos representará perjuicios al proyecto.
• Informar al cliente que algunos marcos del proyecto deben tener su aprobación, para que pueda darse continuidad al mismo.
• Detallar el contenido del proyecto y lo que no está contenido en el alcance del proyecto
• Destacar las funciones / procesos que no son adherentes a los productos TOTVS. En estos casos, sugerir posibles soluciones personalizadas o cambio de procedimiento en las actividades del Cliente. Si ninguna de las alternativas atendiera al Cliente, dejarlo claro en el plan de proyecto.
• El baseline debe registrarse en el cronograma del proyecto para futuras comparaciones</t>
        </r>
      </text>
    </comment>
    <comment ref="B76" authorId="0" shapeId="0" xr:uid="{00000000-0006-0000-0300-000008010000}">
      <text>
        <r>
          <rPr>
            <sz val="9"/>
            <color indexed="81"/>
            <rFont val="Tahoma"/>
            <family val="2"/>
          </rPr>
          <t>En esta documentación se consideran las necesidades de definiciones para la correcta parametrización del producto. El documento detalla el diseño de la solución to be para los procesos donde la solución estándar no puede cubrir los requerimientos de proceso de negocio. Es decir que se define el modelo de procesos futuro, esto se realiza de forma iterativa, de tal forma que cualquier Gap identificado en etapas posteriores puede ser agregado. El documento debe estar disponible durante toda la implantación, ya que es el que guía el camino a seguir, además en el se debe especificar:
- El proceso actual
- El proceso propuesto y como se implementará.
- Las parametrizaciones necesarias para que los procesos analizados en el cliente funcionen en el producto que se implantará. 
- Detaller funcional de la personalización.</t>
        </r>
      </text>
    </comment>
    <comment ref="D76" authorId="0" shapeId="0" xr:uid="{00000000-0006-0000-0300-000009010000}">
      <text>
        <r>
          <rPr>
            <sz val="9"/>
            <color indexed="81"/>
            <rFont val="Tahoma"/>
            <family val="2"/>
          </rPr>
          <t>El documento detalla el diseño de de la solución "to-be" para los escenarios/procesos donde donde la solución estándar SAP no puede cubrir los requerimientos de proceso de negocio. Durante la fase de preparación cualquier Gap identificado en talleres de alcance o evaluación, realizados durante la planeación del proyecto, puede ser agregado a la plantilla.</t>
        </r>
      </text>
    </comment>
    <comment ref="F76" authorId="0" shapeId="0" xr:uid="{00000000-0006-0000-0300-00000A010000}">
      <text>
        <r>
          <rPr>
            <sz val="9"/>
            <color indexed="81"/>
            <rFont val="Tahoma"/>
            <family val="2"/>
          </rPr>
          <t>Se define el modelo de procesos futuro en la forma de flujos de proceso basados en los procesos de negocio soportados por la nueva aplicación. Creado en iteraciones empezando con una vista a alto nivel en esta fase y progresando con iteraciones posteriores.
Se diseña la estructura de los principales elementos de datos de negocio que son especificos de la aplicación. Implica identificar los elementos estructurales en la aplicación que son relevantes para la implementación particular y establecer las estructuras de esos elementos. En COTS cuando se cuenta con parametros de configuración predefinidos esta tarea se realiza unicamente para ajustar la configuración predefinida con el fin de cumplir con los requerimientos del cliente.
Se establecen los valores de los principales elementos estructurales en las aplicaciones. Se enfoca en el entorno de producción futuro aunque los valores definidos en esta tarea también son usados en entornos provisionales. En la implementación de aplicaciones COTS cuando se emplea un enfoque que incluye parametros de configuración predefinidos, esta tarea se realiza solo cuando es necesario adaptar la configuración predefinida para que cumpla con los requerimientos del cliente.</t>
        </r>
      </text>
    </comment>
    <comment ref="H76" authorId="0" shapeId="0" xr:uid="{00000000-0006-0000-0300-00000B010000}">
      <text>
        <r>
          <rPr>
            <sz val="9"/>
            <color indexed="81"/>
            <rFont val="Tahoma"/>
            <family val="2"/>
          </rPr>
          <t xml:space="preserve">Define las fases que se ejecutarán para realizar solamente la simulación de los procesos que interesan al cliente, evitando recorrer todas las funcionalidades ofrecidas por el producto. 
La documentación será el procedimiento de trabajo para toda la implementación. Es de extrema importancia que en esta documentación se consideren las necesidades de definiciones para la correcta parametrización del producto y que estas definiciones estén disponibles en el momento requerido por la etapa de Implementación.
Registrar el proceso propuesto como se implantará. También el actual
Parametrizaciones necesarias para que los procesos analizados en el cliente funcionen en los productos que se implantarán.
Especificar el detalle funcional de la personalización
</t>
        </r>
      </text>
    </comment>
    <comment ref="B77" authorId="0" shapeId="0" xr:uid="{00000000-0006-0000-0300-00000C010000}">
      <text>
        <r>
          <rPr>
            <sz val="9"/>
            <color indexed="81"/>
            <rFont val="Tahoma"/>
            <family val="2"/>
          </rPr>
          <t xml:space="preserve">Validar y completar el mapa de procesos de negocio, en cada una de las iteraciones posteriores. 
Validar todos los diseños de procesos evaluados y documentados. Realizar demostración del proceso documentado, de tal forma que sea posible definir y cerrar el alcancel del proyecto. 
Presentar los análisis de los procesos, procesos propuestos y la relación de las personalizaciones. Esto con el fin de asegurar que el entendimiento que tiene el equipo es el correcto.
</t>
        </r>
      </text>
    </comment>
    <comment ref="D77" authorId="0" shapeId="0" xr:uid="{00000000-0006-0000-0300-00000D010000}">
      <text>
        <r>
          <rPr>
            <sz val="9"/>
            <color indexed="81"/>
            <rFont val="Tahoma"/>
            <family val="2"/>
          </rPr>
          <t>Validar y completar el mapa de procesos de negocio con el contenido predefinido dependiendo del modelo de entrega.</t>
        </r>
      </text>
    </comment>
    <comment ref="F77" authorId="0" shapeId="0" xr:uid="{00000000-0006-0000-0300-00000E010000}">
      <text>
        <r>
          <rPr>
            <sz val="9"/>
            <color indexed="81"/>
            <rFont val="Tahoma"/>
            <family val="2"/>
          </rPr>
          <t>Se valida el prototipo conceptual. El propósito del prototipo es mostrar a los usuarios el entendimiento que tiene el equipo de los requerimientos acordados. En COTS sólo se realiza cuando existe la necesidad de ganar mayor claridad acerca de los requerimientos de negocio presentados en los casos de uso. 
Se define el modelo de procesos futuro en la forma de flujos de proceso basados en los procesos de negocio soportados por la nueva aplicación. Creado en iteraciones empezando con una vista a alto nivel en esta fase y progresando con iteraciones posteriores.</t>
        </r>
      </text>
    </comment>
    <comment ref="H77" authorId="0" shapeId="0" xr:uid="{00000000-0006-0000-0300-00000F010000}">
      <text>
        <r>
          <rPr>
            <sz val="9"/>
            <color indexed="81"/>
            <rFont val="Tahoma"/>
            <family val="2"/>
          </rPr>
          <t xml:space="preserve">Validar todos los diseños de procesos evaluados y documentados. Utilizar la dinámica en la cual el consultor de sistemas realiza la demostración del proceso documentado. 
Esta actividad le permite, al cliente, más comodidad en relación a la solución a ser implantada, y a TOTVS le permite definir y cerrar el alcance del proyecto  detallado.
Otro objetivo corresponde a la aprobación de GAPs, la cual, caso no sea negociada en el momento de la venta, debe ser realizada en este momento
En reunión, con la presencia de todos los integrantes del Comité del Proyecto, y si fuera necesario con el Ejecutivo de la Cuenta TOTVS responsable por el cliente, deben presentarse los análisis de procesos, procesos propuestos y relación de personalizaciones para que el Comité promueva su análisis y aprobación.
Si se aprobaran las personalizaciones identificadas, debe evaluarse la necesidad de solicitar la participación del equipo de la Fábrica de Software para elaborar el análisis detallado y el presupuesto para presentarlo al cliente.
Es importante no olvidarse de registrar todas las lecciones aprendidas hasta el momento, en el proyecto, en el documento </t>
        </r>
      </text>
    </comment>
    <comment ref="B78" authorId="0" shapeId="0" xr:uid="{00000000-0006-0000-0300-000010010000}">
      <text>
        <r>
          <rPr>
            <sz val="9"/>
            <color indexed="81"/>
            <rFont val="Tahoma"/>
            <family val="2"/>
          </rPr>
          <t xml:space="preserve">Reunir toda la información necesaria para la política de pruebas y documentarla en un formato adecuado para comunicación. Además definir los requerimientos de prueba, para todas las pruebas que se realizarán durante el proyecto, desde las de unidad hasta las de aceptación. 
</t>
        </r>
      </text>
    </comment>
    <comment ref="D78" authorId="0" shapeId="0" xr:uid="{00000000-0006-0000-0300-000011010000}">
      <text>
        <r>
          <rPr>
            <sz val="9"/>
            <color indexed="81"/>
            <rFont val="Tahoma"/>
            <family val="2"/>
          </rPr>
          <t>Reunir toda la información necesaria para la política de pruebas y documentarla en un formato adecuado para comunicación.</t>
        </r>
      </text>
    </comment>
    <comment ref="F78" authorId="0" shapeId="0" xr:uid="{00000000-0006-0000-0300-000012010000}">
      <text>
        <r>
          <rPr>
            <sz val="9"/>
            <color indexed="81"/>
            <rFont val="Tahoma"/>
            <family val="2"/>
          </rPr>
          <t xml:space="preserve">Se definen los requerimientos de prueba. Incluye los requerimientos para todas las pruebas que se deberían realizar en el proyecto, desde las pruebas de unidad hasta las pruebas de aceptación. Se realiza en la fase de iniciación pero se pueden realizar actualizaciones en la fase de elaboración. </t>
        </r>
      </text>
    </comment>
    <comment ref="H78" authorId="0" shapeId="0" xr:uid="{00000000-0006-0000-0300-000013010000}">
      <text>
        <r>
          <rPr>
            <sz val="9"/>
            <color indexed="81"/>
            <rFont val="Tahoma"/>
            <family val="2"/>
          </rPr>
          <t xml:space="preserve">La estrategia de prueba (test) debe demostrar de forma clara cuáles y cuántas etapas de prueba (test) serán realizadas, si es necesario el uso de herramientas adicionales para el control o ejecución de las pruebas (tests) y cómo será conformado el equipo de proyecto para esta  actividad.
</t>
        </r>
      </text>
    </comment>
    <comment ref="B79" authorId="0" shapeId="0" xr:uid="{00000000-0006-0000-0300-000014010000}">
      <text>
        <r>
          <rPr>
            <sz val="9"/>
            <color indexed="81"/>
            <rFont val="Tahoma"/>
            <family val="2"/>
          </rPr>
          <t>Se define el alcance, objetivos y requerimientos de conversión, se documenta la fuente de datos a alto nivel disponible para dar soporte tanto a la carga inicial de datos de legado como a los requerimientos de integración e identificar los problemas de alto nivel relacionados con los procesos para resolver los problemas de calidad. Documentar los requerimientos funcionales necesarios para convertir y cargar los datos desde el sistema de información existente a el nuevo sistema de información. Implica analizar la fuente potencial y el sistema objetivo para identificar y documentar lo siguiente: los datos a convertir, los requerimientos funcionales para extraer y cargar los datos, requerimientos para validar y limpiar tanto la extracción y carga y requerimientos para manejar las condiciones de error.</t>
        </r>
      </text>
    </comment>
    <comment ref="D79" authorId="0" shapeId="0" xr:uid="{00000000-0006-0000-0300-000015010000}">
      <text>
        <r>
          <rPr>
            <sz val="9"/>
            <color indexed="81"/>
            <rFont val="Tahoma"/>
            <family val="2"/>
          </rPr>
          <t>Identificar los sistemas de datos que proporcionarán los datos para las aplicaciones de SAP y para describir la calidad de los datos de legado.
Captura el alcance y requerimientos del esfuerzo de migración de datos</t>
        </r>
      </text>
    </comment>
    <comment ref="F79" authorId="0" shapeId="0" xr:uid="{00000000-0006-0000-0300-000016010000}">
      <text>
        <r>
          <rPr>
            <sz val="9"/>
            <color indexed="81"/>
            <rFont val="Tahoma"/>
            <family val="2"/>
          </rPr>
          <t>Se define el alcance, objetivos y requerimientos de conversión, se documenta la fuente de datos a alto nivel disponible para dar soporte tanto a la carga inicial de datos de legado como a los requerimientos de integración e identificar los problemas de alto nivel relacionados con los procesos para resolver los problemas de calidad. Documentar los requerimientos funcionales necesarios para convertir y cargar los datos desde el sistema de información existente a el nuevo sistema de información. Implica analizar la fuente potencial y el sistema objetivo para identificar y documentar lo siguiente: los datos a convertir, los requerimientos funcionales para extraer y cargar los datos, requerimientos para validar y limpiar tanto la extracción y carga y requerimientos para manejar las condiciones de error.</t>
        </r>
      </text>
    </comment>
    <comment ref="H79" authorId="0" shapeId="0" xr:uid="{00000000-0006-0000-0300-000017010000}">
      <text>
        <r>
          <rPr>
            <sz val="9"/>
            <color indexed="81"/>
            <rFont val="Tahoma"/>
            <family val="2"/>
          </rPr>
          <t xml:space="preserve">Determinar la estrategia de conversión para los registros y movimientos previstos en el proyecto, además de determinar cuáles y cuántos ambientes serán necesarios para este proceso, así como las herramientas que serán utilizadas en el proyecto para conversión. 
También es necesario definir: 
• Requisitos para la conversión de datos 
• Meta para saneamiento de datos
• Criterios de prioridad
• Definición de complejidad de cada conversión
• Forma y composición de cada conversión
• Forma de actuación del equipo de conversión
• Cuantos ambientes de prueba (test) están previstos para los ciclos de conversión
• Como serán acompañados
• Cuáles son las métricas durante el proceso de conversión
• Lista preliminar de los objetos de conversión
Este documento tiene el objetivo de describir cómo será organizado el trabajo de conversión, las herramientas a ser utilizadas y los procedimientos que serán adoptados en el proyecto para efectuar, posteriormente, el detalle del análisis comparativo de campos para los registros y movimientos a ser convertidos en el mismo.
</t>
        </r>
      </text>
    </comment>
    <comment ref="B80" authorId="0" shapeId="0" xr:uid="{00000000-0006-0000-0300-000018010000}">
      <text>
        <r>
          <rPr>
            <sz val="9"/>
            <color indexed="81"/>
            <rFont val="Tahoma"/>
            <family val="2"/>
          </rPr>
          <t>Evaluar la organización del cliente para las demandas del proceso de migración de datos, evaluar la infraestructura del cliente para las necesidades del proceso de migración de datos. Como resultado el equipo del proyecto aprende sobre las herramientas disponibles e identifica los requerimientos/gaps para adquirir las herramientas para dar soporte al proceso de migración. Además se evaluan los riesgos para las actividades de migración de datos, esta evaluación se centra en los riesgos organizacionales, técnicos y de calidad de datos y otros riesgos que podrían impactar las actividades de migración de datos. El equipo prepara las estrategias de mitigación para items individuales de riesgo y el registro de riesgos.</t>
        </r>
      </text>
    </comment>
    <comment ref="D80" authorId="0" shapeId="0" xr:uid="{00000000-0006-0000-0300-000019010000}">
      <text>
        <r>
          <rPr>
            <sz val="9"/>
            <color indexed="81"/>
            <rFont val="Tahoma"/>
            <family val="2"/>
          </rPr>
          <t>Evaluar la organización del cliente para las demandas del proceso de migración de datos. La salida de esta tarea es el estado actual de la organización documentada y el estado objetivo requerido documentado.
Evaluar la infraestructura del cliente para las necesidades del proceso de migración de datos. Como resultado el equipo del proyecto aprende sobre las herramientas disponibles e identificar los requerimientos/gaps para adquirir las herramientas para dar soporte al proceso de migración
Evaluar riesgos para las actividades de migración de datos. La evaluación de riesgos se centra en los riesgos organizacionales, técnicos y de calidad de datos y otros riesgos que podrían impactar las actividades de migración de datos. El equipo prepara las estrategias de mitigación para items individuales de riesgo y el registro de riesgos.</t>
        </r>
      </text>
    </comment>
    <comment ref="F80" authorId="0" shapeId="0" xr:uid="{00000000-0006-0000-0300-00001A010000}">
      <text>
        <r>
          <rPr>
            <sz val="9"/>
            <color indexed="81"/>
            <rFont val="Tahoma"/>
            <family val="2"/>
          </rPr>
          <t>El objetivo de cualquier migración de datos es migrar y probar todos los datos de la actual aplicación requeridos por el nuevo sistema. Evaluación de estructuras de datos nuevas y existentes y analisis de impacto en términos de la actualización.</t>
        </r>
      </text>
    </comment>
    <comment ref="B81" authorId="0" shapeId="0" xr:uid="{00000000-0006-0000-0300-00001B010000}">
      <text>
        <r>
          <rPr>
            <sz val="9"/>
            <color indexed="81"/>
            <rFont val="Tahoma"/>
            <family val="2"/>
          </rPr>
          <t>Se utilizan los requerimientos de conversión y adquisición de datos para desarrollar como los datos deben ser ejecutados, transportados, cargados, transformados y convertidos o cargados desde todas las fuentes de datos en el nuevo sistema, así como definir la estrategia y criterios para asegurar la integridad de los datos. 
Se definen los estándares de adquisición y conversión de datos que el equipo del proyecto debe seguir al realizar las tareas de conversión. Documentar la estructura de archivo y convensiones de nombrado para los sistemas de legado y el sistema objetivo, así como para cualquier herramienta automatizada utilizada para facilitar la conversión. Además se deben determinar cuáles y cuántos ambientes serán necesarios para este proceso, así como las herramientas que serán utilizadas en el proyecto para conversión. 
También es necesario definir: 
• Meta para saneamiento de datos
• Criterios de prioridad
• Definición de complejidad de cada conversión
• Forma y composición de cada conversión
• Forma de actuación del equipo de conversión
• Cuantos ambientes de prueba (test) están previstos para los ciclos de conversión
• Como serán acompañados
• Cuáles son las métricas durante el proceso de conversión
• Lista preliminar de los objetos de conversión</t>
        </r>
      </text>
    </comment>
    <comment ref="D81" authorId="0" shapeId="0" xr:uid="{00000000-0006-0000-0300-00001C010000}">
      <text>
        <r>
          <rPr>
            <sz val="9"/>
            <color indexed="81"/>
            <rFont val="Tahoma"/>
            <family val="2"/>
          </rPr>
          <t>Reunir las entradas necesarias para documentar la estrategia y enfoque de migración de datos, en un formato adecuado tanto para la comunicación como para su aceptación.</t>
        </r>
      </text>
    </comment>
    <comment ref="F81" authorId="0" shapeId="0" xr:uid="{00000000-0006-0000-0300-00001D010000}">
      <text>
        <r>
          <rPr>
            <sz val="9"/>
            <color indexed="81"/>
            <rFont val="Tahoma"/>
            <family val="2"/>
          </rPr>
          <t>Se utilizan los requerimientos de conversión y adquisición de datos para desarrollar como los datos deben ser ejecutados, transportados, cargados, transformados y convertidos o cargados desde todas las fuentes de datos en el nuevo sistema, así como definir la estrategia y criterios para asegurar la integridad de los datos. Esto incluye identificar y especificar los requerimientos para la identificación, aumento y resolución de problemas de calidad de datos. Finalmente, se debería realizar una evaluación a alto nivel de los datos fuente como parte de esta tarea, con el fin de verificar la estrategia para la calidad de datos. 
Se definen los estándares de adquisición y conversión de datos que el equipo del proyecto dedbe seguir al realizar las tareas de conversión. Documentar la estructura de archivo y convensiones de nombrado para los sistemas de legado y el sistema objetivo, así como para cualquier herramienta automatizada utilizada para facilitar la conversión.</t>
        </r>
      </text>
    </comment>
    <comment ref="H81" authorId="0" shapeId="0" xr:uid="{00000000-0006-0000-0300-00001E010000}">
      <text>
        <r>
          <rPr>
            <sz val="9"/>
            <color indexed="81"/>
            <rFont val="Tahoma"/>
            <family val="2"/>
          </rPr>
          <t>Determinar la estrategia de conversión para los registros y movimientos previstos en el proyecto, además de determinar cuáles y cuántos ambientes serán necesarios para este proceso, así como las herramientas que serán utilizadas en el proyecto para conversión. 
También es necesario definir: 
• Requisitos para la conversión de datos 
• Meta para saneamiento de datos
• Criterios de prioridad
• Definición de complejidad de cada conversión
• Forma y composición de cada conversión
• Forma de actuación del equipo de conversión
• Cuantos ambientes de prueba (test) están previstos para los ciclos de conversión
• Como serán acompañados
• Cuáles son las métricas durante el proceso de conversión
• Lista preliminar de los objetos de conversión
Este documento tiene el objetivo de describir cómo será organizado el trabajo de conversión, las herramientas a ser utilizadas y los procedimientos que serán adoptados en el proyecto para efectuar, posteriormente, el detalle del análisis comparativo de campos para los registros y movimientos a ser convertidos en el mismo.</t>
        </r>
      </text>
    </comment>
    <comment ref="B82" authorId="0" shapeId="0" xr:uid="{00000000-0006-0000-0300-00001F010000}">
      <text>
        <r>
          <rPr>
            <sz val="9"/>
            <color indexed="81"/>
            <rFont val="Tahoma"/>
            <family val="2"/>
          </rPr>
          <t>Identificar los sistemas externos, aplicaciones, y objetos de negocio o transacciones que deben integrarse con la solución para alcanzar los objetivos del proyecto. En la estrategia de interface brindar los detalles del método a ser utilizado para efectuar las interfaces, la infraestructura necesaria, las etapas del proceso de interface y la gestión de los tests y simulaciones previas a la producción.</t>
        </r>
      </text>
    </comment>
    <comment ref="D82" authorId="0" shapeId="0" xr:uid="{00000000-0006-0000-0300-000020010000}">
      <text>
        <r>
          <rPr>
            <sz val="9"/>
            <color indexed="81"/>
            <rFont val="Tahoma"/>
            <family val="2"/>
          </rPr>
          <t>Reunir la información necesaria para el documento de inventario de interfaces. Identificar los sistemas externos, aplicaciones, y objetos de negocio o transacciones que deben integrarse con la solución para alcanzar los objetivos del proyecto.</t>
        </r>
      </text>
    </comment>
    <comment ref="H82" authorId="0" shapeId="0" xr:uid="{00000000-0006-0000-0300-000021010000}">
      <text>
        <r>
          <rPr>
            <sz val="9"/>
            <color indexed="81"/>
            <rFont val="Tahoma"/>
            <family val="2"/>
          </rPr>
          <t xml:space="preserve">Brindar los detalles del método a ser utilizado para efectuar las interfaces, la infraestructura necesaria, las etapas del proceso de interface y la gestión de los tests y simulaciones previas a la producción y y a la necesidad y grado de participación de terceros en el proyecto. 
</t>
        </r>
      </text>
    </comment>
    <comment ref="B83" authorId="0" shapeId="0" xr:uid="{00000000-0006-0000-0300-000022010000}">
      <text>
        <r>
          <rPr>
            <sz val="9"/>
            <color indexed="81"/>
            <rFont val="Tahoma"/>
            <family val="2"/>
          </rPr>
          <t xml:space="preserve">Realizar los estimados de sizing para el sistema y los entornos de producción y no producción.
</t>
        </r>
      </text>
    </comment>
    <comment ref="D83" authorId="0" shapeId="0" xr:uid="{00000000-0006-0000-0300-000023010000}">
      <text>
        <r>
          <rPr>
            <sz val="9"/>
            <color indexed="81"/>
            <rFont val="Tahoma"/>
            <family val="2"/>
          </rPr>
          <t xml:space="preserve">Completar los estimados de sizing para el sistema Solution manager y los entornos de producción no producción.
</t>
        </r>
      </text>
    </comment>
    <comment ref="H83" authorId="0" shapeId="0" xr:uid="{00000000-0006-0000-0300-000024010000}">
      <text>
        <r>
          <rPr>
            <sz val="9"/>
            <color indexed="81"/>
            <rFont val="Tahoma"/>
            <family val="2"/>
          </rPr>
          <t xml:space="preserve">En el caso de que el cliente haya recibido una propuesta de Sizing de ambiente en el proceso de comercialización, debe ser analizada la propuesta tecnológica de hardware y sizing de TOTVS y verificar si el cliente cumplió con los requisitos presentados. Si el cliente hubiera cumplido, efectúe el “de acuerdo” en el documento MIT025 - Check-list Sizing, en este documento existen informaciones especificas si el cliente tuviera ASP con TOTVS.
En caso contrario, informar al cliente qué requisitos no se cumplieron. En este caso, negociar un plazo para la completa atención de los requisitos, siempre y cuando, el mismo se complemente antes de los prototipos. Si el cliente se negara a atender los requisitos de estructura, solicite la emisión del documento MIT026 – Rechazo Ambiente Computacional.
Si el cliente no aceptara firmar el MIT026 – Rechazo Ambiente Computacional, registrar el rechazo en acta de reunión.
En el caso de que el cliente no haya recibido la propuesta de sizing de ambiente y sea necesario elaborar este análisis de dimensión debe ser utilizado el formulario MIT027 – Estructura de Sizing, el cual tiene el objetivo de recoger el mayor número de informaciones posibles para determinar cuál es la mejor plataforma de trabajo y el hardware necesario para el correcto funcionamiento de los Productos TOTVS. 
En relación a los casos en los cuales el cliente/prospect ya posee una plataforma, este formulario puede ser utilizado para evaluar lo que es necesario mejorar en hardware y software. 
En este momento debe ser informada, al cliente, la necesidad de configuración referente a la creación de bases de Prueba (test), Homologación y Producción.
</t>
        </r>
      </text>
    </comment>
    <comment ref="B84" authorId="0" shapeId="0" xr:uid="{00000000-0006-0000-0300-000025010000}">
      <text>
        <r>
          <rPr>
            <sz val="9"/>
            <color indexed="81"/>
            <rFont val="Tahoma"/>
            <family val="2"/>
          </rPr>
          <t xml:space="preserve">Validar todos los requerimientos técnicos del sistema para entregar los servicios del proyecto. El objetivo es asegurar que todos los requerimientos técnicos se han cumplido y que el trabajo puede ser realizado por el equipo.
Validar los requerimientos funcionales para entregar el servicio del proyecto. El objetivo es asegurar que todos los requerimientos funcionales sean cumplidos y que el trabajo pueda ser realizado por el equipo.
Remover defectos de los requerimientos a través de la revisión por pares. Una vez que los documentos de los requerimientos están listos para revisión un equipo de analistas, analistas de negocio, usuarios, y testers revisan los requerimientos. Como resultado de la revisión se pueden encontrar defectos y se pueden realizar solicitudes de cambio. </t>
        </r>
      </text>
    </comment>
    <comment ref="D84" authorId="0" shapeId="0" xr:uid="{00000000-0006-0000-0300-000026010000}">
      <text>
        <r>
          <rPr>
            <sz val="9"/>
            <color indexed="81"/>
            <rFont val="Tahoma"/>
            <family val="2"/>
          </rPr>
          <t>Validar todos los requerimientos técnicos del sistema para entregar los servicios del proyecto. El objetivo es asegurar que todos los requerimientos técnicos se han cumplido y que el trabajo puede ser realizado por el equipo.
Validar los requerimientos funcionales para entregar el servicio del proyecto. El objetivo es asegurar que todos los requerimientos funcionales sean cumplidos y que el trabajo pueda ser realizado por el equipo.</t>
        </r>
      </text>
    </comment>
    <comment ref="F84" authorId="0" shapeId="0" xr:uid="{00000000-0006-0000-0300-000027010000}">
      <text>
        <r>
          <rPr>
            <sz val="9"/>
            <color indexed="81"/>
            <rFont val="Tahoma"/>
            <family val="2"/>
          </rPr>
          <t xml:space="preserve">Remover defectos de los requerimientos a través de la revisión por pares. Una vez que los documentos de los requerimientos están listos para revisión un equipo de analistas, analistas de negocio, usuarios, y testers revisan los requerimientos. Como resultado de la revisión se pueden encontrar defectos y se pueden realizar solicitudes de cambio. </t>
        </r>
      </text>
    </comment>
    <comment ref="B85" authorId="0" shapeId="0" xr:uid="{00000000-0006-0000-0300-00002801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D85" authorId="0" shapeId="0" xr:uid="{00000000-0006-0000-0300-00002901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H85" authorId="0" shapeId="0" xr:uid="{00000000-0006-0000-0300-00002A010000}">
      <text>
        <r>
          <rPr>
            <sz val="9"/>
            <color indexed="81"/>
            <rFont val="Tahoma"/>
            <family val="2"/>
          </rPr>
          <t>No olvidarse de registrar todas las lecciones aprendidas hasta el momento, en el proyecto</t>
        </r>
      </text>
    </comment>
    <comment ref="B86" authorId="0" shapeId="0" xr:uid="{00000000-0006-0000-0300-00002B010000}">
      <text>
        <r>
          <rPr>
            <sz val="9"/>
            <color indexed="81"/>
            <rFont val="Tahoma"/>
            <family val="2"/>
          </rPr>
          <t>Realizar las revisiones regulares de la calidad en las etapas definidas o críticas del ciclo de vida del proyecto para evaluar la condición del proyecto. Revisar específicamente que los entregables se hayan completado con las prácticas recomendadas. La calidad se certifica cuando cada proceso se simula y valida ante el cliente.
- Asegurar la planeación del proyecto
- Validar los riesgos y problemas y medir la satisfacción del cliente.
 Se valuan los siguientes puntos: 
- Estándares de calidad relevantes para las entregas y determinar cómo satisfacerlos.
- Auditoría en los procesos para garantizar que se está siguiendo la metodología.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t>
        </r>
      </text>
    </comment>
    <comment ref="D86" authorId="0" shapeId="0" xr:uid="{00000000-0006-0000-0300-00002C010000}">
      <text>
        <r>
          <rPr>
            <sz val="9"/>
            <color indexed="81"/>
            <rFont val="Tahoma"/>
            <family val="2"/>
          </rPr>
          <t>Realizar las revisiones regulares de la calidad en las etapas definidas o críticas del ciclo de vida del proyecto para evaluar la condición del proyecto. Revisar específicamente que los entregables se hayan completado con las prácticas recomendadas. 
- Asegurar la planeación del proyecto
- Validar los riesgos y problemas y medir la satisfacción del cliente.</t>
        </r>
      </text>
    </comment>
    <comment ref="H86" authorId="0" shapeId="0" xr:uid="{00000000-0006-0000-0300-00002D010000}">
      <text>
        <r>
          <rPr>
            <sz val="9"/>
            <color indexed="81"/>
            <rFont val="Tahoma"/>
            <family val="2"/>
          </rPr>
          <t xml:space="preserve">La gestión de la Calidad garantiza formalmente que los procesos contratados se implanten efectivamente.
La calidad será certificada cuando cada proceso se simule y valide ante el cliente, y se firmen los documentos de validación. 
Para control de calidad necesitan evaluarse los siguientes puntos:
• Estándares de calidad relevantes para las entregas y determinar cómo satisfacerlos.
• Auditoría en los procesos para garantizar que se está siguiendo la metodología.
• Plan de capacitación de los usuarios clave, plan de pruebas (tests) por los analistas, plan de pruebas (tests) por los usuarios clave y pruebas mínimas obligatorias para las rutinas del sistema, inclusive de Fábrica de Software, siempre y cuando exista, en el proyecto, un proyecto de Fábrica de Software.
• Costos de la calidad (inversión en prevención y en evaluación o pruebas) deben ser inferiores a los beneficios, costos de la no calidad (repetición de trabajos, satisfacción del cliente, impacto en las operaciones del cliente, impacto en los negocios del cliente).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
</t>
        </r>
      </text>
    </comment>
    <comment ref="B87" authorId="0" shapeId="0" xr:uid="{00000000-0006-0000-0300-00002E010000}">
      <text>
        <r>
          <rPr>
            <sz val="9"/>
            <color indexed="81"/>
            <rFont val="Tahoma"/>
            <family val="2"/>
          </rPr>
          <t xml:space="preserve">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
Realizar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t>
        </r>
      </text>
    </comment>
    <comment ref="D87" authorId="0" shapeId="0" xr:uid="{00000000-0006-0000-0300-00002F01000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H87" authorId="0" shapeId="0" xr:uid="{00000000-0006-0000-0300-000030010000}">
      <text>
        <r>
          <rPr>
            <sz val="9"/>
            <color indexed="81"/>
            <rFont val="Tahoma"/>
            <family val="2"/>
          </rPr>
          <t xml:space="preserve">Esta actividad puede realizarse durante todo el proyecto, en este punto debe promoverse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Mencionar estas evaluaciones correlacionándolas a cada fase, etapa e actividad del proyecto, así como módulos y funciones afectados o beneficiados en este análisis.
El objetivo es registrar la satisfacción del cliente y tratar las lecciones aprendidas para que se utilicen en futuros proyectos.
Debe realizarse también la evaluación del equipo del proyecto y la entrega de la documentación del proyecto al PMO para su respectivo archivo.
</t>
        </r>
      </text>
    </comment>
    <comment ref="A88" authorId="0" shapeId="0" xr:uid="{00000000-0006-0000-0300-000031010000}">
      <text>
        <r>
          <rPr>
            <sz val="9"/>
            <color indexed="81"/>
            <rFont val="Tahoma"/>
            <family val="2"/>
          </rPr>
          <t>Determinar el comportamiento del sistema requerido para satisfacer los requerimientos funcionales que han sido documentados en los casos de uso. Esta tarea podría realizarse en paralelo con el análisis de datos y analizar la interfaz de usuario y es realizada para cada paquete de caso de uso documentado. Los pasos de cada escenario de los casos de uso son analizados para determinar lo que el sistema debe hacer para realizar ese comportamiento. Una vez que se identifican esas operaciones, ellas son distribuidas en procesos especificos, modulos o clases.
En la implementación de una aplicación COTS, por lo general, esta tarea se realiza solo cuando es necesario tener un mayor entendimiento de los datos requeridos para dar soporte al paquete de caso de uso. Por lo general aplica para requerimientos que serán cumplidos a través de la construcción de componentes, que extienden la funcionalidad del sistema.</t>
        </r>
      </text>
    </comment>
    <comment ref="B88" authorId="0" shapeId="0" xr:uid="{00000000-0006-0000-0300-000032010000}">
      <text>
        <r>
          <rPr>
            <sz val="9"/>
            <color indexed="81"/>
            <rFont val="Tahoma"/>
            <family val="2"/>
          </rPr>
          <t>Confirmar la disponibilidad de recursos para la nueva fase, evitar el cambio de integrantes de equipo para evitar la repetición de trabajos y recapacitación. Realizar seguimiento del desempeño de los miembros del equipo y suministrar feedback. Mantenerse informado de la necesidad de capacitación para los miembros del equipo del proyecto. 
Realizar gestión del cronograma y costos. Manter actualizado el cronograma.</t>
        </r>
      </text>
    </comment>
    <comment ref="C88" authorId="0" shapeId="0" xr:uid="{00000000-0006-0000-0300-000033010000}">
      <text>
        <r>
          <rPr>
            <sz val="9"/>
            <color indexed="81"/>
            <rFont val="Tahoma"/>
            <family val="2"/>
          </rPr>
          <t>Determinar el comportamiento del sistema requerido para satisfacer los requerimientos funcionales que han sido documentados en los casos de uso. Esta tarea podría realizarse en paralelo con el análisis de datos y analizar la interfaz de usuario y es realizada para cada paquete de caso de uso documentado. Los pasos de cada escenario de los casos de uso son analizados para determinar lo que el sistema debe hacer para realizar ese comportamiento. Una vez que se identifican esas operaciones, ellas son distribuidas en procesos especificos, modulos o clases.
En la implementación de una aplicación COTS, por lo general, esta tarea se realiza solo cuando es necesario tener un mayor entendimiento de los datos requeridos para dar soporte al paquete de caso de uso. Por lo general aplica para requerimientos que serán cumplidos a través de la construcción de componentes, que extienden la funcionalidad del sistema.</t>
        </r>
      </text>
    </comment>
    <comment ref="D88" authorId="0" shapeId="0" xr:uid="{00000000-0006-0000-0300-000034010000}">
      <text>
        <r>
          <rPr>
            <sz val="9"/>
            <color indexed="81"/>
            <rFont val="Tahoma"/>
            <family val="2"/>
          </rPr>
          <t>Confirmar la disponibilidad de recursos para una fase particular</t>
        </r>
      </text>
    </comment>
    <comment ref="H88" authorId="0" shapeId="0" xr:uid="{00000000-0006-0000-0300-000035010000}">
      <text>
        <r>
          <rPr>
            <sz val="9"/>
            <color indexed="81"/>
            <rFont val="Tahoma"/>
            <family val="2"/>
          </rPr>
          <t xml:space="preserve">La gestión de Recursos Humanos garantiza que se asigne el equipo del proyecto de forma optimizada, identificando y documentando las responsabilidades y las relaciones jerárquicas entre los participantes del proyecto.
evitar el cambio de integrantes del equipo, evitando de esta manera repetición de trabajos y recapacitación.
Para gestión de recursos humanos es necesario evaluar los siguientes puntos:
• Riesgos de salida de miembros del equipo o de las partes interesadas claves para el proyecto.
• Directorio con informaciones sobre los miembros del proyecto (nombre, empresa/cargo, e-mail y teléfono).
• Responsabilidades atribuidas en los planes de riesgos, calidad y comunicación.
• Comprometimiento de los usuarios clave con las actividades programadas para el proyecto.
• Necesidades y grado de especialización de los recursos para el proyecto.
• Compartir informaciones para aumentar la cohesión por medio del trabajo en equipo
• Agrupar los miembros del equipo del proyecto en una sala o en un mismo lugar físico, para aumentar su capacidad de actuar como equipo
• Seguimiento del desempeño de los miembros del equipo, suministrar feedback.
• Necesidad de capacitación para los miembros del equipo del proyecto.
• Plan de reconocimiento y premiación.
</t>
        </r>
      </text>
    </comment>
    <comment ref="B89" authorId="0" shapeId="0" xr:uid="{00000000-0006-0000-0300-000036010000}">
      <text>
        <r>
          <rPr>
            <sz val="9"/>
            <color indexed="81"/>
            <rFont val="Tahoma"/>
            <family val="2"/>
          </rPr>
          <t>Actualizar el plan de gestión del proyecto y los planes subsidiarios basandose en los cambios acordados durante el proceso de gestión del cambio del proyecto.</t>
        </r>
      </text>
    </comment>
    <comment ref="D89" authorId="0" shapeId="0" xr:uid="{00000000-0006-0000-0300-000037010000}">
      <text>
        <r>
          <rPr>
            <sz val="9"/>
            <color indexed="81"/>
            <rFont val="Tahoma"/>
            <family val="2"/>
          </rPr>
          <t>Actualizar el plan de gestión del proyecto y los planes subsidiarios basandose en los cambios acordados durante el proceso de gestión del cambio del proyecto</t>
        </r>
      </text>
    </comment>
    <comment ref="B90" authorId="0" shapeId="0" xr:uid="{00000000-0006-0000-0300-000038010000}">
      <text>
        <r>
          <rPr>
            <sz val="9"/>
            <color indexed="81"/>
            <rFont val="Tahoma"/>
            <family val="2"/>
          </rPr>
          <t>Asegurar que el proyecto es ejecutado de acuerdo con lo acordado en la definición del alcance, y plan de gestión del proyecto.</t>
        </r>
      </text>
    </comment>
    <comment ref="D90" authorId="0" shapeId="0" xr:uid="{00000000-0006-0000-0300-000039010000}">
      <text>
        <r>
          <rPr>
            <sz val="9"/>
            <color indexed="81"/>
            <rFont val="Tahoma"/>
            <family val="2"/>
          </rPr>
          <t>Asegurar que el proyecto es ejecutado de acuerdo con lo acordado en el project charter, definición del alcance, y plan de gestión del proyecto.</t>
        </r>
      </text>
    </comment>
    <comment ref="B91" authorId="0" shapeId="0" xr:uid="{00000000-0006-0000-0300-00003A010000}">
      <text>
        <r>
          <rPr>
            <sz val="9"/>
            <color indexed="81"/>
            <rFont val="Tahoma"/>
            <family val="2"/>
          </rPr>
          <t>Asegurar que los recursos son asignados a todas las actividades del proyecto programadas y que el trabajo esté progresando y los entregables sean producidos según lo esperado. Incluye:
(1) Controlar cronograma
(2) Controlar costos
(3) Controlar calidad
(4) Gestionar el equipo del proyecto
(5) Controlar y verificar el alcance</t>
        </r>
      </text>
    </comment>
    <comment ref="D91" authorId="0" shapeId="0" xr:uid="{00000000-0006-0000-0300-00003B010000}">
      <text>
        <r>
          <rPr>
            <sz val="9"/>
            <color indexed="81"/>
            <rFont val="Tahoma"/>
            <family val="2"/>
          </rPr>
          <t>Asegurar que los recursos son asignados a todas las actividades agendadas (y tareas) y que el trabajo está progresando y que los entregables son producidos como se espera.</t>
        </r>
      </text>
    </comment>
    <comment ref="B92" authorId="0" shapeId="0" xr:uid="{00000000-0006-0000-0300-00003C010000}">
      <text>
        <r>
          <rPr>
            <sz val="9"/>
            <color indexed="81"/>
            <rFont val="Tahoma"/>
            <family val="2"/>
          </rPr>
          <t>Capturar y gestionar los conflictos, riesgos y problemas relacionados con los cambios del proyecto como el alcance, tiempo, costo, etc. Se realiza control integrado de cambios y monitoreo y control de riesgos. Para monitorear el roadmap de gestión del cambio se mide la efectividad de las actividades de gestión del cambio. Esta actividad es critica para asegurar que el Roadmap de gestión del cambio/ campaña de comunicación se enfocan en las áreas de riesgo mientras que se mantiene la flexibilidad necesaria para ser efectivos.</t>
        </r>
      </text>
    </comment>
    <comment ref="D92" authorId="0" shapeId="0" xr:uid="{00000000-0006-0000-0300-00003D010000}">
      <text>
        <r>
          <rPr>
            <sz val="9"/>
            <color indexed="81"/>
            <rFont val="Tahoma"/>
            <family val="2"/>
          </rPr>
          <t>Capturar y gestionar los cambios, riesgos y problemas del proyecto.</t>
        </r>
      </text>
    </comment>
    <comment ref="F92" authorId="0" shapeId="0" xr:uid="{00000000-0006-0000-0300-00003E01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B93" authorId="0" shapeId="0" xr:uid="{00000000-0006-0000-0300-00003F010000}">
      <text>
        <r>
          <rPr>
            <sz val="9"/>
            <color indexed="81"/>
            <rFont val="Tahoma"/>
            <family val="2"/>
          </rPr>
          <t>Se realizan los eventos de comunicación. Es ejecutada en hitos establecidos a través del ciclo de vida del proyecto. Se debe asegurar que cada contrato es cerrado al verificar que todo el trabajo especificado en el acuerdo contractual fue completado, y que todos los entregables definidos fueron aceptados.</t>
        </r>
      </text>
    </comment>
    <comment ref="D93" authorId="0" shapeId="0" xr:uid="{00000000-0006-0000-0300-00004001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F93" authorId="0" shapeId="0" xr:uid="{00000000-0006-0000-0300-00004101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B94" authorId="0" shapeId="0" xr:uid="{00000000-0006-0000-0300-000042010000}">
      <text>
        <r>
          <rPr>
            <sz val="9"/>
            <color indexed="81"/>
            <rFont val="Tahoma"/>
            <family val="2"/>
          </rPr>
          <t>Revisar los resultados del mapeo de interesados en el proyecto, determinar el impacto del nivel de cambio detallado para los interesados identificados con el fin de crear transparencia acerca de los cambios organizacionales y del sistema. De igual forma identificar los interesados clave y sus necesidades en el proyecto</t>
        </r>
      </text>
    </comment>
    <comment ref="D94" authorId="0" shapeId="0" xr:uid="{00000000-0006-0000-0300-000043010000}">
      <text>
        <r>
          <rPr>
            <sz val="9"/>
            <color indexed="81"/>
            <rFont val="Tahoma"/>
            <family val="2"/>
          </rPr>
          <t>Re visitar los resultados de la identificación de interesados, determinar el impacto del nivel de cambio detallado para los interesados identificados con el fin de crear transparencia acerca de los cambios organizacionales y del sistema.</t>
        </r>
      </text>
    </comment>
    <comment ref="H94" authorId="0" shapeId="0" xr:uid="{00000000-0006-0000-0300-000044010000}">
      <text>
        <r>
          <rPr>
            <sz val="9"/>
            <color indexed="81"/>
            <rFont val="Tahoma"/>
            <family val="2"/>
          </rPr>
          <t xml:space="preserve">El mapeo de los stakeholders es la etapa donde serán identificadas todas las personas o grupos que, de alguna forma, serán afectadas por los cambios. Ese mapeo permite identificar el nivel y tipo de influencia que un determinado público afectado ejerce en el proyecto, proporcionando datos para elaborar, en el caso de que sea necesario, un plan de acción. Para iniciar el mapeo de los stakeholders, en primer lugar, se debe definir el alcance del mapeo. En el caso de que no sea posible mapear todos los afectados, se debe definir, en conjunto con el cliente, los grupos de afectados que serán mapeados
</t>
        </r>
      </text>
    </comment>
    <comment ref="B95" authorId="0" shapeId="0" xr:uid="{00000000-0006-0000-0300-000045010000}">
      <text>
        <r>
          <rPr>
            <sz val="9"/>
            <color indexed="81"/>
            <rFont val="Tahoma"/>
            <family val="2"/>
          </rPr>
          <t>El impacto de la organización puede ser entendido como la diferencia entre la situación actual de la empresa y la nueva situación, posterior a los cambios oriundos del proyecto.  
los impactos serán identificados y analizados y, a partir de ese momento, serán propuestas las recomendaciones y acciones necesarias correspondientes para preparar las áreas/procesos para los cambios referentes a la implementación de los cambios, garantizando la realización de los beneficios propuestos por el proyecto. Definir la línea base parar donde inicia la gestión del cambio organizacional contra donde se mide el progreso y éxito de las actividades de OCM. Además validar el enfoque elegido con los interesados principales para la ejecución continua del proyecto</t>
        </r>
      </text>
    </comment>
    <comment ref="D95" authorId="0" shapeId="0" xr:uid="{00000000-0006-0000-0300-000046010000}">
      <text>
        <r>
          <rPr>
            <sz val="9"/>
            <color indexed="81"/>
            <rFont val="Tahoma"/>
            <family val="2"/>
          </rPr>
          <t>Validar el enfoque elegido con los interesados principales para la ejecución continua del proyecto
Definir la línea base parar donde inicia la gestión del cambio organizacional contra donde se mide el progreso y éxito de las actividades de OCM.</t>
        </r>
      </text>
    </comment>
    <comment ref="H95" authorId="0" shapeId="0" xr:uid="{00000000-0006-0000-0300-000047010000}">
      <text>
        <r>
          <rPr>
            <sz val="9"/>
            <color indexed="81"/>
            <rFont val="Tahoma"/>
            <family val="2"/>
          </rPr>
          <t>El impacto de la organización puede ser entendido como la diferencia entre la situación actual de la empresa y la nueva situación, posterior a los cambios oriundos del proyecto. 
los impactos serán identificados y analizados y, a partir de ese momento, serán propuestas las recomendaciones y acciones necesarias correspondientes para preparar las áreas/procesos para los cambios referentes a la implementación de los cambios, garantizando la realización de los beneficios propuestos por el proyecto</t>
        </r>
      </text>
    </comment>
    <comment ref="B96" authorId="0" shapeId="0" xr:uid="{00000000-0006-0000-0300-000048010000}">
      <text>
        <r>
          <rPr>
            <sz val="9"/>
            <color indexed="81"/>
            <rFont val="Tahoma"/>
            <family val="2"/>
          </rPr>
          <t>Es importante definir comunicación Ad hoc ya que esta es utilizada en las etapas tempranas de un proyecto antes de que se realice la evaluación de disposición y antes de que se cree el road map de gestión del cambio y la campaña de comunicación. Responde a la necesidad de información de los interesados. Disminuye el riesgo de rumores y percepciones negativas sobre el proyecto y organiza la comunicación. Se evaluan las necesidades de comunicación del proyecto y se hacen recomendaciones con respecto a cuales actividades de comunicación ad hoc son apropiadas y después se implementan esas actividades. 
Definir una estrategia de comunicación permite que incremente la capacidad de la organización para sobrellevar y sostener los cambios propuestos.
Garantizar que la estrategia de comunicación comprenda acciones que promuevan la participación de los líderes, patrocinadores e integrantes afectados por los cambios, garantizando que todos los Involucrados en el proceso estén regularmente comunicados. Además, la estrategia de comunicación debe contemplar acciones para evaluar la efectividad de la comunicación y monitorear el proceso de cambio por parte de los Involucrados</t>
        </r>
      </text>
    </comment>
    <comment ref="D96" authorId="0" shapeId="0" xr:uid="{00000000-0006-0000-0300-000049010000}">
      <text>
        <r>
          <rPr>
            <sz val="9"/>
            <color indexed="81"/>
            <rFont val="Tahoma"/>
            <family val="2"/>
          </rPr>
          <t>Definir estrategia de comunicación para las actividades de gestión del cambio.</t>
        </r>
      </text>
    </comment>
    <comment ref="F96" authorId="0" shapeId="0" xr:uid="{00000000-0006-0000-0300-00004A010000}">
      <text>
        <r>
          <rPr>
            <sz val="9"/>
            <color indexed="81"/>
            <rFont val="Tahoma"/>
            <family val="2"/>
          </rPr>
          <t>La comunicación Ad hoc es utilizada en las etapas tempranas de un proyecto antes de que se realice la evaluación de disposición y antes de que se cree el road map de gestión del cambio y la campaña de comunicación. Responde a la necesidad de información de los interesados. Disminuye el riesgo de rumores y percepciones negativas sobre el proyecto y organiza la comunicación. Se evaluan las necesidades de comunicación del proyecto y se hacen recomendaciones con respecto a cuales actividades de comunicación ad hoc son apropiadas y después se implementan esas actividades. 
Traducir las recomendaciones y análisis de evaluación de disposición en un plan accionable (estrategia de comunicación y roadmap de gestión del cambio) que incremente la capacidad de la organización para sobrellevar y sostener los cambios propuestos.
Se toma la estrategia de comuniccación y el roadmap para la gestión del cambio y se agregan los componentes escenciales de comunicación para crear un roadmap de gestión del cambio/campaña de comunicación. Este proporciona un proceso y también las herramientas de comunicación efectivas con los interesados a través del proyecto. El roadmap para gestión del cambio se enfoca en identificar las áreas de riesgo y la campaña de comunicación agrega actividades de comunicación al roadmap para mitigar esos riesgos.</t>
        </r>
      </text>
    </comment>
    <comment ref="H96" authorId="0" shapeId="0" xr:uid="{00000000-0006-0000-0300-00004B010000}">
      <text>
        <r>
          <rPr>
            <sz val="9"/>
            <color indexed="81"/>
            <rFont val="Tahoma"/>
            <family val="2"/>
          </rPr>
          <t>Garantiza que todas las informaciones relacionadas al proyecto lleguen a las personas correctas en el tiempo exacto. En este punto, la gestión de la comunicación tiene menos alcance que la actividad de comunicación
comunicación es necesario evaluar los siguientes puntos:
• Identificación de todos los interesados que participan del proyecto.
• Identificación de las necesidades de informaciones de las partes interesadas y establecer formato y frecuencia adecuada para cada parte interesada.
• Definición de los medios de comunicación adecuados para la situación (e-mail, informe formal, personalmente, reuniones, eventos).
• Previsión de eventos de comunicación en el cronograma (reunión de apertura, evaluación del equipo, evaluación de los planes del proyecto, finalización).
• Planificación de comunicación de los problemas resueltos a las partes interesadas.
Garantizar que la estrategia de comunicación comprenda acciones que promuevan la participación de los líderes, patrocinadores e integrantes afectados por los cambios, garantizando que todos los Involucrados en el proceso estén regularmente comunicados. Además, la estrategia de comunicación debe contemplar acciones para evaluar la efectividad de la comunicación y monitorear el proceso de cambio por parte de los Involucrados
Minimizar el impacto de la resistencia a los cambios, garantizando el éxito de la implementación del proyecto y capacitando a los afectados en las competencias y habilidades necesarias para desempeñar funciones cotidianas.
• Acciones de participación, de acuerdo con las necesidades del cliente, como Red de Cambios (o sea, elección de las disciplinas de Gestión de Cambios a ser aplicadas en el proyecto)
• Estrategia de monitoreo del proceso de cambio, como la creación de canales para feedback, mapeo y seguimiento de los stakeholders, visitas a otras unidades de la empresa etc.
• Plan de Comunicación
• Plan de Capacitación
• Presupuesto necesario para la realización de las actividades propuestas</t>
        </r>
      </text>
    </comment>
    <comment ref="B97" authorId="0" shapeId="0" xr:uid="{00000000-0006-0000-0300-00004C010000}">
      <text>
        <r>
          <rPr>
            <sz val="9"/>
            <color indexed="81"/>
            <rFont val="Tahoma"/>
            <family val="2"/>
          </rPr>
          <t>Realizar un análisis de la población de usuarios finales que serán entrenados y determinar donde están localizados los niveles de habilidad, gaps de conocimiento y requerimientos de entrenamiento. Este análisis contiene la información de los clientes claves para la definición del entrenamiento del usuario final y la documentación de las recomendaciones del plan del proyecto, propuestas, y estrategias preliminares.
Deben definirse los usuarios que participarán en la capacitación de cada aplicación, estos usuarios serán multiplicadores de conocimiento en el cliente.</t>
        </r>
      </text>
    </comment>
    <comment ref="D97" authorId="0" shapeId="0" xr:uid="{00000000-0006-0000-0300-00004D010000}">
      <text>
        <r>
          <rPr>
            <sz val="9"/>
            <color indexed="81"/>
            <rFont val="Tahoma"/>
            <family val="2"/>
          </rPr>
          <t>Realizar un análisis de la población de usuarios finales que serán entrenados y determinar donde están localizados los niveles de habilidad, gaps de conocimiento y requerimientos de entrenamiento. Este análisis contiene la información de los clientes claves para la definición del entrenamiento del usuario final y la documentación de las recomendaciones del plan del proyecto, propuestas, y estrategias preliminares.</t>
        </r>
      </text>
    </comment>
    <comment ref="F97" authorId="0" shapeId="0" xr:uid="{00000000-0006-0000-0300-00004E010000}">
      <text>
        <r>
          <rPr>
            <sz val="9"/>
            <color indexed="81"/>
            <rFont val="Tahoma"/>
            <family val="2"/>
          </rPr>
          <t>Se evaluan las necesidades de entrenamiento y educación del equipo del proyecto y comunidad de usuarios y se planea la entrega del entrenamiento necesario basado en áreas comunes de responsabilidad, interés y habilidades. Este entrenamiento se puede realizar en clases, a través de un entrenamiento de autoestudio, o una combinación de ambas. En la fase de iniciación y construcción. En la fase de iniciación se identifican las necesidades y estrategia de entrenamiento para el equipo del proyecto, en la iteración de la fase de elaboración se agrega la estrategia para la comunidad de usuario final.</t>
        </r>
      </text>
    </comment>
    <comment ref="H97" authorId="0" shapeId="0" xr:uid="{00000000-0006-0000-0300-00004F010000}">
      <text>
        <r>
          <rPr>
            <sz val="9"/>
            <color indexed="81"/>
            <rFont val="Tahoma"/>
            <family val="2"/>
          </rPr>
          <t>Deben definirse los usuarios que participarán en la capacitación de cada aplicación, estos usuarios serán multiplicadores de conocimiento en el cliente, así como también las fechas y horarios. 
Esta capacitación se realiza en la sala destinada a las clases y prevé curso de capacitación de las funcionalidades estándar del producto.  La actividad debe realizarse para el producto que predispone para la necesidad de esta capacitación.
Esta actividad no es obligatoria. La misma ocurre cuando el cliente contrata la capacitación estándar en el alcance comercial de la propuesta y es recomendada, principalmente, cuando el cliente desea asumir el soporte local del ERP.
Desarrollar al individuo, haciendo con que el mismo se encuentre apto para entender los cambios propuestos y realizar un conjunto de responsabilidades que serán utilizadas en el nuevo modelo de actuación propuesto por el proyecto.
Las premisas de capacitación deben atender los siguientes puntos:
• Público destino – debe ser identificado para cuantificar el universo de personas que serán capacitadas.
• Metodología de capacitación – debe ser definida de acuerdo con la cantidad de personas a ser capacitadas y su dispersión geográfica. Dependiendo del número de personas involucradas será necesaria la capacitación de multiplicadores, los cuales serán responsables por replicar las capacitaciones recibidas a las personas de su área de actuación
• Capacitaciones relevantes para el negocio – deben ser definidas las capacitaciones a ser realizadas para soportar los nuevos papeles y responsabilidades que surgirán después de los cambios.
• Elaboración de las capacitaciones – puede ser de responsabilidad de TOTVS o del cliente, pudiendo, en algunos casos, ser realizada en conjunto.
• Logística de las capacitaciones – la definición de la logística debe contemplar cuestiones como tipo de capacitación (presencial, video conferencia, e-learning, TOTVS Ocean), dimensión de los grupos, gastos, salas, coffe break y computadores.
• Ambiente de capacitación – debe ser definido el ambiente a ser utilizado para la realización de las capacitaciones. Verificar la creación de la base de datos específica para esta actividad.
Minimizar el impacto de la resistencia a los cambios, garantizando el éxito de la implementación del proyecto y capacitando a los afectados en las competencias y habilidades necesarias para desempeñar funciones cotidianas.
• Acciones de participación, de acuerdo con las necesidades del cliente, como Red de Cambios (o sea, elección de las disciplinas de Gestión de Cambios a ser aplicadas en el proyecto)
• Estrategia de monitoreo del proceso de cambio, como la creación de canales para feedback, mapeo y seguimiento de los stakeholders, visitas a otras unidades de la empresa etc.
• Plan de Comunicación
• Plan de Capacitación
• Presupuesto necesario para la realización de las actividades propuestas</t>
        </r>
      </text>
    </comment>
    <comment ref="B98" authorId="0" shapeId="0" xr:uid="{00000000-0006-0000-0300-000050010000}">
      <text>
        <r>
          <rPr>
            <sz val="9"/>
            <color indexed="81"/>
            <rFont val="Tahoma"/>
            <family val="2"/>
          </rPr>
          <t>Desarrollar un documento de trabajo para realizar seguimiento a la evolución de documentos y procesos de progreso para todos los aspectos de educación del proyecto.
Se planea la entrega del entrenamiento necesario basado en áreas comunes de responsabilidad, interés y habilidades. Este entrenamiento se puede realizar en clases, a través de un entrenamiento de autoestudio, o una combinación de ambas. 
Se definen las fechas y horarios de las capacitaciones.  La actividad debe realizarse para el producto que predispone para la necesidad de esta capacitación.
Las premisas de capacitación deben atender los siguientes puntos:
• Público destino – debe ser identificado para cuantificar el universo de personas que serán capacitadas.
• Metodología de capacitación – debe ser definida de acuerdo con la cantidad de personas a ser capacitadas y su dispersión geográfica. Dependiendo del número de personas involucradas será necesaria la capacitación de multiplicadores, los cuales serán responsables por replicar las capacitaciones recibidas a las personas de su área de actuación
• Capacitaciones relevantes para el negocio – deben ser definidas las capacitaciones a ser realizadas para soportar los nuevos papeles y responsabilidades que surgirán después de los cambios.
• Elaboración de las capacitaciones 
• Logística de las capacitaciones – la definición de la logística debe contemplar cuestiones como tipo de capacitación), dimensión de los grupos, gastos, salas, coffe break y computadores.
• Ambiente de capacitación – debe ser definido el ambiente a ser utilizado para la realización de las capacitaciones. Verificar la creación de la base de datos específica para esta actividad.</t>
        </r>
      </text>
    </comment>
    <comment ref="D98" authorId="0" shapeId="0" xr:uid="{00000000-0006-0000-0300-000051010000}">
      <text>
        <r>
          <rPr>
            <sz val="9"/>
            <color indexed="81"/>
            <rFont val="Tahoma"/>
            <family val="2"/>
          </rPr>
          <t>Desarrollar un documento de trabajo para realizar seguimiento a la evolución de documentos y procesos de progreso para todos los aspectos de educación del proyecto.</t>
        </r>
      </text>
    </comment>
    <comment ref="F98" authorId="0" shapeId="0" xr:uid="{00000000-0006-0000-0300-000052010000}">
      <text>
        <r>
          <rPr>
            <sz val="9"/>
            <color indexed="81"/>
            <rFont val="Tahoma"/>
            <family val="2"/>
          </rPr>
          <t>Se evaluan las necesidades de entrenamiento y educación del equipo del proyecto y comunidad de usuarios y se planea la entrega del entrenamiento necesario basado en áreas comunes de responsabilidad, interés y habilidades. Este entrenamiento se puede realizar en clases, a través de un entrenamiento de autoestudio, o una combinación de ambas. En la fase de iniciación y construcción. En la fase de iniciación se identifican las necesidades y estrategia de entrenamiento para el equipo del proyecto, en la iteración de la fase de elaboración se agrega la estrategia para la comunidad de usuario final.</t>
        </r>
      </text>
    </comment>
    <comment ref="H98" authorId="0" shapeId="0" xr:uid="{00000000-0006-0000-0300-000053010000}">
      <text>
        <r>
          <rPr>
            <sz val="9"/>
            <color indexed="81"/>
            <rFont val="Tahoma"/>
            <family val="2"/>
          </rPr>
          <t>Deben definirse los usuarios que participarán en la capacitación de cada aplicación, estos usuarios serán multiplicadores de conocimiento en el cliente, así como también las fechas y horarios. 
Esta capacitación se realiza en la sala destinada a las clases y prevé curso de capacitación de las funcionalidades estándar del producto.  La actividad debe realizarse para el producto que predispone para la necesidad de esta capacitación.
Esta actividad no es obligatoria. La misma ocurre cuando el cliente contrata la capacitación estándar en el alcance comercial de la propuesta y es recomendada, principalmente, cuando el cliente desea asumir el soporte local del ERP.
Desarrollar al individuo, haciendo con que el mismo se encuentre apto para entender los cambios propuestos y realizar un conjunto de responsabilidades que serán utilizadas en el nuevo modelo de actuación propuesto por el proyecto.
Las premisas de capacitación deben atender los siguientes puntos:
• Público destino – debe ser identificado para cuantificar el universo de personas que serán capacitadas.
• Metodología de capacitación – debe ser definida de acuerdo con la cantidad de personas a ser capacitadas y su dispersión geográfica. Dependiendo del número de personas involucradas será necesaria la capacitación de multiplicadores, los cuales serán responsables por replicar las capacitaciones recibidas a las personas de su área de actuación
• Capacitaciones relevantes para el negocio – deben ser definidas las capacitaciones a ser realizadas para soportar los nuevos papeles y responsabilidades que surgirán después de los cambios.
• Elaboración de las capacitaciones – puede ser de responsabilidad de TOTVS o del cliente, pudiendo, en algunos casos, ser realizada en conjunto.
• Logística de las capacitaciones – la definición de la logística debe contemplar cuestiones como tipo de capacitación (presencial, video conferencia, e-learning, TOTVS Ocean), dimensión de los grupos, gastos, salas, coffe break y computadores.
• Ambiente de capacitación – debe ser definido el ambiente a ser utilizado para la realización de las capacitaciones. Verificar la creación de la base de datos específica para esta actividad.</t>
        </r>
      </text>
    </comment>
    <comment ref="B99" authorId="0" shapeId="0" xr:uid="{00000000-0006-0000-0300-000054010000}">
      <text>
        <r>
          <rPr>
            <sz val="9"/>
            <color indexed="81"/>
            <rFont val="Tahoma"/>
            <family val="2"/>
          </rPr>
          <t>Aclarar los entregables y expectativas, metodología y herramientas. Se deberían reservar dos o tres días para este entrenamiento. Una vez que los miembros o como mínimo los líderes del equipo son identificados, se les realizará este entrenamiento. 
- Fija las expectativas del equipo del proyecto y documenta los entregables. 
- Proporciona guía para los talleres de validación.
- Introduce aseguramiento de calidad y sus criterios de aceptación.
- Se prepara para habilidades de validación escenciales, como talleres de facilitación, recolección de requerimientos y modelado de procesos.
Se facilitan los eventos de aprendizaje del equipo del proyecto. Estos eventos de aprendizaje cubren herramientas, y todo el conocimiento y áreas de habilidades necesarias para el funcionamiento efectivo del equipo como se describe en el plan de aprendizaje del equipo del proyecto.</t>
        </r>
      </text>
    </comment>
    <comment ref="D99" authorId="0" shapeId="0" xr:uid="{00000000-0006-0000-0300-000055010000}">
      <text>
        <r>
          <rPr>
            <sz val="9"/>
            <color indexed="81"/>
            <rFont val="Tahoma"/>
            <family val="2"/>
          </rPr>
          <t>Aclarar los entregables y expectativas, metodología y herramientas. Se deberían reservar dos o tres días para este entrenamiento. Una vez que los miembros o como mínimo los líderes del equipo son identificados, se les realizará este entrenamiento antes del kickoff de la fase. 
- Fija las expectativas del equipo del proyecto y documenta los entregables. 
- Proporciona guía para los talleres de validación.
- Introduce aseguramiento de calidad y sus criterios de aceptación.
- Se prepara para habilidades de validación escenciales, como talleres de facilitación, recolección de requerimientos y modelado de procesos.</t>
        </r>
      </text>
    </comment>
    <comment ref="F99" authorId="0" shapeId="0" xr:uid="{00000000-0006-0000-0300-000056010000}">
      <text>
        <r>
          <rPr>
            <sz val="9"/>
            <color indexed="81"/>
            <rFont val="Tahoma"/>
            <family val="2"/>
          </rPr>
          <t>Se facilitan los eventos de aprendizaje del equipo del proyecto. Estos eventos de aprendizaje cubren herramientas, y todo el conocimiento y áreas de habilidades necesarias para el funcionamiento efectivo del equipo como se describe en el plan de aprendizaje del equipo del proyecto.</t>
        </r>
      </text>
    </comment>
    <comment ref="H99" authorId="0" shapeId="0" xr:uid="{00000000-0006-0000-0300-000057010000}">
      <text>
        <r>
          <rPr>
            <sz val="9"/>
            <color indexed="81"/>
            <rFont val="Tahoma"/>
            <family val="2"/>
          </rPr>
          <t xml:space="preserve">Consolidación de los procesos definidos y documentados anteriormente. El equipo del proyecto debe proporcionar a los usuarios clave la comprensión de las rutinas implantadas y los procedimientos para utilizarlas.
En el caso de que el proyecto posea un proyecto de Fábrica de Software, el coordinador debe prever la necesidad de la capacitación correspondiente para los analistas de la Fábrica del producto
El usuario clave es capacitado en su proceso, monitoreado paso a paso por el analista de implementación, que orienta cómo el producto responde a cada proceso de la especificación de los procesos. Se realiza de forma independiente de los otros procesos.  
Preparar a los usuarios clave para la ejecución de las funcionalidades y procesos existentes y orientarlos a los prototipos aislados independientes en el respectivo entorno, así como para la ejecución real en el entorno de producción.
Con base en la capacitación realizada, el usuario y el Analista de Implementación deben:
• Elaborar los procedimientos de carga de datos conteniendo el método de entrada de las informaciones (digitación, programa de carga o importación)
• Iniciar y / o complementar las actividades de definición de los parámetros generales del software, así como el registro de las bases de datos, de acuerdo con la secuenciación definida en la lista de tareas y pendencias y de acuerdo con el medio definido (digitación, importación o conversión) en el procedimiento de carga.
Para fines de aprendizaje debe realizarse primeramente en las bases de pruebas (tests) y después de adquirir el dominio, realizar en el entorno de producción. Separar el grupo de usuarios que registrará y los parámetros contables, pues este grupo solicitará el compromiso de miembros de la contabilidad del cliente.
</t>
        </r>
      </text>
    </comment>
    <comment ref="B100" authorId="0" shapeId="0" xr:uid="{00000000-0006-0000-0300-000058010000}">
      <text>
        <r>
          <rPr>
            <sz val="9"/>
            <color indexed="81"/>
            <rFont val="Tahoma"/>
            <family val="2"/>
          </rPr>
          <t>Entrenar a los usuarios clave para la solución. El equipo del proyecto debe proporcionar a los usuarios clave la comprensión de las rutinas implantadas y los procedimientos para utilizarlas. El usuario clave es capacitado en su proceso, monitoreado paso a paso. Preparar a los usuarios clave para la ejecución de las funcionalidades y procesos existentes y orientarlos a los prototipos aislados independientes en el respectivo entorno, así como para la ejecución real en el entorno de producción.</t>
        </r>
      </text>
    </comment>
    <comment ref="D100" authorId="0" shapeId="0" xr:uid="{00000000-0006-0000-0300-000059010000}">
      <text>
        <r>
          <rPr>
            <sz val="9"/>
            <color indexed="81"/>
            <rFont val="Tahoma"/>
            <family val="2"/>
          </rPr>
          <t>Entrenar a los usuarios clave para la solución</t>
        </r>
      </text>
    </comment>
    <comment ref="F100" authorId="0" shapeId="0" xr:uid="{00000000-0006-0000-0300-00005A010000}">
      <text>
        <r>
          <rPr>
            <sz val="9"/>
            <color indexed="81"/>
            <rFont val="Tahoma"/>
            <family val="2"/>
          </rPr>
          <t>Llevar a cabo el entrenamiento desarrollado en el plan de entrenamiento de usuario, también realizar el seguimiento y documentar el progreso</t>
        </r>
      </text>
    </comment>
    <comment ref="H100" authorId="0" shapeId="0" xr:uid="{00000000-0006-0000-0300-00005B010000}">
      <text>
        <r>
          <rPr>
            <sz val="9"/>
            <color indexed="81"/>
            <rFont val="Tahoma"/>
            <family val="2"/>
          </rPr>
          <t xml:space="preserve">Consolidación de los procesos definidos y documentados anteriormente. El equipo del proyecto debe proporcionar a los usuarios clave la comprensión de las rutinas implantadas y los procedimientos para utilizarlas.
En el caso de que el proyecto posea un proyecto de Fábrica de Software, el coordinador debe prever la necesidad de la capacitación correspondiente para los analistas de la Fábrica del producto
El usuario clave es capacitado en su proceso, monitoreado paso a paso por el analista de implementación, que orienta cómo el producto responde a cada proceso de la especificación de los procesos. Se realiza de forma independiente de los otros procesos.  
Preparar a los usuarios clave para la ejecución de las funcionalidades y procesos existentes y orientarlos a los prototipos aislados independientes en el respectivo entorno, así como para la ejecución real en el entorno de producción.
Con base en la capacitación realizada, el usuario y el Analista de Implementación deben:
• Elaborar los procedimientos de carga de datos conteniendo el método de entrada de las informaciones (digitación, programa de carga o importación)
• Iniciar y / o complementar las actividades de definición de los parámetros generales del software, así como el registro de las bases de datos, de acuerdo con la secuenciación definida en la lista de tareas y pendencias y de acuerdo con el medio definido (digitación, importación o conversión) en el procedimiento de carga.
Para fines de aprendizaje debe realizarse primeramente en las bases de pruebas (tests) y después de adquirir el dominio, realizar en el entorno de producción. Separar el grupo de usuarios que registrará y los parámetros contables, pues este grupo solicitará el compromiso de miembros de la contabilidad del cliente.
</t>
        </r>
      </text>
    </comment>
    <comment ref="B101" authorId="0" shapeId="0" xr:uid="{00000000-0006-0000-0300-00005C010000}">
      <text>
        <r>
          <rPr>
            <sz val="9"/>
            <color indexed="81"/>
            <rFont val="Tahoma"/>
            <family val="2"/>
          </rPr>
          <t>Preparar el contenido de entrenamiento necesario para enseñar a los usuarios como ejecutar el nuevo proceso de negocio usando el nuevo sistema. 
Desarrollar los materiales de entrenamiento, para cada rol, especificados en el plan de entrenamiento. Desarrollar material para premiar, y reconocer el aprendizaje como se especifica en el plan de entrenamiento. Desarrollar herramientas de medida y herramientas para ayudar a administrar los eventos de aprendizaje</t>
        </r>
      </text>
    </comment>
    <comment ref="D101" authorId="0" shapeId="0" xr:uid="{00000000-0006-0000-0300-00005D010000}">
      <text>
        <r>
          <rPr>
            <sz val="9"/>
            <color indexed="81"/>
            <rFont val="Tahoma"/>
            <family val="2"/>
          </rPr>
          <t>Validar y adaptar el material estándar de entrenamiento de usuario final.
Preparar el contenido de entrenamiento necesario para enseñar a los usuarios como ejecutar el nuevo proceso de negocio usando el nuevo sistema</t>
        </r>
      </text>
    </comment>
    <comment ref="F101" authorId="0" shapeId="0" xr:uid="{00000000-0006-0000-0300-00005E010000}">
      <text>
        <r>
          <rPr>
            <sz val="9"/>
            <color indexed="81"/>
            <rFont val="Tahoma"/>
            <family val="2"/>
          </rPr>
          <t>Desarrollar los materiales de entrenamiento, para cada rol, especificados en el plan de entrenamiento. Desarrollar material para premiar, y reconocer el aprendizaje como se especifica en el plan de entrenamiento. Desarrollar herramientas de medida y herramientas para ayudar a administrar los eventos de aprendizaje</t>
        </r>
      </text>
    </comment>
    <comment ref="H101" authorId="0" shapeId="0" xr:uid="{00000000-0006-0000-0300-00005F010000}">
      <text>
        <r>
          <rPr>
            <sz val="9"/>
            <color indexed="81"/>
            <rFont val="Tahoma"/>
            <family val="2"/>
          </rPr>
          <t xml:space="preserve">Desarrollar al individuo, haciendo con que el mismo se encuentre apto para entender los cambios propuestos y realizar un conjunto de responsabilidades que serán utilizadas en el nuevo modelo de actuación propuesto por el proyecto.
Las premisas de capacitación deben atender los siguientes puntos:
• Público destino – debe ser identificado para cuantificar el universo de personas que serán capacitadas.
• Metodología de capacitación – debe ser definida de acuerdo con la cantidad de personas a ser capacitadas y su dispersión geográfica. Dependiendo del número de personas involucradas será necesaria la capacitación de multiplicadores, los cuales serán responsables por replicar las capacitaciones recibidas a las personas de su área de actuación
• Capacitaciones relevantes para el negocio – deben ser definidas las capacitaciones a ser realizadas para soportar los nuevos papeles y responsabilidades que surgirán después de los cambios.
• Elaboración de las capacitaciones – puede ser de responsabilidad de TOTVS o del cliente, pudiendo, en algunos casos, ser realizada en conjunto.
• Logística de las capacitaciones – la definición de la logística debe contemplar cuestiones como tipo de capacitación (presencial, video conferencia, e-learning, TOTVS Ocean), dimensión de los grupos, gastos, salas, coffe break y computadores.
• Ambiente de capacitación – debe ser definido el ambiente a ser utilizado para la realización de las capacitaciones. Verificar la creación de la base de datos específica para esta actividad.
</t>
        </r>
      </text>
    </comment>
    <comment ref="B102" authorId="0" shapeId="0" xr:uid="{00000000-0006-0000-0300-000060010000}">
      <text>
        <r>
          <rPr>
            <sz val="9"/>
            <color indexed="81"/>
            <rFont val="Tahoma"/>
            <family val="2"/>
          </rPr>
          <t>Validar las configuraciones generales predefinidas  e identificar el gap potencial entre el producto entregado y los requerimientos del cliente. Se valida que los reportes estandar u las formas proporcionadas con la funcionalidad implementada, soporte los requerimientos de la organización. Se evalúa la adaptación de la aplicación estándar y las características del sistema con los requerimientos de negocio detallados. Como salida se tiene una determinación de como la aplicación estándar y las características del sistema se pueden emplear para satisfacer los requerimientos, una descripción de los "métodos alternativos" que se podrían utilizar para convertir un gap de la aplicación en un requerimiento de negocio, y la identificación de extensiones de la aplicación, personalización de modulos software o mejoras necesarias para satisfacer los requerimientos. Cuando se identifican ítems de no adherencia del producto al proceso del cliente, deben detallarse. Para cada uno de estos se debe intentar presentar una solución utilizando el producto y evitando las personalizaciones.</t>
        </r>
      </text>
    </comment>
    <comment ref="D102" authorId="0" shapeId="0" xr:uid="{00000000-0006-0000-0300-000061010000}">
      <text>
        <r>
          <rPr>
            <sz val="9"/>
            <color indexed="81"/>
            <rFont val="Tahoma"/>
            <family val="2"/>
          </rPr>
          <t>Valida las configuraciones generales predefinidas y que estas continuen siendo relevantes para el alcance de la implementación, como estructuras organizacionales e identificar el gap potencial entre el producto entregado y los requerimientos del cliente. Diseñar una solución para estos objetos de negocio en la solución SAP. Estos objetos son asociados a procesos y reflejados en aplicaciones de tal forma que entender estas relaciones es esencial para la integración.</t>
        </r>
      </text>
    </comment>
    <comment ref="E102" authorId="0" shapeId="0" xr:uid="{00000000-0006-0000-0300-000062010000}">
      <text>
        <r>
          <rPr>
            <sz val="9"/>
            <color indexed="81"/>
            <rFont val="Tahoma"/>
            <family val="2"/>
          </rPr>
          <t>Determinar el comportamiento del sistema requerido para satisfacer los requerimientos funcionales que han sido documentados en los casos de uso. Esta tarea podría realizarse en paralelo con el análisis de datos y analizar la interfaz de usuario y es realizada para cada paquete de caso de uso documentado. Los pasos de cada escenario de los casos de uso son analizados para determinar lo que el sistema debe hacer para realizar ese comportamiento. Una vez que se identifican esas operaciones, ellas son distribuidas en procesos especificos, modulos o clases.
En la implementación de una aplicación COTS, por lo general, esta tarea se realiza solo cuando es necesario tener un mayor entendimiento de los datos requeridos para dar soporte al paquete de caso de uso. Por lo general aplica para requerimientos que serán cumplidos a través de la construcción de componentes, que extienden la funcionalidad del sistema.</t>
        </r>
      </text>
    </comment>
    <comment ref="F102" authorId="0" shapeId="0" xr:uid="{00000000-0006-0000-0300-000063010000}">
      <text>
        <r>
          <rPr>
            <sz val="9"/>
            <color indexed="81"/>
            <rFont val="Tahoma"/>
            <family val="2"/>
          </rPr>
          <t xml:space="preserve">Se valida que los reportes estandar u las formas proporcionadas con la funcionalidad implementada, soporte los requerimientos de la organización.
Se evalúa la adaptación de la aplicación estándar y las características del sistema con los requerimientos de negocio detallados. Como salida se tiene una determinación de como la aplicación estándar y las características del sistema se pueden emplear para satisfacer los requerimientos, una descripción de los "métodos alternativos" que se podrían utilizar para convertir un gap de la aplicación en un requerimiento de negocio, y la identificación de extensiones de la aplicación, personalización de modulos software o mejoras necesarias para satisfacer los requerimientos. </t>
        </r>
      </text>
    </comment>
    <comment ref="H102" authorId="0" shapeId="0" xr:uid="{00000000-0006-0000-0300-000064010000}">
      <text>
        <r>
          <rPr>
            <sz val="9"/>
            <color indexed="81"/>
            <rFont val="Tahoma"/>
            <family val="2"/>
          </rPr>
          <t xml:space="preserve">Efectuar las entrevistas con cada uno de los usuarios responsables apuntados para los respectivos procesos, recolectando las informaciones necesarias sobre las funciones existentes en sus procesos, las entradas, el trabajo realizado y las correspondientes salidas, generando de esta manera el flujo del proceso / funciones. 
Si se identificaran ítems de potencial no adherencia del producto al proceso del cliente, deben detallarse. Para cada potencial de no adherencia encontrada, el Analista de Implementación debe intentar presentar una solución utilizando el producto y evitando las personalizaciones.
Deben entenderse las necesidades de personalizaciones solamente en aquellos procesos específicos del cliente, en el cual todas las posibilidades y formas del producto atender al cliente se hayan agotado.
Validar todos los diseños de procesos evaluados y documentados. Utilizar la dinámica en la cual el consultor de sistemas realiza la demostración del proceso documentado. 
Esta actividad le permite, al cliente, más comodidad en relación a la solución a ser implantada, y a TOTVS le permite definir y cerrar el alcance del proyecto  detallado.
Otro objetivo corresponde a la aprobación de GAPs, la cual, caso no sea negociada en el momento de la venta, debe ser realizada en este momento
</t>
        </r>
      </text>
    </comment>
    <comment ref="B103" authorId="0" shapeId="0" xr:uid="{00000000-0006-0000-0300-000065010000}">
      <text>
        <r>
          <rPr>
            <sz val="9"/>
            <color indexed="81"/>
            <rFont val="Tahoma"/>
            <family val="2"/>
          </rPr>
          <t>Se valida que los reportes estandar u las formas proporcionadas con la solución, soporte los requerimientos de la organización. La personalizaciones deben mantenerse al mínimo.</t>
        </r>
      </text>
    </comment>
    <comment ref="D103" authorId="0" shapeId="0" xr:uid="{00000000-0006-0000-0300-000066010000}">
      <text>
        <r>
          <rPr>
            <sz val="9"/>
            <color indexed="81"/>
            <rFont val="Tahoma"/>
            <family val="2"/>
          </rPr>
          <t>Valida los objetos RICEFW predefinidos. Las mejoras y personalizaciones predefinidas deben mantenerse al mínimo
RICEFW (Reports, interfaces, conversions, extensions, forms, workflows)</t>
        </r>
      </text>
    </comment>
    <comment ref="F103" authorId="0" shapeId="0" xr:uid="{00000000-0006-0000-0300-000067010000}">
      <text>
        <r>
          <rPr>
            <sz val="9"/>
            <color indexed="81"/>
            <rFont val="Tahoma"/>
            <family val="2"/>
          </rPr>
          <t>Se valida que los reportes estandar u las formas proporcionadas con la funcionalidad implementada, soporte los requerimientos de la organización.</t>
        </r>
      </text>
    </comment>
    <comment ref="B104" authorId="0" shapeId="0" xr:uid="{00000000-0006-0000-0300-000068010000}">
      <text>
        <r>
          <rPr>
            <sz val="9"/>
            <color indexed="81"/>
            <rFont val="Tahoma"/>
            <family val="2"/>
          </rPr>
          <t>Capturar en la pila del producto todos los requerimientos identificados en las sesiones de validación, a partir de la identificación de gaps. Los requerimientos son capturados en forma de historias de usuario que definen los requerimientos desde la perspectiva del usuario final, proporcionan detalles acerca de como probar la característica cuando esta se completa, prioridad de los items de la pila del producto y valor de negocio. Cuando se requiere el desarrollo de un componente personalizado para extender las capacidades de la solución se deben considerar varias alternativas para satisfacerlas y estimar el esfuerzo requerido para completarlas. Identificar los cambios, evaluar el impacto y proponer soluciones para el gap identificado y configuración adicional.</t>
        </r>
      </text>
    </comment>
    <comment ref="D104" authorId="0" shapeId="0" xr:uid="{00000000-0006-0000-0300-000069010000}">
      <text>
        <r>
          <rPr>
            <sz val="9"/>
            <color indexed="81"/>
            <rFont val="Tahoma"/>
            <family val="2"/>
          </rPr>
          <t xml:space="preserve">Capturar en la pila del producto todos los requerimientos delta identificados en las sesiones de validación. Los requerimientos son capturados en forma de historias de usuario que definen los requerimientos desde la perspectiva del usuario final, proporcionan detalles acerca de como probar la característica cuando esta se completa, prioridad de los items de la pila del producto y valor de negocio. </t>
        </r>
      </text>
    </comment>
    <comment ref="F104" authorId="0" shapeId="0" xr:uid="{00000000-0006-0000-0300-00006A010000}">
      <text>
        <r>
          <rPr>
            <sz val="9"/>
            <color indexed="81"/>
            <rFont val="Tahoma"/>
            <family val="2"/>
          </rPr>
          <t>Se evalúa la adaptación de la aplicación estándar y las características del sistema con los requerimientos de negocio detallados. Como salida se tiene una determinación de como la aplicación estándar y las características del sistema se pueden emplear para satisfacer los requerimientos, una descripción de los "métodos alternativos" que se podrían utilizar para convertir un gap de la aplicación en un requerimiento de negocio, y la identificación de extensiones de la aplicación, personalización de modulos software o mejoras necesarias para satisfacer los requerimientos. 
Cuando se requiere el desarrollo de un componente personalizado para extender las capacidades de la aplicación COTS (Commercial off the shelf) se deben considerar varias alternativas para satisfacerlas y estimar el esfuerzo requerido para completarlas.
Identificar los cambios del nuevo lanzamiento, evaluar el impacto y proponer soluciones para el gap identificado y configuración adicional.</t>
        </r>
      </text>
    </comment>
    <comment ref="H104" authorId="0" shapeId="0" xr:uid="{00000000-0006-0000-0300-00006B010000}">
      <text>
        <r>
          <rPr>
            <sz val="9"/>
            <color indexed="81"/>
            <rFont val="Tahoma"/>
            <family val="2"/>
          </rPr>
          <t xml:space="preserve">Define las fases que se ejecutarán para realizar solamente la simulación de los procesos que interesan al cliente, evitando recorrer todas las funcionalidades ofrecidas por el producto. 
La documentación será el procedimiento de trabajo para toda la implementación. Es de extrema importancia que en esta documentación se consideren las necesidades de definiciones para la correcta parametrización del producto y que estas definiciones estén disponibles en el momento requerido por la etapa de Implementación.
Registrar el proceso propuesto como se implantará. También el actual
Parametrizaciones necesarias para que los procesos analizados en el cliente funcionen en los productos que se implantarán.
Especificar el detalle funcional de la personalización
</t>
        </r>
      </text>
    </comment>
    <comment ref="B105" authorId="0" shapeId="0" xr:uid="{00000000-0006-0000-0300-00006C010000}">
      <text>
        <r>
          <rPr>
            <sz val="9"/>
            <color indexed="81"/>
            <rFont val="Tahoma"/>
            <family val="2"/>
          </rPr>
          <t>Realizar la validación de gap con el fin de asegurar los requerimientos que no pueden ser cumplidos por la solución estandar y actualizar la pila del producto para diseño delta. Validar todos los diseños de procesos evaluados y documentados. Utilizar la dinámica en la cual el consultor de sistemas realiza la demostración del proceso documentado. 
Otro objetivo corresponde a la aprobación de GAPs.</t>
        </r>
      </text>
    </comment>
    <comment ref="D105" authorId="0" shapeId="0" xr:uid="{00000000-0006-0000-0300-00006D010000}">
      <text>
        <r>
          <rPr>
            <sz val="9"/>
            <color indexed="81"/>
            <rFont val="Tahoma"/>
            <family val="2"/>
          </rPr>
          <t>Realizar la validación de gap con el fin de asegurar los requerimientos que no pueden ser cumplidos por la solución estandar y actualizar la pila del producto para diseño delta.</t>
        </r>
      </text>
    </comment>
    <comment ref="F105" authorId="0" shapeId="0" xr:uid="{00000000-0006-0000-0300-00006E010000}">
      <text>
        <r>
          <rPr>
            <sz val="9"/>
            <color indexed="81"/>
            <rFont val="Tahoma"/>
            <family val="2"/>
          </rPr>
          <t>Los usuarios con conocimiento relevante validan el prototipo funcional creado. El objetivo es demostrar al usuario el entendimiento que se tiene de los requerimientos acordados. En la implementación de una aplicación COTS esta tarea se usa para validar tanto un prototipo de la funcionalidad de la aplicación estándar como un prototipo de las extensiones personalizadas. Para validar la funcionalidad de la aplicación estándar, el equipo del proyecto ejecura escenarios de prueba de sistema en un entorno de prototipo funcional (aplicación), que ha sido configurado basandose en los resultados de la actividad de especificación de configuración de software. Cualquier gap entre los requerimientos de negocio identificados en la ejecución de esta tarea y las capacidades o caracterísiticas del sistema que son necesarias para cumplir con el requerimiento deben ser capturadas en el prototipo funcional validado, con anotaciones o referencias textuales adicionales. 
Cuando se tienen un enfoque a la solución esta tarea implica trabajar con el cliente para ejecutar escenarios de negocio preplaneados para familiarizar al cliente con los flujos de trabajo siendo implementados. Adicionalmente se trabaja con el cliente para mapear los negocios del cliente con el negocio predefinido en la solución y documentar los cambios potenciales en el proceso de negocio, configuraciones, etc., necesarios para dar soporte a los requerimientos del cliente.</t>
        </r>
      </text>
    </comment>
    <comment ref="H105" authorId="0" shapeId="0" xr:uid="{00000000-0006-0000-0300-00006F010000}">
      <text>
        <r>
          <rPr>
            <sz val="9"/>
            <color indexed="81"/>
            <rFont val="Tahoma"/>
            <family val="2"/>
          </rPr>
          <t xml:space="preserve">Validar todos los diseños de procesos evaluados y documentados. Utilizar la dinámica en la cual el consultor de sistemas realiza la demostración del proceso documentado. 
Esta actividad le permite, al cliente, más comodidad en relación a la solución a ser implantada, y a TOTVS le permite definir y cerrar el alcance del proyecto  detallado.
Otro objetivo corresponde a la aprobación de GAPs, la cual, caso no sea negociada en el momento de la venta, debe ser realizada en este momento
</t>
        </r>
      </text>
    </comment>
    <comment ref="B106" authorId="0" shapeId="0" xr:uid="{00000000-0006-0000-0300-000070010000}">
      <text>
        <r>
          <rPr>
            <sz val="9"/>
            <color indexed="81"/>
            <rFont val="Tahoma"/>
            <family val="2"/>
          </rPr>
          <t>Definir un framework común para realizar la priorización de gaps. La priorización MSCW es usada para una agrupación inicial de requerimientos. 
Realizar una lista de requerimientos priorizada por el negocio. MoSCoW proporciona un metodo para enfocarse en la importancia relativa de los requerimientos.  Asegurarse de que todos los gaps identificados anteriormente sean involucrados en la lista MoSCoW para ser analizados más adelante.</t>
        </r>
      </text>
    </comment>
    <comment ref="D106" authorId="0" shapeId="0" xr:uid="{00000000-0006-0000-0300-000071010000}">
      <text>
        <r>
          <rPr>
            <sz val="9"/>
            <color indexed="81"/>
            <rFont val="Tahoma"/>
            <family val="2"/>
          </rPr>
          <t xml:space="preserve">Definir un framework común para realizar la priorización de gaps. La priorización MSCW es usada para una agrupación inicial de requerimientos. </t>
        </r>
      </text>
    </comment>
    <comment ref="F106" authorId="0" shapeId="0" xr:uid="{00000000-0006-0000-0300-000072010000}">
      <text>
        <r>
          <rPr>
            <sz val="9"/>
            <color indexed="81"/>
            <rFont val="Tahoma"/>
            <family val="2"/>
          </rPr>
          <t>Realizar una lista de requerimientos priorizada por el negocio. MoSCoW proporciona un metodo para enfocarse en la importancia relativa de los requerimientos. 
contract.
Should Have - requirements that are important but not critical to the system. In a less time-constrained development, these requirements would be mandatory. The Should Have requirements can be sacrificed if development of Must Haves or Should Haves takes more effort than estimated. In most contracts, this is the lowest category level of in-scope requirements.
Could Have - requirements that are desirable but which could be left out of the increment under development. More Could Have requirements can be delivered if development of Must Haves and Should Haves takes less effort than estimated. In most contracts, this is the first category of out-of-scope requirements.
Won't Have - requirements that are valuable but which will not be delivered by the increment under development. These requirements are out-of-scope. 
Asegurarse de que todos los gaps identificados anteriormente sean involucrados en la lista MoSCoW para ser analizados más adelante.</t>
        </r>
      </text>
    </comment>
    <comment ref="B107" authorId="0" shapeId="0" xr:uid="{00000000-0006-0000-0300-000073010000}">
      <text>
        <r>
          <rPr>
            <sz val="9"/>
            <color indexed="81"/>
            <rFont val="Tahoma"/>
            <family val="2"/>
          </rPr>
          <t xml:space="preserve">Identificar las organizaciones internas y externas claves, sus localizaciones físicas y geográficas y sus habilidades. Capturar el diseño y requerimientos de la estructura organizacional. Esto debería reflejar las multiples vistas de la compañía, legal, fiscal, funcional, orientada al producto, regional y geográfica, canales de distribución, etc. Dependiendo del alcance del proceso. </t>
        </r>
      </text>
    </comment>
    <comment ref="D107" authorId="0" shapeId="0" xr:uid="{00000000-0006-0000-0300-000074010000}">
      <text>
        <r>
          <rPr>
            <sz val="9"/>
            <color indexed="81"/>
            <rFont val="Tahoma"/>
            <family val="2"/>
          </rPr>
          <t xml:space="preserve">Capturar el diseño y requerimientos de la estructura organizacional. Esto debería reflejar las multiples vistas de la compañía, legal, fiscal, funcional, orientada al producto, regional y geográfica, canales de distribución, etc. Dependiendo del alcance del proceso. </t>
        </r>
      </text>
    </comment>
    <comment ref="F107" authorId="0" shapeId="0" xr:uid="{00000000-0006-0000-0300-000075010000}">
      <text>
        <r>
          <rPr>
            <sz val="9"/>
            <color indexed="81"/>
            <rFont val="Tahoma"/>
            <family val="2"/>
          </rPr>
          <t>Identificar las organizaciones internas y externas claves, sus localizaciones físicas y geográficas y sus habilidades.</t>
        </r>
      </text>
    </comment>
    <comment ref="B108" authorId="0" shapeId="0" xr:uid="{00000000-0006-0000-0300-000076010000}">
      <text>
        <r>
          <rPr>
            <sz val="9"/>
            <color indexed="81"/>
            <rFont val="Tahoma"/>
            <family val="2"/>
          </rPr>
          <t xml:space="preserve">Descripción detallada de los procesos de mantenimiento y diseño para las configuraciones generales y datos maestros. Definición de reglas de negocio y propiedad.
Se establecen los valores de los principales elementos estructurales en las aplicaciones. Se definen y documentan los valores de configuración necesarios para configurar la aplicación de acuerdo con los requerimientos del cliente. Incluye parametros de configuración predefinidos, esta tarea se realiza unicamente cuando es necesario adecuar el configuración predefinida, para cumplir con los requerimientos del cliente.  
</t>
        </r>
      </text>
    </comment>
    <comment ref="D108" authorId="0" shapeId="0" xr:uid="{00000000-0006-0000-0300-000077010000}">
      <text>
        <r>
          <rPr>
            <sz val="9"/>
            <color indexed="81"/>
            <rFont val="Tahoma"/>
            <family val="2"/>
          </rPr>
          <t xml:space="preserve">Descripción detallada de los procesos de mantenimiento y diseño para las configuraciones generales y datos maestros. Definición de reglas de negocio y propiedad. </t>
        </r>
      </text>
    </comment>
    <comment ref="F108" authorId="0" shapeId="0" xr:uid="{00000000-0006-0000-0300-000078010000}">
      <text>
        <r>
          <rPr>
            <sz val="9"/>
            <color indexed="81"/>
            <rFont val="Tahoma"/>
            <family val="2"/>
          </rPr>
          <t xml:space="preserve">Crear una lista con las reglas de negocio que serán implementadas en el proyecto. En COTS las reglas de negocio podrían alcanzarse a través de componentes de personalización, opciones de configuración, que extienden la funcionalidad del sistema, o a través de un motor de reglas de negocio. Realizar esta tarea solo cuando es necesario ganar mayor claridad de las reglas de negocio presentadas en los casos de uso.
Se establecen los valores de los principales elementos estructurales en las aplicaciones. Se enfoca en el entorno de producción futuro aunque los valores definidos en esta tarea también son usados en entornos provisionales. En la implementación de aplicaciones COTS cuando se emplea un enfoque que incluye parametros de configuración predefinidos, esta tarea se realiza solo cuando es necesario adaptar la configuración predefinida para que cumpla con los requerimientos del cliente.
Se definen y documentan los valores de configuración necesarios para configurar la aplicación de acuerdo con los requerimientos del cliente. En la implementación de aplicaciones COTS empleando un enfoque hacia la solución que incluye parametros de configuración predefinidos, esta tarea se realiza unicamente cuando es necesario adecuar el configuración predefinida, para cumplir con los requerimientos del cliente. </t>
        </r>
      </text>
    </comment>
    <comment ref="H108" authorId="0" shapeId="0" xr:uid="{00000000-0006-0000-0300-000079010000}">
      <text>
        <r>
          <rPr>
            <sz val="9"/>
            <color indexed="81"/>
            <rFont val="Tahoma"/>
            <family val="2"/>
          </rPr>
          <t xml:space="preserve">Efectuar las entrevistas con cada uno de los usuarios responsables apuntados para los respectivos procesos, recolectando las informaciones necesarias sobre las funciones existentes en sus procesos, las entradas, el trabajo realizado y las correspondientes salidas, generando de esta manera el flujo del proceso / funciones. 
Si se identificaran ítems de potencial no adherencia del producto al proceso del cliente, deben detallarse. Para cada potencial de no adherencia encontrada, el Analista de Implementación debe intentar presentar una solución utilizando el producto y evitando las personalizaciones.
Deben entenderse las necesidades de personalizaciones solamente en aquellos procesos específicos del cliente, en el cual todas las posibilidades y formas del producto atender al cliente se hayan agotado.
Define las fases que se ejecutarán para realizar solamente la simulación de los procesos que interesan al cliente, evitando recorrer todas las funcionalidades ofrecidas por el producto. 
La documentación será el procedimiento de trabajo para toda la implementación. Es de extrema importancia que en esta documentación se consideren las necesidades de definiciones para la correcta parametrización del producto y que estas definiciones estén disponibles en el momento requerido por la etapa de Implementación.
Registrar el proceso propuesto como se implantará. También el actual
Parametrizaciones necesarias para que los procesos analizados en el cliente funcionen en los productos que se implantarán.
Especificar el detalle funcional de la personalización
</t>
        </r>
      </text>
    </comment>
    <comment ref="B109" authorId="0" shapeId="0" xr:uid="{00000000-0006-0000-0300-00007A010000}">
      <text>
        <r>
          <rPr>
            <sz val="9"/>
            <color indexed="81"/>
            <rFont val="Tahoma"/>
            <family val="2"/>
          </rPr>
          <t xml:space="preserve">Se revisan las reglas de negocio que han sido identificadas. Basandose en la naturaleza y cantidad de reglas de negocio encontradas por categoría se determina y documenta una estrategia de implementación para las reglas de negocio. Las reglas de negocio deben ser alcanzadas a través de las opciones de configuración, a través de la construcción de componentes personalizados, que extienden la funcionalidad del sistema o a través de un motor de reglas de negocio. 
</t>
        </r>
      </text>
    </comment>
    <comment ref="F109" authorId="0" shapeId="0" xr:uid="{00000000-0006-0000-0300-00007B010000}">
      <text>
        <r>
          <rPr>
            <sz val="9"/>
            <color indexed="81"/>
            <rFont val="Tahoma"/>
            <family val="2"/>
          </rPr>
          <t xml:space="preserve">Se revisan las reglas de negocio que han sido identificadas. Basandose en la naturaleza y cantidad de reglas de negocio encontradas por categoría se determina y documenta una estrategia de implementación para las reglas de negocio. En la implementación de sistemas COTS  las reglas de negocio deben ser alcanzadas a través de las opciones de configuración, a través de la construcción de componentes personalizados, que extienden la funcionalidad del sistema COTS o a través de un motor de reglas de negocio. </t>
        </r>
      </text>
    </comment>
    <comment ref="H109" authorId="0" shapeId="0" xr:uid="{00000000-0006-0000-0300-00007C010000}">
      <text>
        <r>
          <rPr>
            <sz val="9"/>
            <color indexed="81"/>
            <rFont val="Tahoma"/>
            <family val="2"/>
          </rPr>
          <t xml:space="preserve">Define las fases que se ejecutarán para realizar solamente la simulación de los procesos que interesan al cliente, evitando recorrer todas las funcionalidades ofrecidas por el producto. 
La documentación será el procedimiento de trabajo para toda la implementación. Es de extrema importancia que en esta documentación se consideren las necesidades de definiciones para la correcta parametrización del producto y que estas definiciones estén disponibles en el momento requerido por la etapa de Implementación.
Registrar el proceso propuesto como se implantará. También el actual
Parametrizaciones necesarias para que los procesos analizados en el cliente funcionen en los productos que se implantarán.
Especificar el detalle funcional de la personalización
</t>
        </r>
      </text>
    </comment>
    <comment ref="B110" authorId="0" shapeId="0" xr:uid="{00000000-0006-0000-0300-00007D010000}">
      <text>
        <r>
          <rPr>
            <sz val="9"/>
            <color indexed="81"/>
            <rFont val="Tahoma"/>
            <family val="2"/>
          </rPr>
          <t>Continuar reuniendo entradas y finalizar el documento de diseño de procesos de negocio, en un formato adecuado tanto para propósito de comunicación como con propósito de aceptación. El documento proporciona los detalles del proceso de negocio "to-be" al nivel de actividad y describe los gaps donde la solución estándar no cubre las funcionalidades requeridas.
La documentación será el procedimiento de trabajo para toda la implementación. Registrar el proceso propuesto como se implantará.</t>
        </r>
      </text>
    </comment>
    <comment ref="D110" authorId="0" shapeId="0" xr:uid="{00000000-0006-0000-0300-00007E010000}">
      <text>
        <r>
          <rPr>
            <sz val="9"/>
            <color indexed="81"/>
            <rFont val="Tahoma"/>
            <family val="2"/>
          </rPr>
          <t>Continuar reuniendo entradas y finalizar el documento de diseño de procesos de negocio, en un formato adecuado tanto para propósito de comunicación como con propósito de aceptación. El documento proporciona los detalles del proceso de negocio "to-be" al nivel de actividad y describe los gaps donde la solución estándar no cubre las funcionalidades requeridas.</t>
        </r>
      </text>
    </comment>
    <comment ref="F110" authorId="0" shapeId="0" xr:uid="{00000000-0006-0000-0300-00007F010000}">
      <text>
        <r>
          <rPr>
            <sz val="9"/>
            <color indexed="81"/>
            <rFont val="Tahoma"/>
            <family val="2"/>
          </rPr>
          <t>Se define el modelo de procesos futuro en la forma de flujos de proceso basados en los procesos de negocio soportados por la nueva aplicación. Creado en iteraciones empezando con una vista a alto nivel en esta fase y progresando con iteraciones posteriores.
Documentar los procedimientos que dan soporte a los procesos de negocio brindados por el sistema. En la implementación de una aplicación COTS particularmente con enfoque a la solución usan cualquier procedimiento predefinido disponible para que la funcionalidad sea implementada.</t>
        </r>
      </text>
    </comment>
    <comment ref="H110" authorId="0" shapeId="0" xr:uid="{00000000-0006-0000-0300-000080010000}">
      <text>
        <r>
          <rPr>
            <sz val="9"/>
            <color indexed="81"/>
            <rFont val="Tahoma"/>
            <family val="2"/>
          </rPr>
          <t>Define las fases que se ejecutarán para realizar solamente la simulación de los procesos que interesan al cliente, evitando recorrer todas las funcionalidades ofrecidas por el producto. 
La documentación será el procedimiento de trabajo para toda la implementación. Es de extrema importancia que en esta documentación se consideren las necesidades de definiciones para la correcta parametrización del producto y que estas definiciones estén disponibles en el momento requerido por la etapa de Implementación.
Registrar el proceso propuesto como se implantará. También el actual
Parametrizaciones necesarias para que los procesos analizados en el cliente funcionen en los productos que se implantarán.
Especificar el detalle funcional de la personalización</t>
        </r>
      </text>
    </comment>
    <comment ref="B111" authorId="0" shapeId="0" xr:uid="{00000000-0006-0000-0300-000081010000}">
      <text>
        <r>
          <rPr>
            <sz val="9"/>
            <color indexed="81"/>
            <rFont val="Tahoma"/>
            <family val="2"/>
          </rPr>
          <t>Cuando se requiere el desarrollo de un componente personalizado para extender las capacidades de la aplicación se deben considerar varias alternativas para satisfacerlas y estimar el esfuerzo requerido para completarlas. Deben entenderse las necesidades de personalizaciones solamente en aquellos procesos específicos del cliente, en el cual todas las posibilidades y formas del producto atender al cliente se hayan agotado.</t>
        </r>
      </text>
    </comment>
    <comment ref="F111" authorId="0" shapeId="0" xr:uid="{00000000-0006-0000-0300-000082010000}">
      <text>
        <r>
          <rPr>
            <sz val="9"/>
            <color indexed="81"/>
            <rFont val="Tahoma"/>
            <family val="2"/>
          </rPr>
          <t>Cuando se requiere el desarrollo de un componente personalizado para extender las capacidades de la aplicación COTS (Commercial off the shelf) se deben considerar varias alternativas para satisfacerlas y estimar el esfuerzo requerido para completarlas.</t>
        </r>
      </text>
    </comment>
    <comment ref="H111" authorId="0" shapeId="0" xr:uid="{00000000-0006-0000-0300-000083010000}">
      <text>
        <r>
          <rPr>
            <sz val="9"/>
            <color indexed="81"/>
            <rFont val="Tahoma"/>
            <family val="2"/>
          </rPr>
          <t>Efectuar las entrevistas con cada uno de los usuarios responsables apuntados para los respectivos procesos, recolectando las informaciones necesarias sobre las funciones existentes en sus procesos, las entradas, el trabajo realizado y las correspondientes salidas, generando de esta manera el flujo del proceso / funciones. 
Si se identificaran ítems de potencial no adherencia del producto al proceso del cliente, deben detallarse. Para cada potencial de no adherencia encontrada, el Analista de Implementación debe intentar presentar una solución utilizando el producto y evitando las personalizaciones.
Deben entenderse las necesidades de personalizaciones solamente en aquellos procesos específicos del cliente, en el cual todas las posibilidades y formas del producto atender al cliente se hayan agotado.</t>
        </r>
      </text>
    </comment>
    <comment ref="B112" authorId="0" shapeId="0" xr:uid="{00000000-0006-0000-0300-000084010000}">
      <text>
        <r>
          <rPr>
            <sz val="9"/>
            <color indexed="81"/>
            <rFont val="Tahoma"/>
            <family val="2"/>
          </rPr>
          <t xml:space="preserve">Las soluciones alternativas para satisfacer los gaps son revisadas con el cliente y se identifica y documenta la mejor alternativa basandose en la preferencia del cliente. En reunión con el cliente, deben presentarse los análisis de procesos, procesos propuestos y relación de personalizaciones. Destacar las funciones / procesos que no son adherentes a la solución. En estos casos, sugerir posibles soluciones personalizadas o cambio de procedimiento en las actividades del Cliente. Si ninguna de las alternativas atendiera al Cliente, dejarlo claro en el plan de proyecto. Especificar el detalle funcional de la personalización. Validar todos los diseños de procesos evaluados y documentados. </t>
        </r>
      </text>
    </comment>
    <comment ref="F112" authorId="0" shapeId="0" xr:uid="{00000000-0006-0000-0300-000085010000}">
      <text>
        <r>
          <rPr>
            <sz val="9"/>
            <color indexed="81"/>
            <rFont val="Tahoma"/>
            <family val="2"/>
          </rPr>
          <t>Las soluciones alternativas para satisfacer los gaps son revisadas con el cliente y se identifica y documenta la mejor alternativa basandose en la preferencia del cliente.</t>
        </r>
      </text>
    </comment>
    <comment ref="H112" authorId="0" shapeId="0" xr:uid="{00000000-0006-0000-0300-000086010000}">
      <text>
        <r>
          <rPr>
            <sz val="9"/>
            <color indexed="81"/>
            <rFont val="Tahoma"/>
            <family val="2"/>
          </rPr>
          <t>Define las fases que se ejecutarán para realizar solamente la simulación de los procesos que interesan al cliente, evitando recorrer todas las funcionalidades ofrecidas por el producto. 
La documentación será el procedimiento de trabajo para toda la implementación. Es de extrema importancia que en esta documentación se consideren las necesidades de definiciones para la correcta parametrización del producto y que estas definiciones estén disponibles en el momento requerido por la etapa de Implementación.
Registrar el proceso propuesto como se implantará. También el actual
Parametrizaciones necesarias para que los procesos analizados en el cliente funcionen en los productos que se implantarán.
Especificar el detalle funcional de la personalización
Validar todos los diseños de procesos evaluados y documentados. Utilizar la dinámica en la cual el consultor de sistemas realiza la demostración del proceso documentado. 
Esta actividad le permite, al cliente, más comodidad en relación a la solución a ser implantada, y a TOTVS le permite definir y cerrar el alcance del proyecto  detallado.
Otro objetivo corresponde a la aprobación de GAPs, la cual, caso no sea negociada en el momento de la venta, debe ser realizada en este momento
En reunión, con la presencia de todos los integrantes del Comité del Proyecto, y si fuera necesario con el Ejecutivo de la Cuenta TOTVS responsable por el cliente, deben presentarse los análisis de procesos, procesos propuestos y relación de personalizaciones para que el Comité promueva su análisis y aprobación. Si se aprobaran las personalizaciones identificadas, debe evaluarse la necesidad de solicitar la participación del equipo de la Fábrica de Software para elaborar el análisis detallado y el presupuesto para presentarlo al cliente.
Es importante no olvidarse de registrar todas las lecciones aprendidas hasta el momento, en el proyecto, en el documento 
Presentación del plan del proyecto para todo el comité del proyecto de acuerdo con la validación efectuada con el Gestor del proyecto del cliente.
• Mostrar, al cliente y equipo del proyecto, las planificaciones finales para inicio de la fase de Ejecución, destacando los puntos fundamentales para la búsqueda del éxito en la implementación.
• Destacar la importancia y la esencialidad de cada miembro participante del proyecto, destacando que la falta de disponibilidad de recursos representará perjuicios al proyecto.
• Informar al cliente que algunos marcos del proyecto deben tener su aprobación, para que pueda darse continuidad al mismo.
• Detallar el contenido del proyecto y lo que no está contenido en el alcance del proyecto
• Destacar las funciones / procesos que no son adherentes a los productos TOTVS. En estos casos, sugerir posibles soluciones personalizadas o cambio de procedimiento en las actividades del Cliente. Si ninguna de las alternativas atendiera al Cliente, dejarlo claro en el plan de proyecto.
• El baseline debe registrarse en el cronograma del proyecto para futuras comparaciones</t>
        </r>
      </text>
    </comment>
    <comment ref="B113" authorId="0" shapeId="0" xr:uid="{00000000-0006-0000-0300-000087010000}">
      <text>
        <r>
          <rPr>
            <sz val="9"/>
            <color indexed="81"/>
            <rFont val="Tahoma"/>
            <family val="2"/>
          </rPr>
          <t>Analizar cada regla de negocio candidata para determinar la naturaleza de la regla. Primero se categorizan las reglas, y se determina cuales reglas son volatiles y cuales son estáticas. Después se documenta como cada regla es trazada hasta el requerimiento inicial. Las reglas de negocio podrían ser realizadas a través de opciones de configuración estandar o con la construcción de componentes personalizados, que extienden la funcionalidad del sistema.</t>
        </r>
      </text>
    </comment>
    <comment ref="F113" authorId="0" shapeId="0" xr:uid="{00000000-0006-0000-0300-000088010000}">
      <text>
        <r>
          <rPr>
            <sz val="9"/>
            <color indexed="81"/>
            <rFont val="Tahoma"/>
            <family val="2"/>
          </rPr>
          <t>Analizar cada regla de negocio candidata para determinar la naturaleza de la regla. Primero se categorizan las reglas, y se determina cuales reglas son volatiles y cuales son estáticas. Después se documenta como cada regla es trazada hasta el requerimiento inicial. En la implementación de aplicaciones COTS las reglas de negocio podrían ser realizadas a través de opciones de configuración estandar o con la construcción de componentes personalizados, que extienden la funcionalidad del sistema COTS</t>
        </r>
      </text>
    </comment>
    <comment ref="H113" authorId="0" shapeId="0" xr:uid="{00000000-0006-0000-0300-000089010000}">
      <text>
        <r>
          <rPr>
            <sz val="9"/>
            <color indexed="81"/>
            <rFont val="Tahoma"/>
            <family val="2"/>
          </rPr>
          <t>Efectuar las entrevistas con cada uno de los usuarios responsables apuntados para los respectivos procesos, recolectando las informaciones necesarias sobre las funciones existentes en sus procesos, las entradas, el trabajo realizado y las correspondientes salidas, generando de esta manera el flujo del proceso / funciones. 
Si se identificaran ítems de potencial no adherencia del producto al proceso del cliente, deben detallarse. Para cada potencial de no adherencia encontrada, el Analista de Implementación debe intentar presentar una solución utilizando el producto y evitando las personalizaciones.
Deben entenderse las necesidades de personalizaciones solamente en aquellos procesos específicos del cliente, en el cual todas las posibilidades y formas del producto atender al cliente se hayan agotado,</t>
        </r>
      </text>
    </comment>
    <comment ref="B114" authorId="0" shapeId="0" xr:uid="{00000000-0006-0000-0300-00008A010000}">
      <text>
        <r>
          <rPr>
            <sz val="9"/>
            <color indexed="81"/>
            <rFont val="Tahoma"/>
            <family val="2"/>
          </rPr>
          <t xml:space="preserve">Se prepara un documento con la estrategia que describe como el proyecto responde a las solicitudes de personalización. </t>
        </r>
      </text>
    </comment>
    <comment ref="F114" authorId="0" shapeId="0" xr:uid="{00000000-0006-0000-0300-00008B010000}">
      <text>
        <r>
          <rPr>
            <sz val="9"/>
            <color indexed="81"/>
            <rFont val="Tahoma"/>
            <family val="2"/>
          </rPr>
          <t xml:space="preserve">Se prepara un documento con la estrategia que describe como el proyecto responde a las solicitudes de personalización. </t>
        </r>
      </text>
    </comment>
    <comment ref="H114" authorId="0" shapeId="0" xr:uid="{00000000-0006-0000-0300-00008C010000}">
      <text>
        <r>
          <rPr>
            <sz val="9"/>
            <color indexed="81"/>
            <rFont val="Tahoma"/>
            <family val="2"/>
          </rPr>
          <t xml:space="preserve">Define las fases que se ejecutarán para realizar solamente la simulación de los procesos que interesan al cliente, evitando recorrer todas las funcionalidades ofrecidas por el producto. 
La documentación será el procedimiento de trabajo para toda la implementación. Es de extrema importancia que en esta documentación se consideren las necesidades de definiciones para la correcta parametrización del producto y que estas definiciones estén disponibles en el momento requerido por la etapa de Implementación.
Registrar el proceso propuesto como se implantará. También el actual
Parametrizaciones necesarias para que los procesos analizados en el cliente funcionen en los productos que se implantarán.
Especificar el detalle funcional de la personalización
</t>
        </r>
      </text>
    </comment>
    <comment ref="B115" authorId="0" shapeId="0" xr:uid="{00000000-0006-0000-0300-00008D010000}">
      <text>
        <r>
          <rPr>
            <sz val="9"/>
            <color indexed="81"/>
            <rFont val="Tahoma"/>
            <family val="2"/>
          </rPr>
          <t>Capturar todos los requerimientos delta de las sesiones de visualización en la pila del producto. Los requerimientos capturados en la forma de historias de usuario que definen los requerimientos desde la perspectiva de usuario final proporcionan detalles acerca de como probar la caracterísitica cuando esta es completada. Es responsabilidad del propietario del producto mantener la pila del producto y detallar las historias de usuario de tal forma que sean entendidas por el equipo scrum.</t>
        </r>
      </text>
    </comment>
    <comment ref="D115" authorId="0" shapeId="0" xr:uid="{00000000-0006-0000-0300-00008E010000}">
      <text>
        <r>
          <rPr>
            <sz val="9"/>
            <color indexed="81"/>
            <rFont val="Tahoma"/>
            <family val="2"/>
          </rPr>
          <t>Capturar todos los requerimientos delta de las sesiones de demo/visualización en la pila del producto. Los requerimientos capturados en la forma de historias de usuario que definen los requerimientos desde la perspectiva de usuario final proporcionan detalles acerca de como probar la caracterísitica cuando esta es completada. Es responsabilidad del propietario del producto mantener la pila del producto y detallar las historias de usuario de tal forma que sean entendidas por el equipo scrum.</t>
        </r>
      </text>
    </comment>
    <comment ref="F115" authorId="0" shapeId="0" xr:uid="{00000000-0006-0000-0300-00008F010000}">
      <text>
        <r>
          <rPr>
            <sz val="9"/>
            <color indexed="81"/>
            <rFont val="Tahoma"/>
            <family val="2"/>
          </rPr>
          <t xml:space="preserve">Se desarrollan las historias de usuario. Documentar los requerimientos cuando se está usando un enfoque de Scrum para gestionar el proyecto. </t>
        </r>
      </text>
    </comment>
    <comment ref="B116" authorId="0" shapeId="0" xr:uid="{00000000-0006-0000-0300-000090010000}">
      <text>
        <r>
          <rPr>
            <sz val="9"/>
            <color indexed="81"/>
            <rFont val="Tahoma"/>
            <family val="2"/>
          </rPr>
          <t>El equipo del proyecto necesita terminar el documento de diseño funcional de los componentes software. Crear un diseño para cada operación que ha sido asignada a un componente particular. Se desarrolla el diseño sólo para los requerimientos que pueden cumplirse a través de un componente personalizado que extiende la funcionalidad del sistema o integra el sistema con otros sistemas de legado. Realizar también el diseño de interfaces de usuario, transformar los storyboards y wireframes y especificar como serán implementados. 
Ensamblar toda la información requerida para describir el diseño de un componente software en una especificación de diseño completa, lista para revisión, en un formato adecuado tanto para su comunicación como para su aceptación</t>
        </r>
      </text>
    </comment>
    <comment ref="D116" authorId="0" shapeId="0" xr:uid="{00000000-0006-0000-0300-000091010000}">
      <text>
        <r>
          <rPr>
            <sz val="9"/>
            <color indexed="81"/>
            <rFont val="Tahoma"/>
            <family val="2"/>
          </rPr>
          <t xml:space="preserve">El equipo del proyecto necesita finalizar el documento de diseño funcional, en un formato adecuado tanto para su comunicación como para su aceptación. Proporciona la solución detallada que aborda requerimientos de negocio específicos. </t>
        </r>
      </text>
    </comment>
    <comment ref="F116" authorId="0" shapeId="0" xr:uid="{00000000-0006-0000-0300-000092010000}">
      <text>
        <r>
          <rPr>
            <sz val="9"/>
            <color indexed="81"/>
            <rFont val="Tahoma"/>
            <family val="2"/>
          </rPr>
          <t xml:space="preserve">Desarrollar un diseño detallado para el componente software. Un componente software es un modulo ejecutable (.exe) que contiene un número de procesos interoperando o clases, los cuales trabajan juntos para realizar las responsabilidades funcionales de alto nivel para una mayor parte del sistema. En la implementación de aplicaciones COTS esta tarea es desarrollada sólo para los requerimientos que pueden cumplirse a través de un componente personalizado que extiende la funcionalidad del sistema o integra el sistema COTS con otro COTS o sistema de legado.
Crear un diseño para cada operación que ha sido asignada a un componente particular. Se define el formato, secuencia y responsabilidad requerida para dar soporte a los esenarios de los casos de uso. En la implementación de COTS se realiza esta tarea únicamente para los requerimientos que se pueden satisfacer únicamente a través de la construcción de componentes personalizados.
Transformar los storyboards y wireframes y especificar como serán implementados. También se especifican las secuencias de navegación entre cada una de las interfaces en los storyboards
Ensamblar toda la información requerida para describir el diseño de un componente software en una especificación de diseño completa, lista para revisión. </t>
        </r>
      </text>
    </comment>
    <comment ref="H116" authorId="0" shapeId="0" xr:uid="{00000000-0006-0000-0300-00009301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117" authorId="0" shapeId="0" xr:uid="{00000000-0006-0000-0300-000094010000}">
      <text>
        <r>
          <rPr>
            <sz val="9"/>
            <color indexed="81"/>
            <rFont val="Tahoma"/>
            <family val="2"/>
          </rPr>
          <t xml:space="preserve">Transformar el formato de las reglas del usuario en las reglas del repositorio al formato necesario para la estrategia de implementación definida. Las reglas de negocio deben ser realizadas a través de las opciones de configuración estándar, a través de la construcción de componentes personalizados, que extenden las funcionalidades del sistema, o a través de un motor de reglas de negocio. </t>
        </r>
      </text>
    </comment>
    <comment ref="F117" authorId="0" shapeId="0" xr:uid="{00000000-0006-0000-0300-000095010000}">
      <text>
        <r>
          <rPr>
            <sz val="9"/>
            <color indexed="81"/>
            <rFont val="Tahoma"/>
            <family val="2"/>
          </rPr>
          <t xml:space="preserve">Transformar el formato de las reglas del usado en las reglas del repositorio al formato necesario para la estrategia de implementación definida. En la implementación de una aplicación COTS las reglas de negocio deben ser realizadas a través de las opciones de configuración estándar, a través de la construcción de componentes personalizados, que extenden las funcionalidades del sistema COTS, o a través de un motor de reglas de negocio. </t>
        </r>
      </text>
    </comment>
    <comment ref="H117" authorId="0" shapeId="0" xr:uid="{00000000-0006-0000-0300-000096010000}">
      <text>
        <r>
          <rPr>
            <sz val="9"/>
            <color indexed="81"/>
            <rFont val="Tahoma"/>
            <family val="2"/>
          </rPr>
          <t xml:space="preserve">Efectuar las entrevistas con cada uno de los usuarios responsables apuntados para los respectivos procesos, recolectando las informaciones necesarias sobre las funciones existentes en sus procesos, las entradas, el trabajo realizado y las correspondientes salidas, generando de esta manera el flujo del proceso / funciones. 
Si se identificaran ítems de potencial no adherencia del producto al proceso del cliente, deben detallarse. Para cada potencial de no adherencia encontrada, el Analista de Implementación debe intentar presentar una solución utilizando el producto y evitando las personalizaciones.
Deben entenderse las necesidades de personalizaciones solamente en aquellos procesos específicos del cliente, en el cual todas las posibilidades y formas del producto atender al cliente se hayan agotado.
Si el producto lo exigiera, cada consultor de implementación en poder de sus especificaciones de procesos y de las informaciones transmitidas por el coordinador del proyecto TOTVS, tales como la carga horaria disponible aplicada a todo el proyecto y las actividades especificadas en el cronograma, debe elaborar la construcción de la MIT072 – Manual de Operación del Prototipo. Este manual debe contener la copia de todas las pantallas de los programas para capacitar y practicar en el prototipo.
De acuerdo con el plan de proyecto y especificaciones de procesos aprobados, efectuar la parametrización de las funciones y archivos básicos del producto, identificados por los modelos de las especificaciones de los procesos aprobados.
Será la transformación de las especificaciones de los procesos del cliente en parámetros, respetando estrictamente lo definido en el plan del proyecto.
Es importante no olvidarse de registrar todas las lecciones aprendidas hasta el momento
</t>
        </r>
      </text>
    </comment>
    <comment ref="B118" authorId="0" shapeId="0" xr:uid="{00000000-0006-0000-0300-000097010000}">
      <text>
        <r>
          <rPr>
            <sz val="9"/>
            <color indexed="81"/>
            <rFont val="Tahoma"/>
            <family val="2"/>
          </rPr>
          <t>Se realizan los prototipos de las funcionalidades de la aplicación estándar y de las extensiones personalizadas. El equipo del proyecto configura un entorno de prototipo funcional para validar que las funcionalidades empaquetadas de la aplicación soporten los requerimientos de implementación de la organización. También se desarrollan los prototipos funcionales de las extensiones personalizadas, que requieren el desarrollo de un prototipo en esta etapa del proyecto debido a la complejidad técnica de la extensión u otros riesgos. En el enfoque a solución que hace uso de parámetros de configuración predeterminados y herramientas para establecer rápidamente un entorno de trabajo, esta tarea es usada para preparar una instancia de la aplicación, que es configurada de acuerdo con la solución predefinida seleccionada para la implementación. El prototipo trata de la simulación de los procesos reales del cliente, utilizando el producto adquirido.
El prototipo orienta a los usuarios del Cliente a maximizar el uso de los módulos de la solución en los procesos y funciones de movimiento y mantenimiento de los datos relativos a sus actividades rutineras, sustituyendo progresivamente los antiguos procesos.</t>
        </r>
      </text>
    </comment>
    <comment ref="F118" authorId="0" shapeId="0" xr:uid="{00000000-0006-0000-0300-000098010000}">
      <text>
        <r>
          <rPr>
            <sz val="9"/>
            <color indexed="81"/>
            <rFont val="Tahoma"/>
            <family val="2"/>
          </rPr>
          <t xml:space="preserve">Se crea un prototipo funcional para mostrar los elemenetos como están definidos en el prototipo conceptual. En la implementación de aplicaciones COTS con el enfoque a requerimientos, esta tarea es usada para realizar los prototipos de las funcionalidades de la aplicación estándar y de las extensiones personalizadas. El equipo del proyecto configura un entorno de prototipo funcional para validar que las funcionalidades empaquetadas de la aplicación soporten los requerimientos de implementación de la organización. También se desarrollan los prototipos funcionales de las extensiones personalizadas, que requieren el desarrollo de un prototipo en esta etapa del proyecto debido a la complejidad técnica de la extensión u otros riesgos. En el enfoque a solución que hace uso de parámetros de configuración predeterminados y herramientas para establecer rápidamente un entorno de trabajo, esta tarea es usada para preparar una instancia de la aplicación, que es configurada de acuerdo con la solución predefinida seleccionada para la implementación. </t>
        </r>
      </text>
    </comment>
    <comment ref="H118" authorId="0" shapeId="0" xr:uid="{00000000-0006-0000-0300-000099010000}">
      <text>
        <r>
          <rPr>
            <sz val="9"/>
            <color indexed="81"/>
            <rFont val="Tahoma"/>
            <family val="2"/>
          </rPr>
          <t xml:space="preserve">El prototipo trata de la simulación de los procesos reales del cliente, utilizando el producto adquirido. La etapa de implementación debe representar cerca del 40% de todo el tiempo dedicado al proyecto y su ejecución debe garantizar que el cliente conozca cómo los procesos de la empresa se realizarán en el producto adquirido.
El prototipo orienta a los usuarios del Cliente a maximizar el uso de los módulos de los productos TOTVS en los procesos y funciones de movimiento y mantenimiento de los datos relativos a sus actividades rutineras, sustituyendo progresivamente los antiguos procesos.
Durante el proceso de ejecución de prototipos se debe estar atento al registro de potenciales no adherencias que, antes de registrarse en la MIT006 – Lista de Tareas y Pendencias, deben analizarse alternativas disponibles en el sistema en relación a la forma de realización del proceso existente.
El prototipo puede realizarse varias veces para garantizar que tanto el Analista de Implementación como los líderes de procesos y usuarios clave obtengan el consenso total en la realización de los procesos durante sus especificaciones.
Después de la capacitación, el usuario clave ejecuta el prototipo de su proceso de forma independiente, es decir, sin la asesoría del analista de implementación. Lo repite varias veces y registra todas las dudas que tenga.
Simular cada uno de los módulos siguiendo el procedimiento de pruebas(tests) desarrollado. 
Deben ser ejecutados, durante el Prototipo Aislado Independiente, los programas de interface existentes en los respectivos procesos de forma aislada para validar los programas elaborados y de las informaciones a ser transferidas.
</t>
        </r>
      </text>
    </comment>
    <comment ref="B119" authorId="0" shapeId="0" xr:uid="{00000000-0006-0000-0300-00009A010000}">
      <text>
        <r>
          <rPr>
            <sz val="9"/>
            <color indexed="81"/>
            <rFont val="Tahoma"/>
            <family val="2"/>
          </rPr>
          <t>El propósito de esta tarea es realizar una demostración de la funcionalidad a los usuarios clave y propietario del producto junto con la pila del producto para obtener aceptación de la linea base construida y de la pila del producto. Los resultados de la demostración son la aceptación de la característica estándar o en casos excepcionales nuevos requerimientos delta que son capturados en forma de historias de usuario en la pila del producto. 
Realizar pruebas de aceptación para el propietario del producto y usuarios clave. 
Obtener la oprobación formal. Esto señala al equipo del proyecto que puede continuar con la siguiente fase para construir iterativamente las caracterísiticas definidas en la pila del producto.
Para esto:
Los usuarios, u otros participantes relevantes del cliente, validan los prototipos de interfaz de usuario estandar.
Los usuarios con conocimiento relevante validan el prototipo funcional creado. El objetivo es demostrar al usuario el entendimiento que se tiene de los requerimientos acordados. Se valida tanto un prototipo de la funcionalidad de la aplicación estándar como un prototipo de las extensiones personalizadas. Para validar la funcionalidad de la aplicación estándar, el equipo del proyecto ejecuta escenarios de prueba de sistema en un entorno de prototipo funcional (aplicación), que ha sido configurado basandose en los resultados de la actividad de especificación de configuración de software. Cualquier gap entre los requerimientos de negocio identificados en la ejecución de esta tarea y las capacidades o caracterísiticas del sistema que son necesarias para cumplir con el requerimiento deben ser capturadas en el prototipo funcional validado, con anotaciones o referencias textuales adicionales. 
Cuando se tienen un enfoque a la solución esta tarea implica trabajar con el cliente para ejecutar escenarios de negocio preplaneados para familiarizar al cliente con los flujos de trabajo siendo implementados. Adicionalmente se trabaja con el cliente para mapear los negocios del cliente con el negocio predefinido en la solución y documentar los cambios potenciales en el proceso de negocio, configuraciones, etc., necesarios para dar soporte a los requerimientos del cliente.</t>
        </r>
      </text>
    </comment>
    <comment ref="D119" authorId="0" shapeId="0" xr:uid="{00000000-0006-0000-0300-00009B010000}">
      <text>
        <r>
          <rPr>
            <sz val="9"/>
            <color indexed="81"/>
            <rFont val="Tahoma"/>
            <family val="2"/>
          </rPr>
          <t>El propósito de esta tarea es realizar una demostración de la funcionalidad de linea base construida y de las visualizaciones a los usuarios clave y propietario del producto junto con la pila del producto para obtener aceptación de la linea base construida y de la pila del producto. Los resultados de la demostración son la aceptación de la característica estándar o en casos excepcionales nuevos requerimientos delta que son capturados en forma de historias de usuario en la pila del producto. 
Realizar pruebas de aceptación para el propietario del producto y usuarios clave. 
Obtener la oprobación formal. Esto señala al equipo del proyecto que puede continuar con la siguiente fase para construir iterativamente las caracterísiticas definidas en la pila del producto.</t>
        </r>
      </text>
    </comment>
    <comment ref="F119" authorId="0" shapeId="0" xr:uid="{00000000-0006-0000-0300-00009C010000}">
      <text>
        <r>
          <rPr>
            <sz val="9"/>
            <color indexed="81"/>
            <rFont val="Tahoma"/>
            <family val="2"/>
          </rPr>
          <t xml:space="preserve">Los usuarios con conocimiento relevante validan el prototipo funcional creado. El objetivo es demostrar al usuario el entendimiento que se tiene de los requerimientos acordados. En la implementación de una aplicación COTS esta tarea se usa para validar tanto un prototipo de la funcionalidad de la aplicación estándar como un prototipo de las extensiones personalizadas. Para validar la funcionalidad de la aplicación estándar, el equipo del proyecto ejecura escenarios de prueba de sistema en un entorno de prototipo funcional (aplicación), que ha sido configurado basandose en los resultados de la actividad de especificación de configuración de software. Cualquier gap entre los requerimientos de negocio identificados en la ejecución de esta tarea y las capacidades o caracterísiticas del sistema que son necesarias para cumplir con el requerimiento deben ser capturadas en el prototipo funcional validado, con anotaciones o referencias textuales adicionales. 
Cuando se tienen un enfoque a la solución esta tarea implica trabajar con el cliente para ejecutar escenarios de negocio preplaneados para familiarizar al cliente con los flujos de trabajo siendo implementados. Adicionalmente se trabaja con el cliente para mapear los negocios del cliente con el negocio predefinido en la solución y documentar los cambios potenciales en el proceso de negocio, configuraciones, etc., necesarios para dar soporte a los requerimientos del cliente.
Los usuarios, u otros participantes relevantes del cliente, validan los prototipos de interfaz de usuario estandar. En la implementación de aplicaciones COTS esta tarea involucra también la validación de cualquier revisión realizada a la funcionalidad estándar de la interfaz de usuario de la aplicación, para cumplir con los requerimientos de implementación de la organización. </t>
        </r>
      </text>
    </comment>
    <comment ref="H119" authorId="0" shapeId="0" xr:uid="{00000000-0006-0000-0300-00009D010000}">
      <text>
        <r>
          <rPr>
            <sz val="9"/>
            <color indexed="81"/>
            <rFont val="Tahoma"/>
            <family val="2"/>
          </rPr>
          <t xml:space="preserve">Utilizar la MIT051 – Matriz de Conocimiento al término de cada prototipo realizado, de forma tal que el Comité del Proyecto pueda evaluar el proceso de capacitación de los usuarios clave con relación al entendimiento y a la práctica en el producto.
Los ítems que se evaluarán en la MIT051 – Matriz de Conocimiento deben coincidir con los principales procesos relacionados en las especificaciones de proceso.          
El resultado de la MIT051 – Matriz de Conocimiento debe analizarlo el Comité del Proyecto, para identificar juntos posibles desvíos o problemas en las capacitaciones y procesos. También debe planificar la corrección de éstos con nuevas capacitaciones de los usuarios o mayor intensidad de prototipos.    
Continuar la evaluación y completar, en conjunto con el cliente, el MIT054 - Plan de Cambio iniciado en la actividad I5 – Revisión del Prototipo Aislado Independiente.
Utilizar el plan de actualización estándar y complementarlo con las especificaciones del entorno de este Cliente.
Presentar la planificación de la entrada de los productos en entorno de producción, garantizando el compromiso de las 2 partes (TOTVS y Cliente) con las responsabilidades para la operación de este nuevo entorno.
</t>
        </r>
      </text>
    </comment>
    <comment ref="B120" authorId="0" shapeId="0" xr:uid="{00000000-0006-0000-0300-00009E010000}">
      <text>
        <r>
          <rPr>
            <sz val="9"/>
            <color indexed="81"/>
            <rFont val="Tahoma"/>
            <family val="2"/>
          </rPr>
          <t>Se verifica que los datos requeridos para dar soporte a los requerimientos identificados estén disponibles en los sistemas fuente identificados con las características requeridas (disponibilidad, granularidad, calidad). Se mapean los elementos de datos desde el sistema de legado a los modulos de aplicación objetivo, objetos de negocio y atributos. El principal propósito es descubrir si los objetos de negocio o atributos en el sistema de legado están o no siendo almacenados en el nuevo sistema. También para determinar si el nuevo sistema almacena atributos requeridos que el sistema de legado no. Cualquier varianza entre los requerimientos de negocio identificados en la ejecución de esta tarea y la capacidad o características del sistema necesarias para cumplir con ese requerimiento deben ser capturados con anotaciones o a través de referencias textuales, si es necesario. Crear una referencia cruzada desde los objetos de la fuente de datos hacia los objetos logicos de la base de datos objetivo. Validar que los datos requeridos para analisis puedan ser seguidos hasta su fuente original y que soporte los requerimientos de información para los usuarios. Para la conversión crear un mapeo de conversión detallado desde el sistema de legado a la aplicación objetivo y un archivo de extracción de los datos desde el sistema fuente.</t>
        </r>
      </text>
    </comment>
    <comment ref="D120" authorId="0" shapeId="0" xr:uid="{00000000-0006-0000-0300-00009F010000}">
      <text>
        <r>
          <rPr>
            <sz val="9"/>
            <color indexed="81"/>
            <rFont val="Tahoma"/>
            <family val="2"/>
          </rPr>
          <t>Asegurar que los datos maestros proporcionados para ensamblar o contenido industrializado, pueda ser utilizado por el proyecto</t>
        </r>
      </text>
    </comment>
    <comment ref="F120" authorId="0" shapeId="0" xr:uid="{00000000-0006-0000-0300-0000A0010000}">
      <text>
        <r>
          <rPr>
            <sz val="9"/>
            <color indexed="81"/>
            <rFont val="Tahoma"/>
            <family val="2"/>
          </rPr>
          <t>Se verifica que los datos requeridos para dar soporte a los requerimientos identificados estén disponibles en los sistemas fuente identificados con las características requeridas (disponibilidad, granularidad, calidad). En la implementación de aplicaciones COTS se mapean los elementos de datos desde el sistema de legado a los modulos de aplicación objetivo, objetos de negocio y atributos. El principal propósito es descubrir si los objetos de negocio o atributos en el sistema de legado están o no siendo almacenados en el nuevo sistema. También para determinar si el nuevo sistema almacena atributos requeridos que el sistema de legado no. Cualquier varianza entre los requerimientos de negocio identificados en la ejecución de esta tarea y la capacidad o características del sistema necesarias para cumplir con ese requerimiento deben ser capturados con anotaciones o a través de referencias textuales, si es necesario. 
Se inicia con un el análisis de gap de datos de negocio (RA.160), que proporciona un mapeo preliminar. Para la adquisición de datos , crear una referencia cruzada desde los los objetos de la fuente de datos hacia los objetos logicos de la base de datos objetivo. Validar que los datos requeridos para analisis puedan ser seguidos hasta su fuente original y que soporte los requerimientos de información para los usuarios.
Para la conversión crear un mapeo de conversión detallado desde el sistema de legado a la aplicación objetivo y un archivo de extracción de los datos desde el sistema fuente.</t>
        </r>
      </text>
    </comment>
    <comment ref="H120" authorId="0" shapeId="0" xr:uid="{00000000-0006-0000-0300-0000A1010000}">
      <text>
        <r>
          <rPr>
            <sz val="9"/>
            <color indexed="81"/>
            <rFont val="Tahoma"/>
            <family val="2"/>
          </rPr>
          <t>Durante la fase inicial del proyecto, el líder de integración debe comenzar las actividades de conversión. Se recomienda realizar un kick-off con los Involucrados en esta actividad para alinear el plan de trabajo, papeles y responsabilidad.
Al finalizar el inventario de objetos de conversión debe ser iniciada, lo más rápido posible, la actividad de saneamiento, principalmente el tipo de saneamiento manual, el cual consume muchas horas de esfuerzo por parte del cliente. 
A pesar de estar bajo la responsabilidad de ejecución del cliente, el líder de integración debe realizar el monitoreo de esta actividad para comunicarle, al Gestor de Proyectos, los desvíos del cronograma y problemas que surjan.</t>
        </r>
        <r>
          <rPr>
            <b/>
            <sz val="9"/>
            <color indexed="81"/>
            <rFont val="Tahoma"/>
            <family val="2"/>
          </rPr>
          <t xml:space="preserve">
</t>
        </r>
        <r>
          <rPr>
            <sz val="9"/>
            <color indexed="81"/>
            <rFont val="Tahoma"/>
            <family val="2"/>
          </rPr>
          <t xml:space="preserve">
</t>
        </r>
      </text>
    </comment>
    <comment ref="B121" authorId="0" shapeId="0" xr:uid="{00000000-0006-0000-0300-0000A2010000}">
      <text>
        <r>
          <rPr>
            <sz val="9"/>
            <color indexed="81"/>
            <rFont val="Tahoma"/>
            <family val="2"/>
          </rPr>
          <t>Se realiza una evaluación a alto nivel de la integridad y fiabilidad de los datos fuente para identificar cualquier problema significativo relacionado con la calidad de los datos, con el fin de escalar y resolver esos problemas pronto, para evitar adversidades que impacten el alcance del proyecto. Se evalua la integridad y fiabilidad de los datos funte que serán convertidos desde el sistema de legado.</t>
        </r>
      </text>
    </comment>
    <comment ref="D121" authorId="0" shapeId="0" xr:uid="{00000000-0006-0000-0300-0000A3010000}">
      <text>
        <r>
          <rPr>
            <sz val="9"/>
            <color indexed="81"/>
            <rFont val="Tahoma"/>
            <family val="2"/>
          </rPr>
          <t>Realizar análisis detallado de los datos de legado con el fin de determinar:
- la disponibilidad y calidad de los datos existentes para dar soporte a las aplicaciones SAP que serán implementadas. 
-Las complejidades y riesgos asociados con los datos y proceso de migración.</t>
        </r>
      </text>
    </comment>
    <comment ref="F121" authorId="0" shapeId="0" xr:uid="{00000000-0006-0000-0300-0000A4010000}">
      <text>
        <r>
          <rPr>
            <sz val="9"/>
            <color indexed="81"/>
            <rFont val="Tahoma"/>
            <family val="2"/>
          </rPr>
          <t>Se realiza una evaluación a alto nivel de la integridad y fiabilidad de los datos fuente para identificar cualquier problema significativo relacionado con la calidad de los datos, con el fin de escalar y resolver esos problemas pronto, para evitar adversidades que impacten el alcance del proyecto. En la implementación de una aplicación COTS se evalua la integridad y fiabilidad de los datos funte que serán convertidos desde el sistema de legado.</t>
        </r>
      </text>
    </comment>
    <comment ref="H121" authorId="0" shapeId="0" xr:uid="{00000000-0006-0000-0300-0000A5010000}">
      <text>
        <r>
          <rPr>
            <sz val="9"/>
            <color indexed="81"/>
            <rFont val="Tahoma"/>
            <family val="2"/>
          </rPr>
          <t xml:space="preserve">determinar la estrategia de conversión para los registros y movimientos previstos en el proyecto, además de determinar cuáles y cuántos ambientes serán necesarios para este proceso, así como las herramientas que serán utilizadas en el proyecto para conversión. 
También es necesario definir: 
• Requisitos para la conversión de datos 
• Meta para saneamiento de datos
• Criterios de prioridad
• Definición de complejidad de cada conversión
• Forma y composición de cada conversión
• Forma de actuación del equipo de conversión
• Cuantos ambientes de prueba (test) están previstos para los ciclos de conversión
• Como serán acompañados
• Cuáles son las métricas durante el proceso de conversión
• Lista preliminar de los objetos de conversión
Este documento tiene el objetivo de describir cómo será organizado el trabajo de conversión, las herramientas a ser utilizadas y los procedimientos que serán adoptados en el proyecto para efectuar, posteriormente, el detalle del análisis comparativo de campos para los registros y movimientos a ser convertidos en el mismo.
</t>
        </r>
      </text>
    </comment>
    <comment ref="B122" authorId="0" shapeId="0" xr:uid="{00000000-0006-0000-0300-0000A6010000}">
      <text>
        <r>
          <rPr>
            <sz val="9"/>
            <color indexed="81"/>
            <rFont val="Tahoma"/>
            <family val="2"/>
          </rPr>
          <t>El objetivo de esta tarea es definir la arquitectura específica, programas, procesos y tareas requeridas para dar soporte a la extracción, validación, harmonización, enrequecimientos, y limpieza de los datos de legado.
Se utilizan los requerimientos de conversión y adquisición de datos para desarrollar como los datos deben ser ejecutados, transportados, cargados, transformados y convertidos o cargados desde todas las fuentes de datos en el nuevo sistema, así como definir la estrategia y criterios para asegurar la integridad de los datos. Esto incluye identificar y especificar los requerimientos para la identificación, aumento y resolución de problemas de calidad de datos. Definir las metricas que siguen y monitorean la calidad de los datos durante el proceso de migración de datos. Finalmente, se debería realizar una evaluación a alto nivel de los datos fuente como parte de esta tarea, con el fin de verificar la estrategia para la calidad de datos. 
Además de lo anterior, se definen los estándares de adquisición y conversión de datos que el equipo del proyecto dedbe seguir al realizar las tareas de conversión. Documentar la estructura de archivo y convensiones de nombrado para los sistemas de legado y el sistema objetivo, así como para cualquier herramienta automatizada utilizada para facilitar la conversión.
Además de determinar cuáles y cuántos ambientes serán necesarios para el proceso de conversión, así como las herramientas que serán utilizadas en el proyecto para conversión también es necesario definir: 
• Definición de complejidad de cada conversión
• Forma y composición de cada conversión
• Forma de actuación del equipo de conversión
• Cuantos ambientes de prueba (test) están previstos para los ciclos de conversión
• Como serán acompañados
• Cuáles son las métricas durante el proceso de conversión
• Lista preliminar de los objetos de conversión
Este documento tiene el objetivo de describir cómo será organizado el trabajo de conversión, las herramientas a ser utilizadas y los procedimientos que serán adoptados en el proyecto para efectuar, posteriormente, el detalle del análisis comparativo de campos para los registros y movimientos a ser convertidos en el mismo.</t>
        </r>
      </text>
    </comment>
    <comment ref="D122" authorId="0" shapeId="0" xr:uid="{00000000-0006-0000-0300-0000A7010000}">
      <text>
        <r>
          <rPr>
            <sz val="9"/>
            <color indexed="81"/>
            <rFont val="Tahoma"/>
            <family val="2"/>
          </rPr>
          <t>Diseñar la arquitectura específica, programas, procesos y tareas requeridas para dar soporte a la extracción, validación, harmonización, enrequecimientos, y limpieza de los datos de legado.
Definir las metricas que siguen y monitorean la calidad de los datos durante el proceso de migración de datos.</t>
        </r>
      </text>
    </comment>
    <comment ref="F122" authorId="0" shapeId="0" xr:uid="{00000000-0006-0000-0300-0000A8010000}">
      <text>
        <r>
          <rPr>
            <sz val="9"/>
            <color indexed="81"/>
            <rFont val="Tahoma"/>
            <family val="2"/>
          </rPr>
          <t>Se utilizan los requerimientos de conversión y adquisición de datos para desarrollar como los datos deben ser ejecutados, transportados, cargados, transformados y convertidos o cargados desde todas las fuentes de datos en el nuevo sistema, así como definir la estrategia y criterios para asegurar la integridad de los datos. Esto incluye identificar y especificar los requerimientos para la identificación, aumento y resolución de problemas de calidad de datos. Finalmente, se debería realizar una evaluación a alto nivel de los datos fuente como parte de esta tarea, con el fin de verificar la estrategia para la calidad de datos. 
Se definen los estándares de adquisición y conversión de datos que el equipo del proyecto dedbe seguir al realizar las tareas de conversión. Documentar la estructura de archivo y convensiones de nombrado para los sistemas de legado y el sistema objetivo, así como para cualquier herramienta automatizada utilizada para facilitar la conversión.</t>
        </r>
      </text>
    </comment>
    <comment ref="H122" authorId="0" shapeId="0" xr:uid="{00000000-0006-0000-0300-0000A9010000}">
      <text>
        <r>
          <rPr>
            <sz val="9"/>
            <color indexed="81"/>
            <rFont val="Tahoma"/>
            <family val="2"/>
          </rPr>
          <t xml:space="preserve">determinar la estrategia de conversión para los registros y movimientos previstos en el proyecto, además de determinar cuáles y cuántos ambientes serán necesarios para este proceso, así como las herramientas que serán utilizadas en el proyecto para conversión. 
También es necesario definir: 
• Requisitos para la conversión de datos 
• Meta para saneamiento de datos
• Criterios de prioridad
• Definición de complejidad de cada conversión
• Forma y composición de cada conversión
• Forma de actuación del equipo de conversión
• Cuantos ambientes de prueba (test) están previstos para los ciclos de conversión
• Como serán acompañados
• Cuáles son las métricas durante el proceso de conversión
• Lista preliminar de los objetos de conversión
Este documento tiene el objetivo de describir cómo será organizado el trabajo de conversión, las herramientas a ser utilizadas y los procedimientos que serán adoptados en el proyecto para efectuar, posteriormente, el detalle del análisis comparativo de campos para los registros y movimientos a ser convertidos en el mismo.
</t>
        </r>
      </text>
    </comment>
    <comment ref="B123" authorId="0" shapeId="0" xr:uid="{00000000-0006-0000-0300-0000AA010000}">
      <text>
        <r>
          <rPr>
            <sz val="9"/>
            <color indexed="81"/>
            <rFont val="Tahoma"/>
            <family val="2"/>
          </rPr>
          <t xml:space="preserve">Se crea el entorno de conversión inicial (carga inicial), incluyendo las plataformas hardware, servidores y otros software requeridos para dar soporte al diseño y construir actividades de conversión y/o carga inicial de los datos de legado al nuevo sistema. </t>
        </r>
      </text>
    </comment>
    <comment ref="F123" authorId="0" shapeId="0" xr:uid="{00000000-0006-0000-0300-0000AB010000}">
      <text>
        <r>
          <rPr>
            <sz val="9"/>
            <color indexed="81"/>
            <rFont val="Tahoma"/>
            <family val="2"/>
          </rPr>
          <t xml:space="preserve">Se crea el entorno de conversión inicial (carga inicial), incluyendo las plataformas hardware, servidores y otros software requeridos para dar soporte al diseño y construir actividades de conversión y/o carga inicial de los datos de legado al nuevo sistema. </t>
        </r>
      </text>
    </comment>
    <comment ref="H123" authorId="0" shapeId="0" xr:uid="{00000000-0006-0000-0300-0000AC010000}">
      <text>
        <r>
          <rPr>
            <sz val="9"/>
            <color indexed="81"/>
            <rFont val="Tahoma"/>
            <family val="2"/>
          </rPr>
          <t xml:space="preserve">Instalación del producto en los servidores y estaciones del cliente. Deben existir dos bases de datos en operación (uno para base oficial y otro para realizar las pruebas (tests) y simulación) para garantizar el proceso de implementación sin pérdidas de información.
En esta actividad se realizará la instalación y también la capacitación de un representante del equipo técnico del cliente en la administración del sistema y base de datos. El representante del equipo técnico del cliente debe realizar la liberación de una contraseña para cada usuario clave que se capacitará.
Certificarse con el representante del equipo técnico del cliente, si las demás instalaciones están concluidas (impresoras, estaciones de trabajo, servidores, etc.).
</t>
        </r>
      </text>
    </comment>
    <comment ref="B124" authorId="0" shapeId="0" xr:uid="{00000000-0006-0000-0300-0000AD010000}">
      <text>
        <r>
          <rPr>
            <sz val="9"/>
            <color indexed="81"/>
            <rFont val="Tahoma"/>
            <family val="2"/>
          </rPr>
          <t>Se define el plan para convertir los objetos de negocio que requieren una entrada manual para conversión, y/o carga inicial de los datos de legado al nuevo sistema. El procedimiento resultante proporciona una guía detallada para convertir los datos manualmente para cumplir exitosamente con los hitos de conversión del proyecto. Desarrollar la estrategia para manualmente llevar los datos de legado a la base de datos del sistema cuando los programas automatizados no están disponibles o el volumen de datos no justifica la inversión para desarrollar esos programas.</t>
        </r>
      </text>
    </comment>
    <comment ref="D124" authorId="0" shapeId="0" xr:uid="{00000000-0006-0000-0300-0000AE010000}">
      <text>
        <r>
          <rPr>
            <sz val="9"/>
            <color indexed="81"/>
            <rFont val="Tahoma"/>
            <family val="2"/>
          </rPr>
          <t>Desarrollar la estrtegia para manualmente llevar los datos de legado a la base de datos SAP cuando los programas automatizados no están disponibles o el volumen de datos no justifica la inversión para desarrollar esos programas.</t>
        </r>
      </text>
    </comment>
    <comment ref="F124" authorId="0" shapeId="0" xr:uid="{00000000-0006-0000-0300-0000AF010000}">
      <text>
        <r>
          <rPr>
            <sz val="9"/>
            <color indexed="81"/>
            <rFont val="Tahoma"/>
            <family val="2"/>
          </rPr>
          <t>Se define el plan para convertir los objetos de negocio que requieren una entrada manual para conversión, y/o carga inicial de los datos de legado al nuevo sistema. El procedimiento resultante proporciona una guía detallada para convertir los datos manualmente para cumplir exitosamente con los hitos de conversión del proyecto.</t>
        </r>
      </text>
    </comment>
    <comment ref="H124" authorId="0" shapeId="0" xr:uid="{00000000-0006-0000-0300-0000B0010000}">
      <text>
        <r>
          <rPr>
            <sz val="9"/>
            <color indexed="81"/>
            <rFont val="Tahoma"/>
            <family val="2"/>
          </rPr>
          <t xml:space="preserve">determinar la estrategia de conversión para los registros y movimientos previstos en el proyecto, además de determinar cuáles y cuántos ambientes serán necesarios para este proceso, así como las herramientas que serán utilizadas en el proyecto para conversión. 
También es necesario definir: 
• Requisitos para la conversión de datos 
• Meta para saneamiento de datos
• Criterios de prioridad
• Definición de complejidad de cada conversión
• Forma y composición de cada conversión
• Forma de actuación del equipo de conversión
• Cuantos ambientes de prueba (test) están previstos para los ciclos de conversión
• Como serán acompañados
• Cuáles son las métricas durante el proceso de conversión
• Lista preliminar de los objetos de conversión
Este documento tiene el objetivo de describir cómo será organizado el trabajo de conversión, las herramientas a ser utilizadas y los procedimientos que serán adoptados en el proyecto para efectuar, posteriormente, el detalle del análisis comparativo de campos para los registros y movimientos a ser convertidos en el mismo.
</t>
        </r>
      </text>
    </comment>
    <comment ref="B125" authorId="0" shapeId="0" xr:uid="{00000000-0006-0000-0300-0000B1010000}">
      <text>
        <r>
          <rPr>
            <sz val="9"/>
            <color indexed="81"/>
            <rFont val="Tahoma"/>
            <family val="2"/>
          </rPr>
          <t>Se diseñan y documentan todos los componentes requeridos para extraer, transformar y cargar datos en la nueva solución para dar soporte a la adquisición de datos. Describir los flujos de proceso y datos, así como los escenarios de pruebas o procedimientos requeridos para las pruebas de componentes y pruebas de integridad de datos probando todos los componentes utilizados en la carga inicial de datos en la solución.</t>
        </r>
      </text>
    </comment>
    <comment ref="F125" authorId="0" shapeId="0" xr:uid="{00000000-0006-0000-0300-0000B2010000}">
      <text>
        <r>
          <rPr>
            <sz val="9"/>
            <color indexed="81"/>
            <rFont val="Tahoma"/>
            <family val="2"/>
          </rPr>
          <t>Se diseñan y documentan todos los componentes requeridos para extraer, transformar y cargar datos en la nueva solución para dar soporte a la adquisición de datos. Describir los flujos de proceso y datos, así como los escenarios de pruebas o procedimientos requeridos para las pruebas de componentes y pruebas de integridad de datos probando todos los componentes utilizados en la carga inicial de datos en la solución.</t>
        </r>
      </text>
    </comment>
    <comment ref="H125" authorId="0" shapeId="0" xr:uid="{00000000-0006-0000-0300-0000B3010000}">
      <text>
        <r>
          <rPr>
            <sz val="9"/>
            <color indexed="81"/>
            <rFont val="Tahoma"/>
            <family val="2"/>
          </rPr>
          <t>Una vez definidos los objetos a ser convertidos y las interfaces necesarias, debe ser elaborado un documento para que el programa de carga o la interface sean creados. 
Esta actividad define fundamentalmente el modelo de gobernanza a ser elaborado con la fábrica de software participante del proyecto.</t>
        </r>
      </text>
    </comment>
    <comment ref="B126" authorId="0" shapeId="0" xr:uid="{00000000-0006-0000-0300-0000B4010000}">
      <text>
        <r>
          <rPr>
            <sz val="9"/>
            <color indexed="81"/>
            <rFont val="Tahoma"/>
            <family val="2"/>
          </rPr>
          <t xml:space="preserve">Se describe a grandes rasgos los planes para pruebas para la unidad, objeto de negocio, y pruebas de validación para la conversión, y/o carga inicial de los datos de legado al nuevo sistema. Las pruebas de unidad confirman que cada componente completa exitosamente la tarea para la que fue diseñado. </t>
        </r>
      </text>
    </comment>
    <comment ref="F126" authorId="0" shapeId="0" xr:uid="{00000000-0006-0000-0300-0000B5010000}">
      <text>
        <r>
          <rPr>
            <sz val="9"/>
            <color indexed="81"/>
            <rFont val="Tahoma"/>
            <family val="2"/>
          </rPr>
          <t xml:space="preserve">Se describe a grandes rasgos los planes para pruebas para la unidad, objeto de negocio, y pruebas de validación para la conversión, y/o carga inicial de los datos de legado al nuevo sistema. Las pruebas de unidad confirman que cada componente completa exitosamente la tarea para la que fue diseñado. </t>
        </r>
      </text>
    </comment>
    <comment ref="H126" authorId="0" shapeId="0" xr:uid="{00000000-0006-0000-0300-0000B6010000}">
      <text>
        <r>
          <rPr>
            <sz val="9"/>
            <color indexed="81"/>
            <rFont val="Tahoma"/>
            <family val="2"/>
          </rPr>
          <t xml:space="preserve">La estrategia de prueba (test) debe demostrar de forma clara cuáles y cuántas etapas de prueba (test) serán realizadas, si es necesario el uso de herramientas adicionales para el control o ejecución de las pruebas (tests) y cómo será conformado el equipo de proyecto para esta  actividad.
</t>
        </r>
      </text>
    </comment>
    <comment ref="B127" authorId="0" shapeId="0" xr:uid="{00000000-0006-0000-0300-0000B7010000}">
      <text>
        <r>
          <rPr>
            <sz val="9"/>
            <color indexed="81"/>
            <rFont val="Tahoma"/>
            <family val="2"/>
          </rPr>
          <t>- Crear los componentes de conversión que realizan todas las funciones requeridas para completar la carga inicial de los datos de legado en el nuevo sistema, incluyendo: descarga de los datos desde el sistema de legado y crear archivos (ASCII, XML) que puedan ser cargados a las tablas del sistema objetivo. 
- Crear tablas temporales que puedan almacenar los datos de legado antes de que los datos sean movidos a las tablas de producción en el sistema objetivo. 
- Cargar los datos de legado a las tablas temporales. 
- Realizar la translación, transformación o manipulación de los datos antes de mover los datos a las tablas de producción. Cargar, eso es, validar y mover los datos a las tablas de producción del sistema objetivo.
- Construir los componentes requeridos para la extracción de datos, transformación, y carga de la carga inicial de los objetos de la base de datos.</t>
        </r>
      </text>
    </comment>
    <comment ref="F127" authorId="0" shapeId="0" xr:uid="{00000000-0006-0000-0300-0000B8010000}">
      <text>
        <r>
          <rPr>
            <sz val="9"/>
            <color indexed="81"/>
            <rFont val="Tahoma"/>
            <family val="2"/>
          </rPr>
          <t>Crear los componentes de conversión que realizan todas las funciones requeridas para completar la carga inicial de los datos de legado en el nuevo sistema, incluyendo: descarga de los datos desde el sistema de legado y crear archivos (ASCII, XML) que puedan ser cargados a las tablas del sistema objetivo. Crear tablas temporales que puedan almacenar los datos de legado antes de que los datos sean movidos a las tablas de producción en el sistema objetivo. Cargar los datos de legado a las tablas temporales. Realizar la translación, transformación o manipulación de los datos antes de mover los datos a las tablas de producción. Cargar, eso es, validar y mover los datos a las tablas de producción del sistema objetivo. 
También se construyen los componentes requeridos para la extracción de datos, transformación, y carga de la carga inicial de los objetos de la base de datos.</t>
        </r>
      </text>
    </comment>
    <comment ref="H127" authorId="0" shapeId="0" xr:uid="{00000000-0006-0000-0300-0000B901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128" authorId="0" shapeId="0" xr:uid="{00000000-0006-0000-0300-0000BA010000}">
      <text>
        <r>
          <rPr>
            <sz val="9"/>
            <color indexed="81"/>
            <rFont val="Tahoma"/>
            <family val="2"/>
          </rPr>
          <t>Se realiza la prueba de unidad a los componentes de conversión requeridos para completar la carga inicial de los datos de legado al nuevo sistema para asegurar que todos los componentes funcionen sin errores y de acuerdo con las especificaciones de pruebas de conversión predefinidas en los diseños de componentes de conversión y de acuerdo con el componente de pruebas de unidad de conversión de los planes de prueba de conversión.</t>
        </r>
      </text>
    </comment>
    <comment ref="F128" authorId="0" shapeId="0" xr:uid="{00000000-0006-0000-0300-0000BB010000}">
      <text>
        <r>
          <rPr>
            <sz val="9"/>
            <color indexed="81"/>
            <rFont val="Tahoma"/>
            <family val="2"/>
          </rPr>
          <t>Se realiza la prueba de unidad a los componentes de conversión requeridos para completar la carga inicial de los datos de legado al nuevo sistema para asegurar que todos los componentes funcionen sin errores y de acuerdo con las especificaciones de pruebas de conversión predefinidas en los diseños de componentes de conversión y de acuerdo con el componente de pruebas de unidad de conversión de los planes de prueba de conversión.</t>
        </r>
      </text>
    </comment>
    <comment ref="H128" authorId="0" shapeId="0" xr:uid="{00000000-0006-0000-0300-0000BC01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129" authorId="0" shapeId="0" xr:uid="{00000000-0006-0000-0300-0000BD010000}">
      <text>
        <r>
          <rPr>
            <sz val="9"/>
            <color indexed="81"/>
            <rFont val="Tahoma"/>
            <family val="2"/>
          </rPr>
          <t>Se prueba la conversión de cada uno de los objetos de negocio al ejecutar todos los componentes de conversión para el objeto de negocio en la secuencia apropiada y verificar que los datos resultantes sean correctos.</t>
        </r>
      </text>
    </comment>
    <comment ref="F129" authorId="0" shapeId="0" xr:uid="{00000000-0006-0000-0300-0000BE010000}">
      <text>
        <r>
          <rPr>
            <sz val="9"/>
            <color indexed="81"/>
            <rFont val="Tahoma"/>
            <family val="2"/>
          </rPr>
          <t>Se prueba la conversión de cada uno de los objetos de negocio al ejecutar todos los componentes de conversión para el objeto de negocio en la secuencia apropiada y verificar que los datos resultantes sean correctos.</t>
        </r>
      </text>
    </comment>
    <comment ref="H129" authorId="0" shapeId="0" xr:uid="{00000000-0006-0000-0300-0000BF01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130" authorId="0" shapeId="0" xr:uid="{00000000-0006-0000-0300-0000C0010000}">
      <text>
        <r>
          <rPr>
            <sz val="9"/>
            <color indexed="81"/>
            <rFont val="Tahoma"/>
            <family val="2"/>
          </rPr>
          <t>Validar que las funciones de la aplicación objetivo funcionen correctamente con los objetos de negocio convertidos.</t>
        </r>
      </text>
    </comment>
    <comment ref="F130" authorId="0" shapeId="0" xr:uid="{00000000-0006-0000-0300-0000C1010000}">
      <text>
        <r>
          <rPr>
            <sz val="9"/>
            <color indexed="81"/>
            <rFont val="Tahoma"/>
            <family val="2"/>
          </rPr>
          <t>Validar que las funciones de la aplicación objetivo funcionen correctamente con los objetos de negocio convertidos.</t>
        </r>
      </text>
    </comment>
    <comment ref="H130" authorId="0" shapeId="0" xr:uid="{00000000-0006-0000-0300-0000C2010000}">
      <text>
        <r>
          <rPr>
            <sz val="9"/>
            <color indexed="81"/>
            <rFont val="Tahoma"/>
            <family val="2"/>
          </rPr>
          <t xml:space="preserve">Después de la capacitación, el usuario clave ejecuta el prototipo de su proceso de forma independiente, es decir, sin la asesoría del analista de implementación. Lo repite varias veces y registra todas las dudas que tenga.
Simular cada uno de los módulos siguiendo el procedimiento de pruebas(tests) desarrollado. 
Deben ser ejecutados, durante el Prototipo Aislado Independiente, los programas de interface existentes en los respectivos procesos de forma aislada para validar los programas elaborados y de las informaciones a ser transferidas.
</t>
        </r>
      </text>
    </comment>
    <comment ref="B131" authorId="0" shapeId="0" xr:uid="{00000000-0006-0000-0300-0000C3010000}">
      <text>
        <r>
          <rPr>
            <sz val="9"/>
            <color indexed="81"/>
            <rFont val="Tahoma"/>
            <family val="2"/>
          </rPr>
          <t>Se planea como se cumplirán los requerimientos de seguridad y control del sistema. Como mínimo la estrategia debe abordar los flujos de control de acceso y seguridad desde los puntos de entrada del usuario final a los otros componentes internos, y de regreso a los puntos de salida del usuario final. En esta etapa del desarrollo, los requerimientos de seguridad del sistema han sido definidos y validados contra los objetivos de seguridad del negocio. Identificar y desarrollar los diseños arquitecturales necesarios y planes para dar soporte a los requerimientos de seguridad. Debido a que el éxito del plan de seguridad depende no sólamente de la implementación técnica sino también de la organización de seguridad que administrará la seguridad de la aplicación, el plan debe explicar el rol que será tomado por la estructura de seguridad organizacional.</t>
        </r>
      </text>
    </comment>
    <comment ref="D131" authorId="0" shapeId="0" xr:uid="{00000000-0006-0000-0300-0000C4010000}">
      <text>
        <r>
          <rPr>
            <sz val="9"/>
            <color indexed="81"/>
            <rFont val="Tahoma"/>
            <family val="2"/>
          </rPr>
          <t>Identificar y desarrollar los diseños arquitecturales necesarios y planes para dar soporte a los requerimientos de seguridad</t>
        </r>
      </text>
    </comment>
    <comment ref="F131" authorId="0" shapeId="0" xr:uid="{00000000-0006-0000-0300-0000C5010000}">
      <text>
        <r>
          <rPr>
            <sz val="9"/>
            <color indexed="81"/>
            <rFont val="Tahoma"/>
            <family val="2"/>
          </rPr>
          <t>Se planea como se cumplirán los requerimientos de seguridad y control del sistema. Como mínimo la estrategia debe abordar los flujos de control de acceso y seguridad desde los puntos de entrada del usuario final a los otros componentes internos, y de regreso a los puntos de salida del usuario final. En esta etapa del desarrollo, los requerimientos de seguridad del sistema han sido definidos y validados contra los objetivos de seguridad del negocio. Debido a que el éxito del plan de seguridad depende no sólamente de la implementación técnica sino también de la organización de seguridad que administrará la seguridad de la aplicación, el plan debe explicar el rol que será tomado por la estructura de seguridad organizacional.</t>
        </r>
      </text>
    </comment>
    <comment ref="B132" authorId="0" shapeId="0" xr:uid="{00000000-0006-0000-0300-0000C6010000}">
      <text>
        <r>
          <rPr>
            <sz val="9"/>
            <color indexed="81"/>
            <rFont val="Tahoma"/>
            <family val="2"/>
          </rPr>
          <t>Asegurar que toda la documentación de la solución se pone a disposición del equipo del proyecto. Para esto se prepara el entorno hardware y software que soporta el desarrollo de documentación. Al final de esta tarea, todo está listo para empezar a desarrollar documentación.</t>
        </r>
      </text>
    </comment>
    <comment ref="D132" authorId="0" shapeId="0" xr:uid="{00000000-0006-0000-0300-0000C7010000}">
      <text>
        <r>
          <rPr>
            <sz val="9"/>
            <color indexed="81"/>
            <rFont val="Tahoma"/>
            <family val="2"/>
          </rPr>
          <t>Asegurar que toda la documentación de la solución se pone a disposición del equipo del proyecto. Preferiblemente el repositorio para esta debe ser Solution Manager.</t>
        </r>
      </text>
    </comment>
    <comment ref="F132" authorId="0" shapeId="0" xr:uid="{00000000-0006-0000-0300-0000C8010000}">
      <text>
        <r>
          <rPr>
            <sz val="9"/>
            <color indexed="81"/>
            <rFont val="Tahoma"/>
            <family val="2"/>
          </rPr>
          <t>Se prepara el entorno hardware y software que soporta el desarrollo de documentación. Al final de esta tarea, todo está listo para empezar a desarrollar documentación.</t>
        </r>
      </text>
    </comment>
    <comment ref="B133" authorId="0" shapeId="0" xr:uid="{00000000-0006-0000-0300-0000C9010000}">
      <text>
        <r>
          <rPr>
            <sz val="9"/>
            <color indexed="81"/>
            <rFont val="Tahoma"/>
            <family val="2"/>
          </rPr>
          <t>Se crea el entorno de desarrollo necesario para el desarrollo. En la mayoría de los casos se requiere definir y configurar lo siguiente: desarrollo de una estructura de directorio, modelado de software, desarrollo de software, herramientas de prueba de unidad, sistema operativo, base de datos de desarrollo física, gestión de la configuración. Además de lo anterior se debe: 
- Montar los usuarios en el entorno de desarrollo.
- Realizar cambios de configuración manual en el entorno de desarrollo.
- Validar la asignación de los perfiles de roles de usuario / autorizaciones para los usuarios de prueba en el entorno de desarrollo
- Preparar los datos maestros requeridos para un proceso de negocio.</t>
        </r>
      </text>
    </comment>
    <comment ref="D133" authorId="0" shapeId="0" xr:uid="{00000000-0006-0000-0300-0000CA010000}">
      <text>
        <r>
          <rPr>
            <sz val="9"/>
            <color indexed="81"/>
            <rFont val="Tahoma"/>
            <family val="2"/>
          </rPr>
          <t>Montar los usuarios en el entorno de desarrollo.
Realizar cambios de configuración manual en el entorno de desarrollo.
Validar la asignación de los perfiles de roles de usuario / autorizaciones para los usuarios de prueba en el entorno de desarrollo
Preparar los datos maestros requeridos para un proceso de negocio.</t>
        </r>
      </text>
    </comment>
    <comment ref="F133" authorId="0" shapeId="0" xr:uid="{00000000-0006-0000-0300-0000CB010000}">
      <text>
        <r>
          <rPr>
            <sz val="9"/>
            <color indexed="81"/>
            <rFont val="Tahoma"/>
            <family val="2"/>
          </rPr>
          <t>Se crea el entorno de desarrollo necesario para el desarrollo. En la mayoría de los casos se requiere definir y configurar lo siguiente: desarrollo de de una estructura de directorio, modelado de software, desarrollo de software, herramientas de prueba de unidad, sistema operativo, base de datos de desarrollo física, gestión de la configuración. En la implementación de aplicaciones COTS esta tarea se realiza solo cuando los requerimientos se pueden cumplir únicamente con la construcción de componentes personalizados...</t>
        </r>
      </text>
    </comment>
    <comment ref="H133" authorId="0" shapeId="0" xr:uid="{00000000-0006-0000-0300-0000CC01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134" authorId="0" shapeId="0" xr:uid="{00000000-0006-0000-0300-0000CD010000}">
      <text>
        <r>
          <rPr>
            <sz val="9"/>
            <color indexed="81"/>
            <rFont val="Tahoma"/>
            <family val="2"/>
          </rPr>
          <t xml:space="preserve">Incluye únicamente las reglas de negocio volátiles que son implementadas para usar un motor de reglas de negocio y para el cual un analista de negocio (del cliente) debe tener la responsabilidad principal. Se implementan a través de las opciones estándar de configuración.
De acuerdo con el plan de proyecto y especificaciones de procesos aprobados, efectuar la parametrización de las funciones y archivos básicos del producto, identificados por los modelos de las especificaciones de los procesos aprobados.
Será la transformación de las especificaciones de los procesos del cliente en parámetros, respetando estrictamente lo definido en el plan del proyecto.
</t>
        </r>
      </text>
    </comment>
    <comment ref="F134" authorId="0" shapeId="0" xr:uid="{00000000-0006-0000-0300-0000CE010000}">
      <text>
        <r>
          <rPr>
            <sz val="9"/>
            <color indexed="81"/>
            <rFont val="Tahoma"/>
            <family val="2"/>
          </rPr>
          <t xml:space="preserve">Incluye únicamente las reglas de negocio volátiles que son implementadas para usar un motor de reglas de negocio y para el cual un analista de negocio (del cliente) debe tener la responsabilidad principal. En la implementación de aplicaciones COTS las reglas de negocio deberían realizarse a través de las opciones estándar de configuración. </t>
        </r>
      </text>
    </comment>
    <comment ref="H134" authorId="0" shapeId="0" xr:uid="{00000000-0006-0000-0300-0000CF010000}">
      <text>
        <r>
          <rPr>
            <sz val="9"/>
            <color indexed="81"/>
            <rFont val="Tahoma"/>
            <family val="2"/>
          </rPr>
          <t xml:space="preserve">Si el producto lo exigiera, cada consultor de implementación en poder de sus especificaciones de procesos y de las informaciones transmitidas por el coordinador del proyecto TOTVS, tales como la carga horaria disponible aplicada a todo el proyecto y las actividades especificadas en el cronograma, debe elaborar la construcción de la MIT072 – Manual de Operación del Prototipo. Este manual debe contener la copia de todas las pantallas de los programas para capacitar y practicar en el prototipo.
De acuerdo con el plan de proyecto y especificaciones de procesos aprobados, efectuar la parametrización de las funciones y archivos básicos del producto, identificados por los modelos de las especificaciones de los procesos aprobados.
Será la transformación de las especificaciones de los procesos del cliente en parámetros, respetando estrictamente lo definido en el plan del proyecto.
Es importante no olvidarse de registrar todas las lecciones aprendidas hasta el momento
</t>
        </r>
      </text>
    </comment>
    <comment ref="B135" authorId="0" shapeId="0" xr:uid="{00000000-0006-0000-0300-0000D0010000}">
      <text>
        <r>
          <rPr>
            <sz val="9"/>
            <color indexed="81"/>
            <rFont val="Tahoma"/>
            <family val="2"/>
          </rPr>
          <t>Crear un documento centralizado para las pruebas, que incorpore los estándares y procedimientos que serán usados para la preparación / documentación de planes de prueba detallados.
Para esto es necesario definir:
- Los requerimientos de prueba. Incluye los requerimientos para todas las pruebas que se deberían realizar en el proyecto, desde las pruebas de unidad hasta las pruebas de aceptación. 
- Cómo se debería probar en las diferentes etapas del proyecto
- Cuáles y cuántas etapas de prueba (test) serán realizadas
- Cómo será conformado el equipo de proyecto para esta  actividad.
- Herramientas que serán usadas y cómo.
- Métricas que se deben recopilar.
- Cómo los datos de prueba se producirán y que entornos de pruebas se usarán en las pruebas. 
- Criterios de aceptación de la solución. 
- Las consideraciones específicas incluyen los datos de prueba a ser usados, sistema de interfaces, el alcance de pruebas, los tipos de pruebas, escenarios de prueba y pruebas de integración, carga de datos. 
- Cómo gestionar los errores de pruebas, los tipos de pruebas a ejecutar, lo que se requiere para ejecutar las pruebas (incluyendo los requerimientos del entorno de pruebas), cuando y como ejecutarlas. 
- Secuencia en la que se ejecutan las pruebas. 
- Identificar los casos de prueba y procedimientos con el mínimo solapamiento para probar los casos de uso más importantes y para probar los requerimientos que serán asociados con el más alto riesgo.
Además de lo anterior, la estrategia de pruebas definida debe ser revisada y validada con el cliente y se debe obtener la aprobación de éste.</t>
        </r>
      </text>
    </comment>
    <comment ref="D135" authorId="0" shapeId="0" xr:uid="{00000000-0006-0000-0300-0000D1010000}">
      <text>
        <r>
          <rPr>
            <sz val="9"/>
            <color indexed="81"/>
            <rFont val="Tahoma"/>
            <family val="2"/>
          </rPr>
          <t>Crear un documento centralizado para las pruebas funcionales y de desempeño, que incorpore los estándares y procedimientos que serán usados para la preparación / documentación de planes de prueba detallados.</t>
        </r>
      </text>
    </comment>
    <comment ref="F135" authorId="0" shapeId="0" xr:uid="{00000000-0006-0000-0300-0000D2010000}">
      <text>
        <r>
          <rPr>
            <sz val="9"/>
            <color indexed="81"/>
            <rFont val="Tahoma"/>
            <family val="2"/>
          </rPr>
          <t>Se definen los requerimientos de prueba. Incluye los requerimientos para todas las pruebas que se deberían realizar en el proyecto, desde las pruebas de unidad hasta las pruebas de aceptación. Se realiza en la fase de iniciación pero se pueden realizar actualizaciones en la fase de elaboración. 
Desarrollar la dirección del proyecto en los asuntos relacionados con las pruebas. Esto incluye como se debería probar en las diferentes etapas del proyecto, cuales herramientas serán usadas y como, que métricas se deberían recopilar, como los datos de prueba se producirán y que entornos de pruebas se usarán en las pruebas. La estrategia también debería definir los criterios de aceptación de la solución. Las consideraciones específicas incluyen los datos de prueba a ser usados, sistema de interfaces, el alcance de pruebas, los tipos de pruebas, escenarios de prueba y pruebas de integración, carga de datos. Define la estrategia de pruebas recomendada y como gestionar los errores de pruebas, los tipos de pruebas a ejecutar, lo que se requiere para ejecutar las pruebas (incluyendo los requerimientos del entorno de pruebas), cuando y como ejecutarlas. También incluye la secuencia en la que se ejecutan las pruebas. El objetivo sería identificar los casos de prueba y procedimientos con el mínimo solapamiento para probar los casos de uso más importantes y para probar los requerimientos que serán asociados con el más alto riesgo.</t>
        </r>
      </text>
    </comment>
    <comment ref="H135" authorId="0" shapeId="0" xr:uid="{00000000-0006-0000-0300-0000D3010000}">
      <text>
        <r>
          <rPr>
            <sz val="9"/>
            <color indexed="81"/>
            <rFont val="Tahoma"/>
            <family val="2"/>
          </rPr>
          <t xml:space="preserve">La estrategia de prueba (test) debe demostrar de forma clara cuáles y cuántas etapas de prueba (test) serán realizadas, si es necesario el uso de herramientas adicionales para el control o ejecución de las pruebas (tests) y cómo será conformado el equipo de proyecto para esta  actividad.
</t>
        </r>
      </text>
    </comment>
    <comment ref="B136" authorId="0" shapeId="0" xr:uid="{00000000-0006-0000-0300-0000D4010000}">
      <text>
        <r>
          <rPr>
            <sz val="9"/>
            <color indexed="81"/>
            <rFont val="Tahoma"/>
            <family val="2"/>
          </rPr>
          <t>Se desarrolla el plan de pruebas de integración, que se usa como guía para realizar las pruebas de integración. Definir la estrategia para la integración de los componentes de la solución. Incluye información de los roles de tester y responsabilidades, tipos de pruebas, datos de pruebas y estimados de pruebas y cronograma. 
El plan de pruebas evoluciona en casos de prueba a alto nivel que evoluciona en casos de pruebas detallados. Es común tener múltiples iteraciones de pruebas antes de realizar la prueba de aceptación final. Se realiza para componentes personalizados que extienden la funcionalidad del sistema. Un prueba de integración verifica que las extensiones de la aplicación estén vinculados correctamente y no se generen errores de codificación relacionados.</t>
        </r>
      </text>
    </comment>
    <comment ref="F136" authorId="0" shapeId="0" xr:uid="{00000000-0006-0000-0300-0000D5010000}">
      <text>
        <r>
          <rPr>
            <sz val="9"/>
            <color indexed="81"/>
            <rFont val="Tahoma"/>
            <family val="2"/>
          </rPr>
          <t>Se desarrolla el plan de pruebas de integración, que se usa como guía para realizar las pruebas de integración que son realizadas durante las iteraciones en las fases de elaboración y construcción. Definir la estrategia para la integración de los componentes de la solución. Incluye información de los roles de tester y responsabilidades, tipos de pruebas, datos de pruebas y estimados de pruebas y cronograma. 
El plan de pruebas evoluciona en casos de prueba a alto nivel que evoluciona en casos de pruebas detallados. Es común tener múltiples iteraciones de pruebas antes de realizar la prueba de aceptación final.
En la implementación de un COTS esta tarea solo se realiza para componentes personalizados que extienden la funcionalidad del sistema... Un prueba de integración verifica que las extensiones de la aplicación estén vinculados correctamente y no se generen errores de codificación relacionados.</t>
        </r>
      </text>
    </comment>
    <comment ref="H136" authorId="0" shapeId="0" xr:uid="{00000000-0006-0000-0300-0000D6010000}">
      <text>
        <r>
          <rPr>
            <sz val="9"/>
            <color indexed="81"/>
            <rFont val="Tahoma"/>
            <family val="2"/>
          </rPr>
          <t xml:space="preserve">La estrategia de prueba (test) debe demostrar de forma clara cuáles y cuántas etapas de prueba (test) serán realizadas, si es necesario el uso de herramientas adicionales para el control o ejecución de las pruebas (tests) y cómo será conformado el equipo de proyecto para esta  actividad.
</t>
        </r>
      </text>
    </comment>
    <comment ref="B137" authorId="0" shapeId="0" xr:uid="{00000000-0006-0000-0300-0000D7010000}">
      <text>
        <r>
          <rPr>
            <sz val="9"/>
            <color indexed="81"/>
            <rFont val="Tahoma"/>
            <family val="2"/>
          </rPr>
          <t>Se desarrolla el script para probar los componentes individuales. La prueba valida que las entradas, salidas y procesamiento lógico de los componentes funcione como se requiere. Se realiza en paralelo con el desarrollo de los componentes. También se deben preparar listas de chequeo comunes usadas para realizar pruebas de unidad para cada tipo de componente. Se realiza para componentes personalizados.</t>
        </r>
      </text>
    </comment>
    <comment ref="F137" authorId="0" shapeId="0" xr:uid="{00000000-0006-0000-0300-0000D8010000}">
      <text>
        <r>
          <rPr>
            <sz val="9"/>
            <color indexed="81"/>
            <rFont val="Tahoma"/>
            <family val="2"/>
          </rPr>
          <t xml:space="preserve">Se desarrolla el script para probar los componentes individuales. La prueba valida que las entradas, salidas y procesamiento lógico de los componentes funcione como se requiere. Se realiza en paralelo con el desarrollo de los componentes. También se deben preparar listas de chequeo comunes usadas para realizar pruebas de unidad para cada tipo de componente. En la implementación de aplicaciones COTS esta tarea es realizada solo para componentes personalizados. </t>
        </r>
      </text>
    </comment>
    <comment ref="H137" authorId="0" shapeId="0" xr:uid="{00000000-0006-0000-0300-0000D901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138" authorId="0" shapeId="0" xr:uid="{00000000-0006-0000-0300-0000DA010000}">
      <text>
        <r>
          <rPr>
            <sz val="9"/>
            <color indexed="81"/>
            <rFont val="Tahoma"/>
            <family val="2"/>
          </rPr>
          <t>En esta tarea se prueban los componentes de la aplicación para verificar que las entradas, salidas y lógica de procesamiento de cada componente de la aplicación funcione sin errores. La meta es encontrar errores en las unidades de software más pequeñas antes de integrarlas logicamente en unidades más grandes. El desarrollador realiza las pruebas de unidad para asegurar que los componentes desarrollados cumplen con los requerimientos del usuario y encajan con el propósito del negocio. Es necesario documentar que ha sido probado. Se desarrollada sólo para componentes de personalización.</t>
        </r>
      </text>
    </comment>
    <comment ref="F138" authorId="0" shapeId="0" xr:uid="{00000000-0006-0000-0300-0000DB010000}">
      <text>
        <r>
          <rPr>
            <sz val="9"/>
            <color indexed="81"/>
            <rFont val="Tahoma"/>
            <family val="2"/>
          </rPr>
          <t xml:space="preserve">En esta tarea se prueban los componentes de la aplicación para verificar que las entradas, salidas y lógica de procesamiento de cada componente de la aplicación funcione sin errores. La meta es encontrar errores en las unidades de software más pequeñas antes de integrarlas logicamente en unidades más grandes. El desarrollador realiza las pruebas de unidad para asegurar que los componentes desarrollados cumplen con los requerimientos del usuario y encajan con el propósito del negocio. Es necesario documentar que ha sido probado. En la implementación de una aplicación COTS esta tarea es desarrollada sólo para componentes de personalización... </t>
        </r>
      </text>
    </comment>
    <comment ref="H138" authorId="0" shapeId="0" xr:uid="{00000000-0006-0000-0300-0000DC01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139" authorId="0" shapeId="0" xr:uid="{00000000-0006-0000-0300-0000DD010000}">
      <text>
        <r>
          <rPr>
            <sz val="9"/>
            <color indexed="81"/>
            <rFont val="Tahoma"/>
            <family val="2"/>
          </rPr>
          <t xml:space="preserve">Se desarrollan los escenarios de pruebas de integración. Los escenarios de pruebas de integración  deben haber sido definidos como parte del plan de pruebas de integración. Se realiza únicamente para los componentes personalizados. Una prueba de integración verifica que los componentes extensión estén enlazados correctamente y que no se generen errores de codificación cuando los componentes relacionados están enalzados. En esta tarea se desarrollan los scripts para probar la interacción o enlace entre los modulos de extensión de aplicación relacionados.  </t>
        </r>
      </text>
    </comment>
    <comment ref="F139" authorId="0" shapeId="0" xr:uid="{00000000-0006-0000-0300-0000DE010000}">
      <text>
        <r>
          <rPr>
            <sz val="9"/>
            <color indexed="81"/>
            <rFont val="Tahoma"/>
            <family val="2"/>
          </rPr>
          <t xml:space="preserve">Se desarrollan los escenarios de pruebas de integración. Los escenarios son registrados en el repositorio de la empresa y relacionados con los activos a los que apica. La mayoría de los escenarios de pruebas de integración son creados para probar los casos de uso y deben haber sido definidos como parte del plan de pruebas de integración. En la implementación de sistemas COTS esta tarea se realiza únicamente para los componentes personalizados. Una prueba de integración verifica que los componentes extensión estén enlazados correctamente y que no se generen errores de codificación cuando los componentes relacionados están enalzados. En esta tarea se desarrollan los scripts para probar la interacción o enlace entre los modulos de extensión de aplicación relacionados.  </t>
        </r>
      </text>
    </comment>
    <comment ref="H139" authorId="0" shapeId="0" xr:uid="{00000000-0006-0000-0300-0000DF01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140" authorId="0" shapeId="0" xr:uid="{00000000-0006-0000-0300-0000E0010000}">
      <text>
        <r>
          <rPr>
            <sz val="9"/>
            <color indexed="81"/>
            <rFont val="Tahoma"/>
            <family val="2"/>
          </rPr>
          <t>Sólo para componentes de personalización.</t>
        </r>
      </text>
    </comment>
    <comment ref="F140" authorId="0" shapeId="0" xr:uid="{00000000-0006-0000-0300-0000E1010000}">
      <text>
        <r>
          <rPr>
            <sz val="9"/>
            <color indexed="81"/>
            <rFont val="Tahoma"/>
            <family val="2"/>
          </rPr>
          <t xml:space="preserve">En la implementación de aplicaciones COTS esta tarea es realizada sólo para componentes personalizados. </t>
        </r>
      </text>
    </comment>
    <comment ref="H140" authorId="0" shapeId="0" xr:uid="{00000000-0006-0000-0300-0000E201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141" authorId="0" shapeId="0" xr:uid="{00000000-0006-0000-0300-0000E3010000}">
      <text>
        <r>
          <rPr>
            <sz val="9"/>
            <color indexed="81"/>
            <rFont val="Tahoma"/>
            <family val="2"/>
          </rPr>
          <t xml:space="preserve">Se realizan las pruebas de integración adecuadas durante cada iteración de desarrollo. Se realiza para componentes personalizados. En un proyecto de implementación de aplicación, la prueba de integridad es realizada en la fase de construcción. Sin embargo, podría ser realizada en la fase de elaboración para las extensiones de personalizaciones complejas.  </t>
        </r>
      </text>
    </comment>
    <comment ref="F141" authorId="0" shapeId="0" xr:uid="{00000000-0006-0000-0300-0000E4010000}">
      <text>
        <r>
          <rPr>
            <sz val="9"/>
            <color indexed="81"/>
            <rFont val="Tahoma"/>
            <family val="2"/>
          </rPr>
          <t xml:space="preserve">Se realizan las pruebas de integración adecuadas durante cada iteración de desarrollo. En la implementación de COTS esta tarea se realiza para componentes personalizados En un proyecto de implementación de aplicación, la prueba de integridad es realizada en la fase de construcción. Sin embargo, podría ser realizada en la fase de elaboración para las extensiones de personalizaciones complejas.  </t>
        </r>
      </text>
    </comment>
    <comment ref="H141" authorId="0" shapeId="0" xr:uid="{00000000-0006-0000-0300-0000E501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142" authorId="0" shapeId="0" xr:uid="{00000000-0006-0000-0300-0000E6010000}">
      <text>
        <r>
          <rPr>
            <sz val="9"/>
            <color indexed="81"/>
            <rFont val="Tahoma"/>
            <family val="2"/>
          </rPr>
          <t xml:space="preserve">Se desarrolla el plan de pruebas del sistema, el cual se usa como una guía para realizar las pruebas de sistema a el final de cada iteración. así como la prueba del sistema completo cuando todas las iteraciones se hayan completado.Se desarrolla para usar como guía para probar la operación e integración del flujo de los sistemas de negocio, incluyendo la integración de las extensiones. </t>
        </r>
      </text>
    </comment>
    <comment ref="F142" authorId="0" shapeId="0" xr:uid="{00000000-0006-0000-0300-0000E7010000}">
      <text>
        <r>
          <rPr>
            <sz val="9"/>
            <color indexed="81"/>
            <rFont val="Tahoma"/>
            <family val="2"/>
          </rPr>
          <t xml:space="preserve">Se desarrolla el plan de pruebas del sistema, el cual se usa como una guía para realizar las pruebas de sistema a el final de cada iteración. así como la prueba del sistema completo cuando todas las iteraciones se hayan completado. En la implementación de una aplicación COTS, se desarrolla el plan de prueba del sistema para usar como guía para probar la operación e integración del flujo de los sistemas de negocio, incluyendo la integración de las extensiones.                                                                                                                                                         </t>
        </r>
      </text>
    </comment>
    <comment ref="H142" authorId="0" shapeId="0" xr:uid="{00000000-0006-0000-0300-0000E8010000}">
      <text>
        <r>
          <rPr>
            <sz val="9"/>
            <color indexed="81"/>
            <rFont val="Tahoma"/>
            <family val="2"/>
          </rPr>
          <t xml:space="preserve">La estrategia de prueba (test) debe demostrar de forma clara cuáles y cuántas etapas de prueba (test) serán realizadas, si es necesario el uso de herramientas adicionales para el control o ejecución de las pruebas (tests) y cómo será conformado el equipo de proyecto para esta  actividad.
</t>
        </r>
      </text>
    </comment>
    <comment ref="B143" authorId="0" shapeId="0" xr:uid="{00000000-0006-0000-0300-0000E9010000}">
      <text>
        <r>
          <rPr>
            <sz val="9"/>
            <color indexed="81"/>
            <rFont val="Tahoma"/>
            <family val="2"/>
          </rPr>
          <t>Se desarrolla el escenario de pruebas de sistema que se usarán durante la iteración de pruebas de sistema en las fases, así como la prueba del sistema completo en la fase de cosntrucción. Los escenarios de prueba de sistema deberían ser usados para validar que los requerimientos funcionales, la integración de todos los componentes, la infraestructura técnica y los requerimientos suplementarios han sido cumplidos.</t>
        </r>
      </text>
    </comment>
    <comment ref="F143" authorId="0" shapeId="0" xr:uid="{00000000-0006-0000-0300-0000EA010000}">
      <text>
        <r>
          <rPr>
            <sz val="9"/>
            <color indexed="81"/>
            <rFont val="Tahoma"/>
            <family val="2"/>
          </rPr>
          <t>Se desarrolla el escenario de pruebas de sistema que se usarán durante la iteración de pruebas de sistema en las fases de elaboración y construcción, así como la prueba del sistema completo en la fase de cosntrucción. Los escenarios de prueba de sistema deberían ser usados para validar que los requerimientos funcionales, la integración de todos los componentes, la infraestructura técnica y los requerimientos suplementarios han sido cumplidos.</t>
        </r>
      </text>
    </comment>
    <comment ref="H143" authorId="0" shapeId="0" xr:uid="{00000000-0006-0000-0300-0000EB01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144" authorId="0" shapeId="0" xr:uid="{00000000-0006-0000-0300-0000EC010000}">
      <text>
        <r>
          <rPr>
            <sz val="9"/>
            <color indexed="81"/>
            <rFont val="Tahoma"/>
            <family val="2"/>
          </rPr>
          <t xml:space="preserve">Se prepara el entorno de pruebas de sistema. El uso de estas tareas difiere dependiendo de la fase. En la fase de elaboración se establece una plataforma y el entorno software que da soporte al desarrollo de un prototipo funcional reflejando la funcionalidad de la aplicación estandar. Esto incluye la instalación de la imagen de la aplicación software, la creación de las cuentas de usuario y establecimiento del acceso apropiado. En algunos casos, un entorno de pruebas de sistema podría ser necesario en la fase de elaboración para probar la operación e integración de extensiones personalizadas complejas, extensiones personalizadas de alto riesgo que han sido identificadas durante el ciclo de preventas y durante la fase de cominezo. Durante la fase de Construcción esta tarea es utilizada para establecer el entorno de pruebas de sistema para probar la operación e integración de los flujos de sistema de negocio en las aplicaciones, incluyendo la integración de extensiones de aplicación. </t>
        </r>
      </text>
    </comment>
    <comment ref="F144" authorId="0" shapeId="0" xr:uid="{00000000-0006-0000-0300-0000ED010000}">
      <text>
        <r>
          <rPr>
            <sz val="9"/>
            <color indexed="81"/>
            <rFont val="Tahoma"/>
            <family val="2"/>
          </rPr>
          <t xml:space="preserve">Se prepara el entorno de pruebas de sistema. En la implementación de un sistema COTS, el uso de estas tareas difiere dependiendo de la fase. En la fase de elaboración se establece una plataforma y el entorno software que da soporte al desarrollo de un prototipo funcional reflejando la funcionalidad de la aplicación estandar. Esto incluye la instalación de la imagen de la aplicación software, la creación de las cuentas de usuario y establecimiento del acceso apropiado. En algunos casos, un entorno de pruebas de sistema podría ser necesario en la fase de elaboración para probar la operación e integración de extensiones personalizadas complejas, extensiones personalizadas de alto riesgo que han sido identificadas durante el ciclo de prevenas y durante la fase de cominezo. Durante la fase de Construcción esta tarea es utilizada para establecer el entorno de pruebas de sistema para probar la operación e integración de los flujos de sistema de negocio en las aplicaciones (COTS), incluyendo la integración de extensiones de aplicación. </t>
        </r>
      </text>
    </comment>
    <comment ref="H144" authorId="0" shapeId="0" xr:uid="{00000000-0006-0000-0300-0000EE01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145" authorId="0" shapeId="0" xr:uid="{00000000-0006-0000-0300-0000EF010000}">
      <text>
        <r>
          <rPr>
            <sz val="9"/>
            <color indexed="81"/>
            <rFont val="Tahoma"/>
            <family val="2"/>
          </rPr>
          <t>Se realiza la prueba de sistema que es realizada al final de cada iteración, tanto en las fases de elaboración como construcción. Probar el sistema basandose en el plan de pruebas del sistema. La última iteración de las pruebas del sistema es realizada al final de todas las iteraciones, al final de la fase de construcción. Se realiza la prueba de sistema para probar la iperación e integración de todos los flujos de negocio en la aplicación, incluyendo la integración, de las extensiones de la aplicación. En un proyecto de implementación de aplicación la prueba de sistema generalmente se realiza en la fase de construcción. Sin embargo, podría ser realizado en la fase de elaboración para las extensiones personalizadas complejas, de alto riesgo que han sido identificadas durante el ciclo de preventas o durante la fase de comienzo.</t>
        </r>
      </text>
    </comment>
    <comment ref="F145" authorId="0" shapeId="0" xr:uid="{00000000-0006-0000-0300-0000F0010000}">
      <text>
        <r>
          <rPr>
            <sz val="9"/>
            <color indexed="81"/>
            <rFont val="Tahoma"/>
            <family val="2"/>
          </rPr>
          <t>Se realiza la prueba de sistema que es realizada al final de cada iteración, tanto en las fases de elaboración como construcción. Probar el sistema basandose en el plan de pruebas del sistema. La última iteración de las pruebas del sistema es realizada al final de todas las iteraciones, al final de la fase de construcción. En la implementación de un sistema COTS se realiza la prueba de sistema para probar la iperación e integración de todos los flujos de negocio en la aplicación COTS, incluyendo la integración, de las extensiones de la aplicación. En un proyecto de implementación de aplicación la prueba de sistema generalmente se realiza en la fase de construcción. Sin embargo, para los proyectos de aplicación que emplean un enfoque a requerimientos, podría ser realizado en la fase de elaboración para las extensiones personalizadas complejas, de alto riesgo que han sido identificadas durante el ciclo de preventas o durante la fase de comienzo.</t>
        </r>
      </text>
    </comment>
    <comment ref="H145" authorId="0" shapeId="0" xr:uid="{00000000-0006-0000-0300-0000F101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146" authorId="0" shapeId="0" xr:uid="{00000000-0006-0000-0300-0000F2010000}">
      <text>
        <r>
          <rPr>
            <sz val="9"/>
            <color indexed="81"/>
            <rFont val="Tahoma"/>
            <family val="2"/>
          </rPr>
          <t xml:space="preserve">Es utilizado como una guía cuando se realizan las pruebas de integración de sistemas al final de la fase de construcción. Una prueba de integración de sistemas es una prueba entre dos o más sistemas de aplicación, la interfaz a los sistemas externos. Si el equipo del proyecto ha desarrollado estos sistemas en paralelo, las pruebas de integración puden pueden ser totalmente o en parte una parte de las pruebas de integración de sistemas. El plan es completado a finales de la fase de elaboración, cuando los requerimientos para la integración de sistemas se haya estabilizado. </t>
        </r>
      </text>
    </comment>
    <comment ref="F146" authorId="0" shapeId="0" xr:uid="{00000000-0006-0000-0300-0000F3010000}">
      <text>
        <r>
          <rPr>
            <sz val="9"/>
            <color indexed="81"/>
            <rFont val="Tahoma"/>
            <family val="2"/>
          </rPr>
          <t xml:space="preserve">Es utilizado como una guía cuando se realizan las pruebas de integración de sistemas al final de la fase de construcción. Una prueba de integración de sistemas es una prueba entre dos o más sistemas de aplicación, la interfaz a los sistemas externos. Si el equipo del proyecto ha desarrollado estos sistemas en paralelo, las pruebas de integración puden pueden ser totalmente o en parte una parte de las pruebas de integración de sistemas. El plan es completado a finales de la fase de elaboración, cuando los requerimientos para la integración de sistemas se haya estabilizado. </t>
        </r>
      </text>
    </comment>
    <comment ref="H146" authorId="0" shapeId="0" xr:uid="{00000000-0006-0000-0300-0000F4010000}">
      <text>
        <r>
          <rPr>
            <sz val="9"/>
            <color indexed="81"/>
            <rFont val="Tahoma"/>
            <family val="2"/>
          </rPr>
          <t xml:space="preserve">La estrategia de prueba (test) debe demostrar de forma clara cuáles y cuántas etapas de prueba (test) serán realizadas, si es necesario el uso de herramientas adicionales para el control o ejecución de las pruebas (tests) y cómo será conformado el equipo de proyecto para esta  actividad.
</t>
        </r>
      </text>
    </comment>
    <comment ref="B147" authorId="0" shapeId="0" xr:uid="{00000000-0006-0000-0300-0000F5010000}">
      <text>
        <r>
          <rPr>
            <sz val="9"/>
            <color indexed="81"/>
            <rFont val="Tahoma"/>
            <family val="2"/>
          </rPr>
          <t xml:space="preserve">Se asiste al usuario en el desarrollo del plan de aceptación de usuario, el cual el cliente usa como guía cuando realiza las pruebas de aceptación durante la fase de transición. Es completado al final de la fase de elaboración, cuando los requerimientos clave deben estar relativamente estables. </t>
        </r>
      </text>
    </comment>
    <comment ref="F147" authorId="0" shapeId="0" xr:uid="{00000000-0006-0000-0300-0000F6010000}">
      <text>
        <r>
          <rPr>
            <sz val="9"/>
            <color indexed="81"/>
            <rFont val="Tahoma"/>
            <family val="2"/>
          </rPr>
          <t xml:space="preserve">Se asiste al usuario en el desarrollo del plan de aceptación de usuario, el cual el cliente usa como guía cuando realiza las pruebas de aceptación durante la fase de transición. Es completado al final de la fase de elaboración, cuando los requerimientos clave deben estar relativamente estables. </t>
        </r>
      </text>
    </comment>
    <comment ref="H147" authorId="0" shapeId="0" xr:uid="{00000000-0006-0000-0300-0000F7010000}">
      <text>
        <r>
          <rPr>
            <sz val="9"/>
            <color indexed="81"/>
            <rFont val="Tahoma"/>
            <family val="2"/>
          </rPr>
          <t xml:space="preserve">La estrategia de prueba (test) debe demostrar de forma clara cuáles y cuántas etapas de prueba (test) serán realizadas, si es necesario el uso de herramientas adicionales para el control o ejecución de las pruebas (tests) y cómo será conformado el equipo de proyecto para esta  actividad.
</t>
        </r>
      </text>
    </comment>
    <comment ref="B148" authorId="0" shapeId="0" xr:uid="{00000000-0006-0000-0300-0000F801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F148" authorId="0" shapeId="0" xr:uid="{00000000-0006-0000-0300-0000F901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H148" authorId="0" shapeId="0" xr:uid="{00000000-0006-0000-0300-0000FA010000}">
      <text>
        <r>
          <rPr>
            <sz val="9"/>
            <color indexed="81"/>
            <rFont val="Tahoma"/>
            <family val="2"/>
          </rPr>
          <t xml:space="preserve">Ejecutar el MIT054 – Plan de Cambio, el cual debe contener las actividades necesarias para entrada del sistema en producción.
Procesar los programas desarrollados y probados en entorno de conversión. Estas conversiones deben ejecutarse en conformidad con la parametrización insertada en el sistema. Si fuera necesario, transportar también los datos registrados manualmente en el entorno de prueba (test). 
Los Analistas de implementación deben proceder a la validación minuciosa de la calidad de las bases de datos convertidas automáticamente y registradas manualmente. Efectuar pruebas (tests) con funciones diversas del sistema para auxiliar en esta validación. 
En reunión del Comité deben analizarse todas las pendencias de criticidad “A”, registradas por los analistas de implementación en la MIT006 – Lista de Tareas y Pendencias efectuando análisis de impacto y soluciones de contorno. 
En el caso de que el proyecto posea un proyecto de Fábrica de Software, el coordinador debe prever las actividades relacionadas a los programas entregados por la misma.
</t>
        </r>
      </text>
    </comment>
    <comment ref="B149" authorId="0" shapeId="0" xr:uid="{00000000-0006-0000-0300-0000FB01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F149" authorId="0" shapeId="0" xr:uid="{00000000-0006-0000-0300-0000FC01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H149" authorId="0" shapeId="0" xr:uid="{00000000-0006-0000-0300-0000FD010000}">
      <text>
        <r>
          <rPr>
            <sz val="9"/>
            <color indexed="81"/>
            <rFont val="Tahoma"/>
            <family val="2"/>
          </rPr>
          <t>Revisar con los representantes del Cliente las metas del proyecto alcanzadas hasta el momento, validar la capacitación, la parametrización y los archivos realizados por los usuarios. Evaluar los resultados conquistados, las limitaciones, los resultados no alcanzados y montar el plano de acción para alcanzar los resultados factibles no alcanzados, buscando la concordancia y apoyo del Cliente para los mismos, alineando de esta forma, las expectativas entre TOTVS y el Cliente.
Garantizar que la estrategia de comunicación comprenda acciones que promuevan la participación de los líderes, patrocinadores e integrantes afectados por los cambios, garantizando que todos los Involucrados en el proceso estén regularmente comunicados. Además, la estrategia de comunicación debe contemplar acciones para evaluar la efectividad de la comunicación y monitorear el proceso de cambio por parte de los Involucrados.
Desarrollar al individuo, haciendo con que el mismo se encuentre apto para entender los cambios propuestos y realizar un conjunto de responsabilidades que serán utilizadas en el nuevo modelo de actuación propuesto por el proyecto.
Las premisas de capacitación deben atender los siguientes puntos:
• Público destino – debe ser identificado para cuantificar el universo de personas que serán capacitadas.
• Metodología de capacitación – debe ser definida de acuerdo con la cantidad de personas a ser capacitadas y su dispersión geográfica. Dependiendo del número de personas involucradas será necesaria la capacitación de multiplicadores, los cuales serán responsables por replicar las capacitaciones recibidas a las personas de su área de actuación
• Capacitaciones relevantes para el negocio – deben ser definidas las capacitaciones a ser realizadas para soportar los nuevos papeles y responsabilidades que surgirán después de los cambios.
• Elaboración de las capacitaciones – puede ser de responsabilidad de TOTVS o del cliente, pudiendo, en algunos casos, ser realizada en conjunto.
• Logística de las capacitaciones – la definición de la logística debe contemplar cuestiones como tipo de capacitación (presencial, video conferencia, e-learning, TOTVS Ocean), dimensión de los grupos, gastos, salas, coffe break y computadores.
• Ambiente de capacitación – debe ser definido el ambiente a ser utilizado para la realización de las capacitaciones. Verificar la creación de la base de datos específica para esta actividad.</t>
        </r>
      </text>
    </comment>
    <comment ref="B150" authorId="0" shapeId="0" xr:uid="{00000000-0006-0000-0300-0000FE01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D150" authorId="0" shapeId="0" xr:uid="{00000000-0006-0000-0300-0000FF01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H150" authorId="0" shapeId="0" xr:uid="{00000000-0006-0000-0300-000000020000}">
      <text>
        <r>
          <rPr>
            <sz val="9"/>
            <color indexed="81"/>
            <rFont val="Tahoma"/>
            <family val="2"/>
          </rPr>
          <t>No olvidarse de registrar todas las lecciones aprendidas hasta el momento, en el proyecto</t>
        </r>
      </text>
    </comment>
    <comment ref="B151" authorId="0" shapeId="0" xr:uid="{00000000-0006-0000-0300-000001020000}">
      <text>
        <r>
          <rPr>
            <sz val="9"/>
            <color indexed="81"/>
            <rFont val="Tahoma"/>
            <family val="2"/>
          </rPr>
          <t>Realizar las revisiones regulares de la calidad en las etapas definidas o críticas del ciclo de vida del proyecto para evaluar la condición del proyecto. Revisar específicamente que los entregables se hayan completado con las prácticas recomendadas. La calidad se certifica cuando cada proceso se simula y valida ante el cliente.
- Asegurar la planeación del proyecto
- Validar los riesgos y problemas y medir la satisfacción del cliente.
 Se valuan los siguientes puntos: 
- Estándares de calidad relevantes para las entregas y determinar cómo satisfacerlos.
- Auditoría en los procesos para garantizar que se está siguiendo la metodología.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t>
        </r>
      </text>
    </comment>
    <comment ref="D151" authorId="0" shapeId="0" xr:uid="{00000000-0006-0000-0300-00000202000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H151" authorId="0" shapeId="0" xr:uid="{00000000-0006-0000-0300-000003020000}">
      <text>
        <r>
          <rPr>
            <sz val="9"/>
            <color indexed="81"/>
            <rFont val="Tahoma"/>
            <family val="2"/>
          </rPr>
          <t xml:space="preserve">La gestión de la Calidad garantiza formalmente que los procesos contratados se implanten efectivamente.
La calidad será certificada cuando cada proceso se simule y valide ante el cliente, y se firmen los documentos de validación. 
Para control de calidad necesitan evaluarse los siguientes puntos:
• Estándares de calidad relevantes para las entregas y determinar cómo satisfacerlos.
• Auditoría en los procesos para garantizar que se está siguiendo la metodología.
• Plan de capacitación de los usuarios clave, plan de pruebas (tests) por los analistas, plan de pruebas (tests) por los usuarios clave y pruebas mínimas obligatorias para las rutinas del sistema, inclusive de Fábrica de Software, siempre y cuando exista, en el proyecto, un proyecto de Fábrica de Software.
• Costos de la calidad (inversión en prevención y en evaluación o pruebas) deben ser inferiores a los beneficios, costos de la no calidad (repetición de trabajos, satisfacción del cliente, impacto en las operaciones del cliente, impacto en los negocios del cliente).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
</t>
        </r>
      </text>
    </comment>
    <comment ref="B152" authorId="0" shapeId="0" xr:uid="{00000000-0006-0000-0300-000004020000}">
      <text>
        <r>
          <rPr>
            <sz val="9"/>
            <color indexed="81"/>
            <rFont val="Tahoma"/>
            <family val="2"/>
          </rPr>
          <t xml:space="preserve">Esta actividad puede realizarse durante todo el proyecto, en este punto debe promoverse una reunión entre los miembros participantes, en ella se presentn los resultados obtenidos, puntos positivos y que superaron la expectativa y desvíos ocurridos o puntos que por debajo de lo planificado, mostrando los respectivos aciertos y errores cometido, así como una evaluación de lo que se planificó y lo realizado. 
Mencionar estas evaluaciones correlacionándolas a la fase, etapa y actividad del proyecto, así como módulos y funciones afectados o beneficiados en este análisis.
El objetivo es registrar la satisfacción del cliente y tratar las lecciones aprendidas para que se utilicen en futuros fases o proyectos.
El equipo seleccionará una o más mejoras clave para implementar en la siguiente iteración. </t>
        </r>
      </text>
    </comment>
    <comment ref="D152" authorId="0" shapeId="0" xr:uid="{00000000-0006-0000-0300-000005020000}">
      <text>
        <r>
          <rPr>
            <sz val="9"/>
            <color indexed="81"/>
            <rFont val="Tahoma"/>
            <family val="2"/>
          </rPr>
          <t xml:space="preserve">Realizar una reunión de retrospectiva con el equipo Scrum para identificar las mejoras potenciales del proceso scrum. El equipo seleccionará una o más mejoras clave para implementar en la siguiente iteración. </t>
        </r>
      </text>
    </comment>
    <comment ref="H152" authorId="0" shapeId="0" xr:uid="{00000000-0006-0000-0300-000006020000}">
      <text>
        <r>
          <rPr>
            <sz val="9"/>
            <color indexed="81"/>
            <rFont val="Tahoma"/>
            <family val="2"/>
          </rPr>
          <t xml:space="preserve">Esta actividad puede realizarse durante todo el proyecto, en este punto debe promoverse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Mencionar estas evaluaciones correlacionándolas a cada fase, etapa e actividad del proyecto, así como módulos y funciones afectados o beneficiados en este análisis.
El objetivo es registrar la satisfacción del cliente y tratar las lecciones aprendidas para que se utilicen en futuros proyectos.
Debe realizarse también la evaluación del equipo del proyecto y la entrega de la documentación del proyecto al PMO para su respectivo archivo.
</t>
        </r>
      </text>
    </comment>
    <comment ref="B153" authorId="0" shapeId="0" xr:uid="{00000000-0006-0000-0300-000007020000}">
      <text>
        <r>
          <rPr>
            <sz val="9"/>
            <color indexed="81"/>
            <rFont val="Tahoma"/>
            <family val="2"/>
          </rPr>
          <t xml:space="preserve">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
Realizar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t>
        </r>
      </text>
    </comment>
    <comment ref="D153" authorId="0" shapeId="0" xr:uid="{00000000-0006-0000-0300-00000802000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H153" authorId="0" shapeId="0" xr:uid="{00000000-0006-0000-0300-000009020000}">
      <text>
        <r>
          <rPr>
            <sz val="9"/>
            <color indexed="81"/>
            <rFont val="Tahoma"/>
            <family val="2"/>
          </rPr>
          <t xml:space="preserve">Esta actividad puede realizarse durante todo el proyecto, en este punto debe promoverse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Mencionar estas evaluaciones correlacionándolas a cada fase, etapa e actividad del proyecto, así como módulos y funciones afectados o beneficiados en este análisis.
El objetivo es registrar la satisfacción del cliente y tratar las lecciones aprendidas para que se utilicen en futuros proyectos.
Debe realizarse también la evaluación del equipo del proyecto y la entrega de la documentación del proyecto al PMO para su respectivo archivo.
</t>
        </r>
      </text>
    </comment>
    <comment ref="B154" authorId="0" shapeId="0" xr:uid="{00000000-0006-0000-0300-00000A02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D154" authorId="0" shapeId="0" xr:uid="{00000000-0006-0000-0300-00000B02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B155" authorId="0" shapeId="0" xr:uid="{00000000-0006-0000-0300-00000C020000}">
      <text>
        <r>
          <rPr>
            <sz val="9"/>
            <color indexed="81"/>
            <rFont val="Tahoma"/>
            <family val="2"/>
          </rPr>
          <t>Confirmar la disponibilidad de recursos para la nueva fase, evitar el cambio de integrantes de equipo para evitar la repetición de trabajos y recapacitación. Realizar seguimiento del desempeño de los miembros del equipo y suministrar feedback. Mantenerse informado de la necesidad de capacitación para los miembros del equipo del proyecto. 
Realizar gestión del cronograma y costos. Manter actualizado el cronograma.</t>
        </r>
      </text>
    </comment>
    <comment ref="D155" authorId="0" shapeId="0" xr:uid="{00000000-0006-0000-0300-00000D020000}">
      <text>
        <r>
          <rPr>
            <sz val="9"/>
            <color indexed="81"/>
            <rFont val="Tahoma"/>
            <family val="2"/>
          </rPr>
          <t>Confirmar la disponibilidad de recursos para una fase particular</t>
        </r>
      </text>
    </comment>
    <comment ref="H155" authorId="0" shapeId="0" xr:uid="{00000000-0006-0000-0300-00000E020000}">
      <text>
        <r>
          <rPr>
            <sz val="9"/>
            <color indexed="81"/>
            <rFont val="Tahoma"/>
            <family val="2"/>
          </rPr>
          <t xml:space="preserve">La gestión de Recursos Humanos garantiza que se asigne el equipo del proyecto de forma optimizada, identificando y documentando las responsabilidades y las relaciones jerárquicas entre los participantes del proyecto.
evitar el cambio de integrantes del equipo, evitando de esta manera repetición de trabajos y recapacitación.
Para gestión de recursos humanos es necesario evaluar los siguientes puntos:
• Riesgos de salida de miembros del equipo o de las partes interesadas claves para el proyecto.
• Directorio con informaciones sobre los miembros del proyecto (nombre, empresa/cargo, e-mail y teléfono).
• Responsabilidades atribuidas en los planes de riesgos, calidad y comunicación.
• Comprometimiento de los usuarios clave con las actividades programadas para el proyecto.
• Necesidades y grado de especialización de los recursos para el proyecto.
• Compartir informaciones para aumentar la cohesión por medio del trabajo en equipo
• Agrupar los miembros del equipo del proyecto en una sala o en un mismo lugar físico, para aumentar su capacidad de actuar como equipo
• Seguimiento del desempeño de los miembros del equipo, suministrar feedback.
• Necesidad de capacitación para los miembros del equipo del proyecto.
• Plan de reconocimiento y premiación.
</t>
        </r>
      </text>
    </comment>
    <comment ref="B156" authorId="0" shapeId="0" xr:uid="{00000000-0006-0000-0300-00000F020000}">
      <text>
        <r>
          <rPr>
            <sz val="9"/>
            <color indexed="81"/>
            <rFont val="Tahoma"/>
            <family val="2"/>
          </rPr>
          <t>Actualizar el plan de gestión del proyecto y los planes subsidiarios basandose en los cambios acordados durante el proceso de gestión del cambio del proyecto.</t>
        </r>
      </text>
    </comment>
    <comment ref="D156" authorId="0" shapeId="0" xr:uid="{00000000-0006-0000-0300-000010020000}">
      <text>
        <r>
          <rPr>
            <sz val="9"/>
            <color indexed="81"/>
            <rFont val="Tahoma"/>
            <family val="2"/>
          </rPr>
          <t>Actualizar el plan de gestión del proyecto y los planes subsidiarios basandose en los cambios acordados durante el proceso de gestión del cambio del proyecto</t>
        </r>
      </text>
    </comment>
    <comment ref="B157" authorId="0" shapeId="0" xr:uid="{00000000-0006-0000-0300-000011020000}">
      <text>
        <r>
          <rPr>
            <sz val="9"/>
            <color indexed="81"/>
            <rFont val="Tahoma"/>
            <family val="2"/>
          </rPr>
          <t>Asegurar que el proyecto es ejecutado de acuerdo con lo acordado en la definición del alcance, y plan de gestión del proyecto.</t>
        </r>
      </text>
    </comment>
    <comment ref="D157" authorId="0" shapeId="0" xr:uid="{00000000-0006-0000-0300-000012020000}">
      <text>
        <r>
          <rPr>
            <sz val="9"/>
            <color indexed="81"/>
            <rFont val="Tahoma"/>
            <family val="2"/>
          </rPr>
          <t>Asegurar que el proyecto es ejecutado de acuerdo con lo acordado en el project charter, definición del alcance, y plan de gestión del proyecto.</t>
        </r>
      </text>
    </comment>
    <comment ref="B158" authorId="0" shapeId="0" xr:uid="{00000000-0006-0000-0300-000013020000}">
      <text>
        <r>
          <rPr>
            <sz val="9"/>
            <color indexed="81"/>
            <rFont val="Tahoma"/>
            <family val="2"/>
          </rPr>
          <t>Asegurar que los recursos son asignados a todas las actividades del proyecto programadas y que el trabajo esté progresando y los entregables sean producidos según lo esperado. Incluye:
(1) Controlar cronograma
(2) Controlar costos
(3) Controlar calidad
(4) Gestionar el equipo del proyecto
(5) Controlar y verificar el alcance</t>
        </r>
      </text>
    </comment>
    <comment ref="D158" authorId="0" shapeId="0" xr:uid="{00000000-0006-0000-0300-000014020000}">
      <text>
        <r>
          <rPr>
            <sz val="9"/>
            <color indexed="81"/>
            <rFont val="Tahoma"/>
            <family val="2"/>
          </rPr>
          <t>Asegurar que los recursos son asignados a todas las actividades agendadas (y tareas) y que el trabajo está progresando y que los entregables son producidos como se espera.</t>
        </r>
      </text>
    </comment>
    <comment ref="B159" authorId="0" shapeId="0" xr:uid="{00000000-0006-0000-0300-000015020000}">
      <text>
        <r>
          <rPr>
            <sz val="9"/>
            <color indexed="81"/>
            <rFont val="Tahoma"/>
            <family val="2"/>
          </rPr>
          <t>Capturar y gestionar los conflictos, riesgos y problemas relacionados con los cambios del proyecto como el alcance, tiempo, costo, etc. Se realiza control integrado de cambios y monitoreo y control de riesgos. Para monitorear el roadmap de gestión del cambio se mide la efectividad de las actividades de gestión del cambio. Esta actividad es critica para asegurar que el Roadmap de gestión del cambio/ campaña de comunicación se enfocan en las áreas de riesgo mientras que se mantiene la flexibilidad necesaria para ser efectivos.</t>
        </r>
      </text>
    </comment>
    <comment ref="D159" authorId="0" shapeId="0" xr:uid="{00000000-0006-0000-0300-000016020000}">
      <text>
        <r>
          <rPr>
            <sz val="9"/>
            <color indexed="81"/>
            <rFont val="Tahoma"/>
            <family val="2"/>
          </rPr>
          <t>Capturar y gestionar los cambios, riesgos y problemas del proyecto.</t>
        </r>
      </text>
    </comment>
    <comment ref="F159" authorId="0" shapeId="0" xr:uid="{00000000-0006-0000-0300-00001702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B160" authorId="0" shapeId="0" xr:uid="{00000000-0006-0000-0300-000018020000}">
      <text>
        <r>
          <rPr>
            <sz val="9"/>
            <color indexed="81"/>
            <rFont val="Tahoma"/>
            <family val="2"/>
          </rPr>
          <t>Se realizan los eventos de comunicación. Es ejecutada en hitos establecidos a través del ciclo de vida del proyecto. Se debe asegurar que cada contrato es cerrado al verificar que todo el trabajo especificado en el acuerdo contractual fue completado, y que todos los entregables definidos fueron aceptados.</t>
        </r>
      </text>
    </comment>
    <comment ref="D160" authorId="0" shapeId="0" xr:uid="{00000000-0006-0000-0300-00001902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F160" authorId="0" shapeId="0" xr:uid="{00000000-0006-0000-0300-00001A02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B161" authorId="0" shapeId="0" xr:uid="{00000000-0006-0000-0300-00001B020000}">
      <text>
        <r>
          <rPr>
            <sz val="9"/>
            <color indexed="81"/>
            <rFont val="Tahoma"/>
            <family val="2"/>
          </rPr>
          <t>Comunicar el plan y alcance del sprint a los usuarios que no hacen parte del equipo principal. Podría incluir usuarios, interesados principales, gente externa al proyecto que tiene interés en la información acerca de los planes y progreso del proyecto.
Se despliega el roadmap para gestión del cambio/campaña de comunicación al llevar a cabo el cambio y los eventos de comunicación. Es ejecutada en hitos establecidos a través del ciclo de vida del proyecto.</t>
        </r>
      </text>
    </comment>
    <comment ref="D161" authorId="0" shapeId="0" xr:uid="{00000000-0006-0000-0300-00001C020000}">
      <text>
        <r>
          <rPr>
            <sz val="9"/>
            <color indexed="81"/>
            <rFont val="Tahoma"/>
            <family val="2"/>
          </rPr>
          <t>Comunicar el plan y alcance del sprint a los usuarios que no hacen parte del equipo principal. Podría incluir usuarios, interesados principales, gente externa al proyecto que tiene interés en la información acerca de los planes y progreso del proyecto.</t>
        </r>
      </text>
    </comment>
    <comment ref="F161" authorId="0" shapeId="0" xr:uid="{00000000-0006-0000-0300-00001D02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B162" authorId="0" shapeId="0" xr:uid="{00000000-0006-0000-0300-00001E020000}">
      <text>
        <r>
          <rPr>
            <sz val="9"/>
            <color indexed="81"/>
            <rFont val="Tahoma"/>
            <family val="2"/>
          </rPr>
          <t>Comunicar los resultados del sprint/fase a los interesados, teniendo en cuenta lo definido en el plan de comunicaciones.</t>
        </r>
      </text>
    </comment>
    <comment ref="D162" authorId="0" shapeId="0" xr:uid="{00000000-0006-0000-0300-00001F020000}">
      <text>
        <r>
          <rPr>
            <sz val="9"/>
            <color indexed="81"/>
            <rFont val="Tahoma"/>
            <family val="2"/>
          </rPr>
          <t xml:space="preserve">Comunicar los resultados del sprint a usuarios fuera del equipo principal del proyecto. Personas que estén interesadas en el progreso del proyecto y logros del equipo del proyecto.
</t>
        </r>
      </text>
    </comment>
    <comment ref="F162" authorId="0" shapeId="0" xr:uid="{00000000-0006-0000-0300-00002002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F163" authorId="0" shapeId="0" xr:uid="{00000000-0006-0000-0300-00002102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B164" authorId="0" shapeId="0" xr:uid="{00000000-0006-0000-0300-000022020000}">
      <text>
        <r>
          <rPr>
            <sz val="9"/>
            <color indexed="81"/>
            <rFont val="Tahoma"/>
            <family val="2"/>
          </rPr>
          <t>El equipo del proyecto se prepara para el entrenamiento y preparación de los usuarios para que entiendan la solución y cómo es implementada en su área.</t>
        </r>
      </text>
    </comment>
    <comment ref="D164" authorId="0" shapeId="0" xr:uid="{00000000-0006-0000-0300-000023020000}">
      <text>
        <r>
          <rPr>
            <sz val="9"/>
            <color indexed="81"/>
            <rFont val="Tahoma"/>
            <family val="2"/>
          </rPr>
          <t xml:space="preserve">El equipo del proyecto SAP se prepara para el entrenamiento y preparación del equipo del proyecto para que entienda la solución y cómo es implementada en su área.
</t>
        </r>
      </text>
    </comment>
    <comment ref="H164" authorId="0" shapeId="0" xr:uid="{00000000-0006-0000-0300-000024020000}">
      <text>
        <r>
          <rPr>
            <sz val="9"/>
            <color indexed="81"/>
            <rFont val="Tahoma"/>
            <family val="2"/>
          </rPr>
          <t xml:space="preserve">Consolidación de los procesos definidos y documentados anteriormente. El equipo del proyecto debe proporcionar a los usuarios clave la comprensión de las rutinas implantadas y los procedimientos para utilizarlas.
En el caso de que el proyecto posea un proyecto de Fábrica de Software, el coordinador debe prever la necesidad de la capacitación correspondiente para los analistas de la Fábrica del producto
El usuario clave es capacitado en su proceso, monitoreado paso a paso por el analista de implementación, que orienta cómo el producto responde a cada proceso de la especificación de los procesos. Se realiza de forma independiente de los otros procesos.  
Preparar a los usuarios clave para la ejecución de las funcionalidades y procesos existentes y orientarlos a los prototipos aislados independientes en el respectivo entorno, así como para la ejecución real en el entorno de producción.
Con base en la capacitación realizada, el usuario y el Analista de Implementación deben:
• Elaborar los procedimientos de carga de datos conteniendo el método de entrada de las informaciones (digitación, programa de carga o importación)
• Iniciar y / o complementar las actividades de definición de los parámetros generales del software, así como el registro de las bases de datos, de acuerdo con la secuenciación definida en la lista de tareas y pendencias y de acuerdo con el medio definido (digitación, importación o conversión) en el procedimiento de carga.
Para fines de aprendizaje debe realizarse primeramente en las bases de pruebas (tests) y después de adquirir el dominio, realizar en el entorno de producción. Separar el grupo de usuarios que registrará y los parámetros contables, pues este grupo solicitará el compromiso de miembros de la contabilidad del cliente.
</t>
        </r>
      </text>
    </comment>
    <comment ref="B165" authorId="0" shapeId="0" xr:uid="{00000000-0006-0000-0300-000025020000}">
      <text>
        <r>
          <rPr>
            <sz val="9"/>
            <color indexed="81"/>
            <rFont val="Tahoma"/>
            <family val="2"/>
          </rPr>
          <t>Ejecutar la transferencia de conocimiento a través de sesiones de guía en la solución. El equipo del proyecto debe proporcionar a los usuarios clave la comprensión de las rutinas implantadas y los procedimientos para utilizarlas.</t>
        </r>
      </text>
    </comment>
    <comment ref="D165" authorId="0" shapeId="0" xr:uid="{00000000-0006-0000-0300-000026020000}">
      <text>
        <r>
          <rPr>
            <sz val="9"/>
            <color indexed="81"/>
            <rFont val="Tahoma"/>
            <family val="2"/>
          </rPr>
          <t>Ejecutar la transferencia de conocimiento a través de sesiones de guía en la solución.</t>
        </r>
      </text>
    </comment>
    <comment ref="F165" authorId="0" shapeId="0" xr:uid="{00000000-0006-0000-0300-000027020000}">
      <text>
        <r>
          <rPr>
            <sz val="9"/>
            <color indexed="81"/>
            <rFont val="Tahoma"/>
            <family val="2"/>
          </rPr>
          <t>Llevar a cabo el entrenamiento desarrollado en el plan de entrenamiento de usuario, también realizar el seguimiento y documentar el progreso</t>
        </r>
      </text>
    </comment>
    <comment ref="H165" authorId="0" shapeId="0" xr:uid="{00000000-0006-0000-0300-000028020000}">
      <text>
        <r>
          <rPr>
            <sz val="9"/>
            <color indexed="81"/>
            <rFont val="Tahoma"/>
            <family val="2"/>
          </rPr>
          <t xml:space="preserve">Consolidación de los procesos definidos y documentados anteriormente. El equipo del proyecto debe proporcionar a los usuarios clave la comprensión de las rutinas implantadas y los procedimientos para utilizarlas.
En el caso de que el proyecto posea un proyecto de Fábrica de Software, el coordinador debe prever la necesidad de la capacitación correspondiente para los analistas de la Fábrica del producto
El usuario clave es capacitado en su proceso, monitoreado paso a paso por el analista de implementación, que orienta cómo el producto responde a cada proceso de la especificación de los procesos. Se realiza de forma independiente de los otros procesos.  
Preparar a los usuarios clave para la ejecución de las funcionalidades y procesos existentes y orientarlos a los prototipos aislados independientes en el respectivo entorno, así como para la ejecución real en el entorno de producción.
Con base en la capacitación realizada, el usuario y el Analista de Implementación deben:
• Elaborar los procedimientos de carga de datos conteniendo el método de entrada de las informaciones (digitación, programa de carga o importación)
• Iniciar y / o complementar las actividades de definición de los parámetros generales del software, así como el registro de las bases de datos, de acuerdo con la secuenciación definida en la lista de tareas y pendencias y de acuerdo con el medio definido (digitación, importación o conversión) en el procedimiento de carga.
Para fines de aprendizaje debe realizarse primeramente en las bases de pruebas (tests) y después de adquirir el dominio, realizar en el entorno de producción. Separar el grupo de usuarios que registrará y los parámetros contables, pues este grupo solicitará el compromiso de miembros de la contabilidad del cliente.
</t>
        </r>
      </text>
    </comment>
    <comment ref="B166" authorId="0" shapeId="0" xr:uid="{00000000-0006-0000-0300-000029020000}">
      <text>
        <r>
          <rPr>
            <sz val="9"/>
            <color indexed="81"/>
            <rFont val="Tahoma"/>
            <family val="2"/>
          </rPr>
          <t>Llevar a cabo el entrenamiento desarrollado en el plan de entrenamiento de usuario, por medio de sesiones de guía en la solución, demos del sistema, revisiones funcionales, etc. También realizar el seguimiento y documentar el progreso.</t>
        </r>
      </text>
    </comment>
    <comment ref="D166" authorId="0" shapeId="0" xr:uid="{00000000-0006-0000-0300-00002A020000}">
      <text>
        <r>
          <rPr>
            <sz val="9"/>
            <color indexed="81"/>
            <rFont val="Tahoma"/>
            <family val="2"/>
          </rPr>
          <t>Ejecutar la transferencia de conocimiento para el alcance delta de la solución por medio de sesiones de guía en la solución, demos del sistema, revisiones funcionales, etc.</t>
        </r>
      </text>
    </comment>
    <comment ref="F166" authorId="0" shapeId="0" xr:uid="{00000000-0006-0000-0300-00002B020000}">
      <text>
        <r>
          <rPr>
            <sz val="9"/>
            <color indexed="81"/>
            <rFont val="Tahoma"/>
            <family val="2"/>
          </rPr>
          <t>Llevar a cabo el entrenamiento desarrollado en el plan de entrenamiento de usuario, también realizar el seguimiento y documentar el progreso</t>
        </r>
      </text>
    </comment>
    <comment ref="H166" authorId="0" shapeId="0" xr:uid="{00000000-0006-0000-0300-00002C020000}">
      <text>
        <r>
          <rPr>
            <sz val="9"/>
            <color indexed="81"/>
            <rFont val="Tahoma"/>
            <family val="2"/>
          </rPr>
          <t xml:space="preserve">Consolidación de los procesos definidos y documentados anteriormente. El equipo del proyecto debe proporcionar a los usuarios clave la comprensión de las rutinas implantadas y los procedimientos para utilizarlas.
En el caso de que el proyecto posea un proyecto de Fábrica de Software, el coordinador debe prever la necesidad de la capacitación correspondiente para los analistas de la Fábrica del producto
El usuario clave es capacitado en su proceso, monitoreado paso a paso por el analista de implementación, que orienta cómo el producto responde a cada proceso de la especificación de los procesos. Se realiza de forma independiente de los otros procesos.  
Preparar a los usuarios clave para la ejecución de las funcionalidades y procesos existentes y orientarlos a los prototipos aislados independientes en el respectivo entorno, así como para la ejecución real en el entorno de producción.
Con base en la capacitación realizada, el usuario y el Analista de Implementación deben:
• Elaborar los procedimientos de carga de datos conteniendo el método de entrada de las informaciones (digitación, programa de carga o importación)
• Iniciar y / o complementar las actividades de definición de los parámetros generales del software, así como el registro de las bases de datos, de acuerdo con la secuenciación definida en la lista de tareas y pendencias y de acuerdo con el medio definido (digitación, importación o conversión) en el procedimiento de carga.
Para fines de aprendizaje debe realizarse primeramente en las bases de pruebas (tests) y después de adquirir el dominio, realizar en el entorno de producción. Separar el grupo de usuarios que registrará y los parámetros contables, pues este grupo solicitará el compromiso de miembros de la contabilidad del cliente.
</t>
        </r>
      </text>
    </comment>
    <comment ref="B167" authorId="0" shapeId="0" xr:uid="{00000000-0006-0000-0300-00002D020000}">
      <text>
        <r>
          <rPr>
            <sz val="9"/>
            <color indexed="81"/>
            <rFont val="Tahoma"/>
            <family val="2"/>
          </rPr>
          <t>Desarrollar los materiales de entrenamiento, para cada rol, especificados en el plan de entrenamiento. Desarrollar material para premiar, y reconocer el aprendizaje como se especifica en el plan de entrenamiento. Desarrollar herramientas de medida y herramientas para ayudar a administrar los eventos de aprendizaje.
Asegurar la apariencia consistente de la documentación y materiales de entrenamiento al proporcionar palntillas estándar al equipo de desarrollo.</t>
        </r>
      </text>
    </comment>
    <comment ref="D167" authorId="0" shapeId="0" xr:uid="{00000000-0006-0000-0300-00002E020000}">
      <text>
        <r>
          <rPr>
            <sz val="9"/>
            <color indexed="81"/>
            <rFont val="Tahoma"/>
            <family val="2"/>
          </rPr>
          <t>Asegurar la apariencia consistente de la documentación y materiales de entrenamiento al proporcionar palntillas estándar al equipo de desarrollo.</t>
        </r>
      </text>
    </comment>
    <comment ref="F167" authorId="0" shapeId="0" xr:uid="{00000000-0006-0000-0300-00002F020000}">
      <text>
        <r>
          <rPr>
            <sz val="9"/>
            <color indexed="81"/>
            <rFont val="Tahoma"/>
            <family val="2"/>
          </rPr>
          <t>Desarrollar los materiales de entrenamiento, para cada rol, especificados en el plan de entrenamiento. Desarrollar material para premiar, y reconocer el aprendizaje como se especifica en el plan de entrenamiento. Desarrollar herramientas de medida y herramientas para ayudar a administrar los eventos de aprendizaje</t>
        </r>
      </text>
    </comment>
    <comment ref="B168" authorId="0" shapeId="0" xr:uid="{00000000-0006-0000-0300-000030020000}">
      <text>
        <r>
          <rPr>
            <sz val="9"/>
            <color indexed="81"/>
            <rFont val="Tahoma"/>
            <family val="2"/>
          </rPr>
          <t>Crear la infraestructura técnica y física requerida para el aprendizaje del usuario, incluyendo un entorno de preparación que refleje el entorno de flujo de negocio de producción. Asegurar que el entorno de entrenamiento está poblado correctamente con los datos para entrenamiento.</t>
        </r>
      </text>
    </comment>
    <comment ref="D168" authorId="0" shapeId="0" xr:uid="{00000000-0006-0000-0300-000031020000}">
      <text>
        <r>
          <rPr>
            <sz val="9"/>
            <color indexed="81"/>
            <rFont val="Tahoma"/>
            <family val="2"/>
          </rPr>
          <t>Asegurar que el entorno de entrenamiento está poblado correctamente con los datos para entrenamiento.</t>
        </r>
      </text>
    </comment>
    <comment ref="F168" authorId="0" shapeId="0" xr:uid="{00000000-0006-0000-0300-000032020000}">
      <text>
        <r>
          <rPr>
            <sz val="9"/>
            <color indexed="81"/>
            <rFont val="Tahoma"/>
            <family val="2"/>
          </rPr>
          <t>Crear la infraestructura técnica y física requerida para el aprendizaje del usuario, incluyendo un entorno de preparación que refleje el entorno de flujo de negocio de producción.</t>
        </r>
      </text>
    </comment>
    <comment ref="B169" authorId="0" shapeId="0" xr:uid="{00000000-0006-0000-0300-000033020000}">
      <text>
        <r>
          <rPr>
            <sz val="9"/>
            <color indexed="81"/>
            <rFont val="Tahoma"/>
            <family val="2"/>
          </rPr>
          <t>Proporcionar presentaciones y actividades que servirán para educar y preparar el cronograma de los entrenadores para realizar las clases de entrenamiento de los usuarios finales.</t>
        </r>
      </text>
    </comment>
    <comment ref="D169" authorId="0" shapeId="0" xr:uid="{00000000-0006-0000-0300-000034020000}">
      <text>
        <r>
          <rPr>
            <sz val="9"/>
            <color indexed="81"/>
            <rFont val="Tahoma"/>
            <family val="2"/>
          </rPr>
          <t>Proporcionar presentaciones y actividades que servirán para educar y preparar el cronograma de los entrenadores para realizar las clases de entrenamiento de los usuarios finales.</t>
        </r>
      </text>
    </comment>
    <comment ref="H169" authorId="0" shapeId="0" xr:uid="{00000000-0006-0000-0300-000035020000}">
      <text>
        <r>
          <rPr>
            <sz val="9"/>
            <color indexed="81"/>
            <rFont val="Tahoma"/>
            <family val="2"/>
          </rPr>
          <t xml:space="preserve">Consolidación de los procesos definidos y documentados anteriormente. El equipo del proyecto debe proporcionar a los usuarios clave la comprensión de las rutinas implantadas y los procedimientos para utilizarlas.
En el caso de que el proyecto posea un proyecto de Fábrica de Software, el coordinador debe prever la necesidad de la capacitación correspondiente para los analistas de la Fábrica del producto
El usuario clave es capacitado en su proceso, monitoreado paso a paso por el analista de implementación, que orienta cómo el producto responde a cada proceso de la especificación de los procesos. Se realiza de forma independiente de los otros procesos.  
Preparar a los usuarios clave para la ejecución de las funcionalidades y procesos existentes y orientarlos a los prototipos aislados independientes en el respectivo entorno, así como para la ejecución real en el entorno de producción.
Con base en la capacitación realizada, el usuario y el Analista de Implementación deben:
• Elaborar los procedimientos de carga de datos conteniendo el método de entrada de las informaciones (digitación, programa de carga o importación)
• Iniciar y / o complementar las actividades de definición de los parámetros generales del software, así como el registro de las bases de datos, de acuerdo con la secuenciación definida en la lista de tareas y pendencias y de acuerdo con el medio definido (digitación, importación o conversión) en el procedimiento de carga.
Para fines de aprendizaje debe realizarse primeramente en las bases de pruebas (tests) y después de adquirir el dominio, realizar en el entorno de producción. Separar el grupo de usuarios que registrará y los parámetros contables, pues este grupo solicitará el compromiso de miembros de la contabilidad del cliente.
</t>
        </r>
      </text>
    </comment>
    <comment ref="B170" authorId="0" shapeId="0" xr:uid="{00000000-0006-0000-0300-000036020000}">
      <text>
        <r>
          <rPr>
            <sz val="9"/>
            <color indexed="81"/>
            <rFont val="Tahoma"/>
            <family val="2"/>
          </rPr>
          <t>Se identifica el impacto del nuevo sistema en la estructura de la organización, roles de usuarios finales, responsabilidades, conocimiento y requerimientos de trabajo para reducir la cantidad de pérdida de productividad experimentada durante la transición. Los impactos serán identificados y analizados y, a partir de ese momento, serán propuestas las recomendaciones y acciones necesarias correspondientes para preparar las áreas/procesos para los cambios referentes a la implementación de los cambios, garantizando la realización de los beneficios propuestos por el proyecto</t>
        </r>
      </text>
    </comment>
    <comment ref="F170" authorId="0" shapeId="0" xr:uid="{00000000-0006-0000-0300-000037020000}">
      <text>
        <r>
          <rPr>
            <sz val="9"/>
            <color indexed="81"/>
            <rFont val="Tahoma"/>
            <family val="2"/>
          </rPr>
          <t>Se identifica el impacto del nuevo sistema en la estructura de la organización, roles de usuarios finales, responsabilidades, conocimiento y requerimientos de trabajo para reducir la cantidad de pérdida de productividad experimentada durante la transición.</t>
        </r>
      </text>
    </comment>
    <comment ref="H170" authorId="0" shapeId="0" xr:uid="{00000000-0006-0000-0300-000038020000}">
      <text>
        <r>
          <rPr>
            <sz val="9"/>
            <color indexed="81"/>
            <rFont val="Tahoma"/>
            <family val="2"/>
          </rPr>
          <t>El impacto de la organización puede ser entendido como la diferencia entre la situación actual de la empresa y la nueva situación, posterior a los cambios oriundos del proyecto. 
los impactos serán identificados y analizados y, a partir de ese momento, serán propuestas las recomendaciones y acciones necesarias correspondientes para preparar las áreas/procesos para los cambios referentes a la implementación de los cambios, garantizando la realización de los beneficios propuestos por el proyecto</t>
        </r>
      </text>
    </comment>
    <comment ref="B171" authorId="0" shapeId="0" xr:uid="{00000000-0006-0000-0300-000039020000}">
      <text>
        <r>
          <rPr>
            <sz val="9"/>
            <color indexed="81"/>
            <rFont val="Tahoma"/>
            <family val="2"/>
          </rPr>
          <t>En esta tarea se determina el impacto potencial del cambio tecnológico en las responsabilidades, competencias, entornos de trabajo y políticas y se identifican las actividades para realizar la transición en los grups impactados, necesidades de pre-entrenamiento e impactos en el proceso de contratación.</t>
        </r>
      </text>
    </comment>
    <comment ref="F171" authorId="0" shapeId="0" xr:uid="{00000000-0006-0000-0300-00003A020000}">
      <text>
        <r>
          <rPr>
            <sz val="9"/>
            <color indexed="81"/>
            <rFont val="Tahoma"/>
            <family val="2"/>
          </rPr>
          <t>En esta tarea se determina el impacto potencial del cambio tecnológico en las responsabilidades, competencias, entornos de trabajo y políticas y se identifican las actividades para realizar la transición en los grups impactados, necesidades de pre-entrenamiento e impactos en el proceso de contratación.</t>
        </r>
      </text>
    </comment>
    <comment ref="H171" authorId="0" shapeId="0" xr:uid="{00000000-0006-0000-0300-00003B020000}">
      <text>
        <r>
          <rPr>
            <sz val="9"/>
            <color indexed="81"/>
            <rFont val="Tahoma"/>
            <family val="2"/>
          </rPr>
          <t>El impacto de la organización puede ser entendido como la diferencia entre la situación actual de la empresa y la nueva situación, posterior a los cambios oriundos del proyecto. 
los impactos serán identificados y analizados y, a partir de ese momento, serán propuestas las recomendaciones y acciones necesarias correspondientes para preparar las áreas/procesos para los cambios referentes a la implementación de los cambios, garantizando la realización de los beneficios propuestos por el proyecto</t>
        </r>
      </text>
    </comment>
    <comment ref="B172" authorId="0" shapeId="0" xr:uid="{00000000-0006-0000-0300-00003C020000}">
      <text>
        <r>
          <rPr>
            <sz val="9"/>
            <color indexed="81"/>
            <rFont val="Tahoma"/>
            <family val="2"/>
          </rPr>
          <t>El plan proporciona recomendaciones y pasos para preparar a los usuarios finales para sus nuevos roles y responsabilidades. También proporciona indicaciones al cliente acerca de como ajustar sus criterios de RH para ajustarse a los nuevos perfiles. El propósito es minimizar el impacto de la resistencia a los cambios, garantizando el éxito de la implementación del proyecto y capacitando a los afectados en las competencias y habilidades necesarias para desempeñar funciones cotidianas.</t>
        </r>
      </text>
    </comment>
    <comment ref="F172" authorId="0" shapeId="0" xr:uid="{00000000-0006-0000-0300-00003D020000}">
      <text>
        <r>
          <rPr>
            <sz val="9"/>
            <color indexed="81"/>
            <rFont val="Tahoma"/>
            <family val="2"/>
          </rPr>
          <t>El plan proporciona recomendaciones y pasos para preparar a los usuarios finales para sus nuevos roles y responsabilidades. También proporciona indicaciones al cliente acerca de como ajustar sus criterios de RH para ajustarse a los nuevos perfiles.</t>
        </r>
      </text>
    </comment>
    <comment ref="H172" authorId="0" shapeId="0" xr:uid="{00000000-0006-0000-0300-00003E020000}">
      <text>
        <r>
          <rPr>
            <sz val="9"/>
            <color indexed="81"/>
            <rFont val="Tahoma"/>
            <family val="2"/>
          </rPr>
          <t>Minimizar el impacto de la resistencia a los cambios, garantizando el éxito de la implementación del proyecto y capacitando a los afectados en las competencias y habilidades necesarias para desempeñar funciones cotidianas.
• Acciones de participación, de acuerdo con las necesidades del cliente, como Red de Cambios (o sea, elección de las disciplinas de Gestión de Cambios a ser aplicadas en el proyecto)
• Estrategia de monitoreo del proceso de cambio, como la creación de canales para feedback, mapeo y seguimiento de los stakeholders, visitas a otras unidades de la empresa etc.
• Plan de Comunicación
• Plan de Capacitación
• Presupuesto necesario para la realización de las actividades propuestas</t>
        </r>
      </text>
    </comment>
    <comment ref="B173" authorId="0" shapeId="0" xr:uid="{00000000-0006-0000-0300-00003F020000}">
      <text>
        <r>
          <rPr>
            <sz val="9"/>
            <color indexed="81"/>
            <rFont val="Tahoma"/>
            <family val="2"/>
          </rPr>
          <t>Se reunen percepciones acerca de las necesidades de aprendizaje de todas las audiencias de usuarios.</t>
        </r>
      </text>
    </comment>
    <comment ref="F173" authorId="0" shapeId="0" xr:uid="{00000000-0006-0000-0300-000040020000}">
      <text>
        <r>
          <rPr>
            <sz val="9"/>
            <color indexed="81"/>
            <rFont val="Tahoma"/>
            <family val="2"/>
          </rPr>
          <t>Se reunen percepciones acerca de las necesidades de aprendizaje de todas las audiencias de usuarios.</t>
        </r>
      </text>
    </comment>
    <comment ref="H173" authorId="0" shapeId="0" xr:uid="{00000000-0006-0000-0300-000041020000}">
      <text>
        <r>
          <rPr>
            <sz val="9"/>
            <color indexed="81"/>
            <rFont val="Tahoma"/>
            <family val="2"/>
          </rPr>
          <t>Deben definirse los usuarios que participarán en la capacitación de cada aplicación, estos usuarios serán multiplicadores de conocimiento en el cliente, así como también las fechas y horarios. 
Esta capacitación se realiza en la sala destinada a las clases y prevé curso de capacitación de las funcionalidades estándar del producto.  La actividad debe realizarse para el producto que predispone para la necesidad de esta capacitación.
Esta actividad no es obligatoria. La misma ocurre cuando el cliente contrata la capacitación estándar en el alcance comercial de la propuesta y es recomendada, principalmente, cuando el cliente desea asumir el soporte local del ERP.
Consolidación de los procesos definidos y documentados anteriormente. El equipo del proyecto debe proporcionar a los usuarios clave la comprensión de las rutinas implantadas y los procedimientos para utilizarlas.
En el caso de que el proyecto posea un proyecto de Fábrica de Software, el coordinador debe prever la necesidad de la capacitación correspondiente para los analistas de la Fábrica del producto
El usuario clave es capacitado en su proceso, monitoreado paso a paso por el analista de implementación, que orienta cómo el producto responde a cada proceso de la especificación de los procesos. Se realiza de forma independiente de los otros procesos.  
Preparar a los usuarios clave para la ejecución de las funcionalidades y procesos existentes y orientarlos a los prototipos aislados independientes en el respectivo entorno, así como para la ejecución real en el entorno de producción.
Con base en la capacitación realizada, el usuario y el Analista de Implementación deben:
• Elaborar los procedimientos de carga de datos conteniendo el método de entrada de las informaciones (digitación, programa de carga o importación)
• Iniciar y / o complementar las actividades de definición de los parámetros generales del software, así como el registro de las bases de datos, de acuerdo con la secuenciación definida en la lista de tareas y pendencias y de acuerdo con el medio definido (digitación, importación o conversión) en el procedimiento de carga.
Para fines de aprendizaje debe realizarse primeramente en las bases de pruebas (tests) y después de adquirir el dominio, realizar en el entorno de producción. Separar el grupo de usuarios que registrará y los parámetros contables, pues este grupo solicitará el compromiso de miembros de la contabilidad del cliente.</t>
        </r>
      </text>
    </comment>
    <comment ref="B174" authorId="0" shapeId="0" xr:uid="{00000000-0006-0000-0300-000042020000}">
      <text>
        <r>
          <rPr>
            <sz val="9"/>
            <color indexed="81"/>
            <rFont val="Tahoma"/>
            <family val="2"/>
          </rPr>
          <t>Preparar la ejecución del entrenamiento del usuario final al mapear los usuarios finales a los cursos de entrenamiento apropiados desarrollando un cronograma de entenamiento y plan de logistica e invitando a los usuarios finales a cursos.
Crear una ruta de aprendizaje para que los usuarios puedan desarrollar sus habilidades en la nueva tecnología, aplicar procedimientos nuevos/actualizados y cumplir con sus nuevos roles.</t>
        </r>
      </text>
    </comment>
    <comment ref="D174" authorId="0" shapeId="0" xr:uid="{00000000-0006-0000-0300-000043020000}">
      <text>
        <r>
          <rPr>
            <sz val="9"/>
            <color indexed="81"/>
            <rFont val="Tahoma"/>
            <family val="2"/>
          </rPr>
          <t>Preparar la ejecución del entrenamiento del usuario final al mapear los usuarios finales a los cursos de entrenamiento apropiados desarrollando un cronograma de entenamiento y plan de logistica e invitando a los usuarios finales a cursos.</t>
        </r>
      </text>
    </comment>
    <comment ref="F174" authorId="0" shapeId="0" xr:uid="{00000000-0006-0000-0300-000044020000}">
      <text>
        <r>
          <rPr>
            <sz val="9"/>
            <color indexed="81"/>
            <rFont val="Tahoma"/>
            <family val="2"/>
          </rPr>
          <t>Crear una ruta de aprendizaje para que los usuarios puedan desarrollar sus habilidades en la nueva tecnología, aplicar procedimientos nuevos/actualizados y cumplir con sus nuevos roles.
Llevar a cabo el entrenamiento desarrollado en el plan de entrenamiento de usuario, también realizar el seguimiento y documentar el progreso</t>
        </r>
      </text>
    </comment>
    <comment ref="H174" authorId="0" shapeId="0" xr:uid="{00000000-0006-0000-0300-000045020000}">
      <text>
        <r>
          <rPr>
            <sz val="9"/>
            <color indexed="81"/>
            <rFont val="Tahoma"/>
            <family val="2"/>
          </rPr>
          <t>Deben definirse los usuarios que participarán en la capacitación de cada aplicación, estos usuarios serán multiplicadores de conocimiento en el cliente, así como también las fechas y horarios. 
Esta capacitación se realiza en la sala destinada a las clases y prevé curso de capacitación de las funcionalidades estándar del producto.  La actividad debe realizarse para el producto que predispone para la necesidad de esta capacitación.
Esta actividad no es obligatoria. La misma ocurre cuando el cliente contrata la capacitación estándar en el alcance comercial de la propuesta y es recomendada, principalmente, cuando el cliente desea asumir el soporte local del ERP.
Consolidación de los procesos definidos y documentados anteriormente. El equipo del proyecto debe proporcionar a los usuarios clave la comprensión de las rutinas implantadas y los procedimientos para utilizarlas.
En el caso de que el proyecto posea un proyecto de Fábrica de Software, el coordinador debe prever la necesidad de la capacitación correspondiente para los analistas de la Fábrica del producto
El usuario clave es capacitado en su proceso, monitoreado paso a paso por el analista de implementación, que orienta cómo el producto responde a cada proceso de la especificación de los procesos. Se realiza de forma independiente de los otros procesos.  
Preparar a los usuarios clave para la ejecución de las funcionalidades y procesos existentes y orientarlos a los prototipos aislados independientes en el respectivo entorno, así como para la ejecución real en el entorno de producción.
Con base en la capacitación realizada, el usuario y el Analista de Implementación deben:
• Elaborar los procedimientos de carga de datos conteniendo el método de entrada de las informaciones (digitación, programa de carga o importación)
• Iniciar y / o complementar las actividades de definición de los parámetros generales del software, así como el registro de las bases de datos, de acuerdo con la secuenciación definida en la lista de tareas y pendencias y de acuerdo con el medio definido (digitación, importación o conversión) en el procedimiento de carga.
Para fines de aprendizaje debe realizarse primeramente en las bases de pruebas (tests) y después de adquirir el dominio, realizar en el entorno de producción. Separar el grupo de usuarios que registrará y los parámetros contables, pues este grupo solicitará el compromiso de miembros de la contabilidad del cliente.</t>
        </r>
      </text>
    </comment>
    <comment ref="B175" authorId="0" shapeId="0" xr:uid="{00000000-0006-0000-0300-000046020000}">
      <text>
        <r>
          <rPr>
            <sz val="9"/>
            <color indexed="81"/>
            <rFont val="Tahoma"/>
            <family val="2"/>
          </rPr>
          <t>Completar la configuración principal. Escribir casos de prueba validos y documentarlos. Se definen y documentan los valores de configuración necesarios para configurar la aplicación de acuerdo con los requerimientos del cliente.</t>
        </r>
      </text>
    </comment>
    <comment ref="D175" authorId="0" shapeId="0" xr:uid="{00000000-0006-0000-0300-000047020000}">
      <text>
        <r>
          <rPr>
            <sz val="9"/>
            <color indexed="81"/>
            <rFont val="Tahoma"/>
            <family val="2"/>
          </rPr>
          <t>Completar la configuración principal. Escribir casos de prueba validos y documentarlos en Solution Manager.</t>
        </r>
      </text>
    </comment>
    <comment ref="F175" authorId="0" shapeId="0" xr:uid="{00000000-0006-0000-0300-000048020000}">
      <text>
        <r>
          <rPr>
            <sz val="9"/>
            <color indexed="81"/>
            <rFont val="Tahoma"/>
            <family val="2"/>
          </rPr>
          <t xml:space="preserve">Se definen y documentan los valores de configuración necesarios para configurar la aplicación de acuerdo con los requerimientos del cliente. En la implementación de aplicaciones COTS empleando un enfoque hacia la solución que incluye parametros de configuración predefinidos, esta tarea se realiza unicamente cuando es necesario adecuar el configuración predefinida, para cumplir con los requerimientos del cliente. </t>
        </r>
      </text>
    </comment>
    <comment ref="H175" authorId="0" shapeId="0" xr:uid="{00000000-0006-0000-0300-000049020000}">
      <text>
        <r>
          <rPr>
            <sz val="9"/>
            <color indexed="81"/>
            <rFont val="Tahoma"/>
            <family val="2"/>
          </rPr>
          <t xml:space="preserve">Si el producto lo exigiera, cada consultor de implementación en poder de sus especificaciones de procesos y de las informaciones transmitidas por el coordinador del proyecto TOTVS, tales como la carga horaria disponible aplicada a todo el proyecto y las actividades especificadas en el cronograma, debe elaborar la construcción de la MIT072 – Manual de Operación del Prototipo. Este manual debe contener la copia de todas las pantallas de los programas para capacitar y practicar en el prototipo.
De acuerdo con el plan de proyecto y especificaciones de procesos aprobados, efectuar la parametrización de las funciones y archivos básicos del producto, identificados por los modelos de las especificaciones de los procesos aprobados.
Será la transformación de las especificaciones de los procesos del cliente en parámetros, respetando estrictamente lo definido en el plan del proyecto.
Es importante no olvidarse de registrar todas las lecciones aprendidas hasta el momento
</t>
        </r>
      </text>
    </comment>
    <comment ref="B176" authorId="0" shapeId="0" xr:uid="{00000000-0006-0000-0300-00004A020000}">
      <text>
        <r>
          <rPr>
            <sz val="9"/>
            <color indexed="81"/>
            <rFont val="Tahoma"/>
            <family val="2"/>
          </rPr>
          <t>Desarrollar un plan de instalación general, aplicable al entorno de producción así como a cualquier entorno de pruebas y mantenimiento. También se desarrolla un plan de transición detallado para pasar el sistema a producción, así como un plan de contingencia.</t>
        </r>
      </text>
    </comment>
    <comment ref="F176" authorId="0" shapeId="0" xr:uid="{00000000-0006-0000-0300-00004B020000}">
      <text>
        <r>
          <rPr>
            <sz val="9"/>
            <color indexed="81"/>
            <rFont val="Tahoma"/>
            <family val="2"/>
          </rPr>
          <t>Desarrollar un plan de instalación general, aplicable al entorno de producción así como a cualquier entorno de pruebas y mantenimiento. En la implementación de aplicaciones COTS, también se desarrolla un plan de transición detallado para pasar el sistema a producción, así como un plan de contingencia.</t>
        </r>
      </text>
    </comment>
    <comment ref="H176" authorId="0" shapeId="0" xr:uid="{00000000-0006-0000-0300-00004C020000}">
      <text>
        <r>
          <rPr>
            <sz val="9"/>
            <color indexed="81"/>
            <rFont val="Tahoma"/>
            <family val="2"/>
          </rPr>
          <t xml:space="preserve">Instalación del producto en los servidores y estaciones del cliente. Deben existir dos bases de datos en operación (uno para base oficial y otro para realizar las pruebas (tests) y simulación) para garantizar el proceso de implementación sin pérdidas de información.
En esta actividad se realizará la instalación y también la capacitación de un representante del equipo técnico del cliente en la administración del sistema y base de datos. El representante del equipo técnico del cliente debe realizar la liberación de una contraseña para cada usuario clave que se capacitará.
Certificarse con el representante del equipo técnico del cliente, si las demás instalaciones están concluidas (impresoras, estaciones de trabajo, servidores, etc.).
</t>
        </r>
      </text>
    </comment>
    <comment ref="B177" authorId="0" shapeId="0" xr:uid="{00000000-0006-0000-0300-00004D020000}">
      <text>
        <r>
          <rPr>
            <sz val="9"/>
            <color indexed="81"/>
            <rFont val="Tahoma"/>
            <family val="2"/>
          </rPr>
          <t>Preparar los casos de prueba. Se desarrolla el script para probar los componentes individuales. La prueba valida que las entradas, salidas y procesamiento lógico de los componentes funcione como se requiere. Se realiza en paralelo con el desarrollo de los componentes. También se deben preparar listas de chequeo comunes usadas para realizar pruebas de unidad para cada tipo de componente. Esto para componentes personalizados.</t>
        </r>
      </text>
    </comment>
    <comment ref="D177" authorId="0" shapeId="0" xr:uid="{00000000-0006-0000-0300-00004E020000}">
      <text>
        <r>
          <rPr>
            <sz val="9"/>
            <color indexed="81"/>
            <rFont val="Tahoma"/>
            <family val="2"/>
          </rPr>
          <t>Preparar los casos de prueba</t>
        </r>
      </text>
    </comment>
    <comment ref="F177" authorId="0" shapeId="0" xr:uid="{00000000-0006-0000-0300-00004F020000}">
      <text>
        <r>
          <rPr>
            <sz val="9"/>
            <color indexed="81"/>
            <rFont val="Tahoma"/>
            <family val="2"/>
          </rPr>
          <t xml:space="preserve">Se desarrolla el script para probar los componentes individuales. La prueba valida que las entradas, salidas y procesamiento lógico de los componentes funcione como se requiere. Se realiza en paralelo con el desarrollo de los componentes. También se deben preparar listas de chequeo comunes usadas para realizar pruebas de unidad para cada tipo de componente. En la implementación de aplicaciones COTS esta tarea es realizada solo para componentes personalizados. 
Se preparan los datos de prueba que se necesitarán durante todo el proyecto. Estos datos deberían dar soporte a los prototipos, pruebas de unidad, y otras pruebas. Para las otras pruebas, la necesidad de datos de prueba debe ser documentada en los planes de prueba. Los datos deberían ser producidos desde los objetos de negocio convertidos, pero también deberían ser producidos manualmente. En la implementación de una aplicación COTS usando un enfoque hacia la solución, los datos de prueba iniciales podrían estar definidos e incorporados en los datos de configuración para los procesos de negocio predefinidos que consta de la funcionalidad del sistema de negocio que la organización implementará. En esos casos el alcance de esta tarea está limitado a actualizaciones menores, o adiciones, a los datos de configuración predefinidos. </t>
        </r>
      </text>
    </comment>
    <comment ref="H177" authorId="0" shapeId="0" xr:uid="{00000000-0006-0000-0300-00005002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178" authorId="0" shapeId="0" xr:uid="{00000000-0006-0000-0300-000051020000}">
      <text>
        <r>
          <rPr>
            <sz val="9"/>
            <color indexed="81"/>
            <rFont val="Tahoma"/>
            <family val="2"/>
          </rPr>
          <t>Realizar pruebas de unidad para la configuración. En esta tarea se prueban los componentes de la aplicación para verificar que las entradas, salidas y lógica de procesamiento de cada componente de la aplicación funcione sin errores. La meta es encontrar errores en las unidades de software más pequeñas antes de integrarlas logicamente en unidades más grandes. El desarrollador realiza las pruebas de unidad para asegurar que los componentes desarrollados cumplen con los requerimientos del usuario y encajan con el propósito del negocio. Es necesario documentar que ha sido probado. Esta tarea es desarrollada sólo para componentes de personalización.</t>
        </r>
      </text>
    </comment>
    <comment ref="D178" authorId="0" shapeId="0" xr:uid="{00000000-0006-0000-0300-000052020000}">
      <text>
        <r>
          <rPr>
            <sz val="9"/>
            <color indexed="81"/>
            <rFont val="Tahoma"/>
            <family val="2"/>
          </rPr>
          <t xml:space="preserve">Realizar pruebas de unidad para la configuración
</t>
        </r>
      </text>
    </comment>
    <comment ref="F178" authorId="0" shapeId="0" xr:uid="{00000000-0006-0000-0300-000053020000}">
      <text>
        <r>
          <rPr>
            <sz val="9"/>
            <color indexed="81"/>
            <rFont val="Tahoma"/>
            <family val="2"/>
          </rPr>
          <t>En esta tarea se prueban los componentes de la aplicación para verificar que las entradas, salidas y lógica de procesamiento de cada componente de la aplicación funcione sin errores. La meta es encontrar errores en las unidades de software más pequeñas antes de integrarlas logicamente en unidades más grandes. El desarrollador realiza las pruebas de unidad para asegurar que los componentes desarrollados cumplen con los requerimientos del usuario y encajan con el propósito del negocio. Es necesario documentar que ha sido probado. En la implementación de una aplicación COTS esta tarea es desarrollada sólo para componentes de personalización.</t>
        </r>
      </text>
    </comment>
    <comment ref="H178" authorId="0" shapeId="0" xr:uid="{00000000-0006-0000-0300-00005402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179" authorId="0" shapeId="0" xr:uid="{00000000-0006-0000-0300-000055020000}">
      <text>
        <r>
          <rPr>
            <sz val="9"/>
            <color indexed="81"/>
            <rFont val="Tahoma"/>
            <family val="2"/>
          </rPr>
          <t>Resolver los problemas ideintificados durante las pruebas de unidad de procesos de negocio, es crucial que los problemas sean re-evaluados por los usuarios que los reportaron y que sean confirmados.</t>
        </r>
      </text>
    </comment>
    <comment ref="D179" authorId="0" shapeId="0" xr:uid="{00000000-0006-0000-0300-000056020000}">
      <text>
        <r>
          <rPr>
            <sz val="9"/>
            <color indexed="81"/>
            <rFont val="Tahoma"/>
            <family val="2"/>
          </rPr>
          <t>Resolver los problemas ideintificados durante las pruebas de unidad de procesos de negocio, es crucial que los problemas sean re-evaluados por los usuarios que los reportaron y que sean confirmados.</t>
        </r>
      </text>
    </comment>
    <comment ref="F179" authorId="0" shapeId="0" xr:uid="{00000000-0006-0000-0300-000057020000}">
      <text>
        <r>
          <rPr>
            <sz val="9"/>
            <color indexed="81"/>
            <rFont val="Tahoma"/>
            <family val="2"/>
          </rPr>
          <t>En esta tarea se prueban los componentes de la aplicación para verificar que las entradas, salidas y lógica de procesamiento de cada componente de la aplicación funcione sin errores. La meta es encontrar errores en las unidades de software más pequeñas antes de integrarlas logicamente en unidades más grandes. El desarrollador realiza las pruebas de unidad para asegurar que los componentes desarrollados cumplen con los requerimientos del usuario y encajan con el propósito del negocio. Es necesario documentar que ha sido probado. En la implementación de una aplicación COTS esta tarea es desarrollada sólo para componentes de personalización.</t>
        </r>
      </text>
    </comment>
    <comment ref="H179" authorId="0" shapeId="0" xr:uid="{00000000-0006-0000-0300-00005802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180" authorId="0" shapeId="0" xr:uid="{00000000-0006-0000-0300-000059020000}">
      <text>
        <r>
          <rPr>
            <sz val="9"/>
            <color indexed="81"/>
            <rFont val="Tahoma"/>
            <family val="2"/>
          </rPr>
          <t>Desarrollar el objeto RICEFW (Reports, Interface, Conversion, Enhancements, Forms, Workflow) de acuerdo con la especificación funcional.  Implementar los componentes de la aplicación, un componente es un paquete físico de elementos del modelo como las clases del diseño. 
El desarrollo de componentes podría incluir lo siguiente: 
- Hacer un boceto del archivo que contendrá el código.
- Generar el código fuente de la clase diseñada y las relaciones en las que participa.
- Implementar las operaciones de las clases diseñadas en términos de métodos.
- Asegurar que los componentes proporcionen las interfaces como se especifican en la clase diseñada que se está implementando.
En esta tarea se producen los modulos personalizados para dar soporte a las extensiones personalizadas de las aplicaciones. Como parte de esta tarea también se realiza la primera ronda de pruebas. Desarrollo de específicos o personalizaciones son soluciones de software, que independientemente del lenguaje utilizado, atienden los requisitos propios y característicos de un determinado cliente, los cuales no son atendidos por el producto.</t>
        </r>
      </text>
    </comment>
    <comment ref="D180" authorId="0" shapeId="0" xr:uid="{00000000-0006-0000-0300-00005A020000}">
      <text>
        <r>
          <rPr>
            <sz val="9"/>
            <color indexed="81"/>
            <rFont val="Tahoma"/>
            <family val="2"/>
          </rPr>
          <t xml:space="preserve">Desarrollar el objeto RICEFW (Reports, Interface, Conversion, Enhancements, Forms, Workflow) de acuerdo con la especificación funcional. </t>
        </r>
      </text>
    </comment>
    <comment ref="F180" authorId="0" shapeId="0" xr:uid="{00000000-0006-0000-0300-00005B020000}">
      <text>
        <r>
          <rPr>
            <sz val="9"/>
            <color indexed="81"/>
            <rFont val="Tahoma"/>
            <family val="2"/>
          </rPr>
          <t>Implementar los componentes de la aplicación, un componente es un paquete físico de elementos del modelo como las clases del diseño. Algunos tipos de componentes estándar incluyen ejecutables, archivos con código fuente, librerías, etc. Esta actividad se enfoca en desarrollar y mantener componentes (arreglar defectos cuando la clase ha sido probada). 
El desarrollo de componentes podría incluir lo siguiente: 
- Hacer un boceto del archivo que contendrá el código.
- Generar el código fuente de la clase diseñada y las relaciones en las que participa.
- Implementar las operaciones de las clases diseñadas en términos de métodos.
- Asegurar que los componentes proporcionen las interfaces como se especifican en la clase diseñada que se está implementando...
En la implementación de COTS esta tarea es realizada para los requerimientos que sólo se pueden cubrir a través de la construcción de componentes personalizados. En esta tarea se producen los modulos personalizados para dar soporte a las extensiones personalizadas de las aplicaciones. Como parte de esta tarea también se realiza la primera ronda de pruebas.</t>
        </r>
      </text>
    </comment>
    <comment ref="H180" authorId="0" shapeId="0" xr:uid="{00000000-0006-0000-0300-00005C02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181" authorId="0" shapeId="0" xr:uid="{00000000-0006-0000-0300-00005D020000}">
      <text>
        <r>
          <rPr>
            <sz val="9"/>
            <color indexed="81"/>
            <rFont val="Tahoma"/>
            <family val="2"/>
          </rPr>
          <t xml:space="preserve">Realizar pruebas de unidad y serie de los desarrollos. El tester debe seguir los scripts y registrar el resultado. </t>
        </r>
      </text>
    </comment>
    <comment ref="D181" authorId="0" shapeId="0" xr:uid="{00000000-0006-0000-0300-00005E020000}">
      <text>
        <r>
          <rPr>
            <sz val="9"/>
            <color indexed="81"/>
            <rFont val="Tahoma"/>
            <family val="2"/>
          </rPr>
          <t xml:space="preserve">Realizar pruebas de unidad y serie de los desarrollos. El tester debe seguir los scripts y registrar el resultado. </t>
        </r>
      </text>
    </comment>
    <comment ref="F181" authorId="0" shapeId="0" xr:uid="{00000000-0006-0000-0300-00005F020000}">
      <text>
        <r>
          <rPr>
            <sz val="9"/>
            <color indexed="81"/>
            <rFont val="Tahoma"/>
            <family val="2"/>
          </rPr>
          <t>En esta tarea se prueban los componentes de la aplicación para verificar que las entradas, salidas y lógica de procesamiento de cada componente de la aplicación funcione sin errores. La meta es encontrar errores en las unidades de software más pequeñas antes de integrarlas logicamente en unidades más grandes. El desarrollador realiza las pruebas de unidad para asegurar que los componentes desarrollados cumplen con los requerimientos del usuario y encajan con el propósito del negocio. Es necesario documentar que ha sido probado. En la implementación de una aplicación COTS esta tarea es desarrollada sólo para componentes de personalización.</t>
        </r>
      </text>
    </comment>
    <comment ref="H181" authorId="0" shapeId="0" xr:uid="{00000000-0006-0000-0300-00006002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182" authorId="0" shapeId="0" xr:uid="{00000000-0006-0000-0300-000061020000}">
      <text>
        <r>
          <rPr>
            <sz val="9"/>
            <color indexed="81"/>
            <rFont val="Tahoma"/>
            <family val="2"/>
          </rPr>
          <t xml:space="preserve">Resolver los problemas identificados durante las pruebas. </t>
        </r>
      </text>
    </comment>
    <comment ref="D182" authorId="0" shapeId="0" xr:uid="{00000000-0006-0000-0300-000062020000}">
      <text>
        <r>
          <rPr>
            <sz val="9"/>
            <color indexed="81"/>
            <rFont val="Tahoma"/>
            <family val="2"/>
          </rPr>
          <t xml:space="preserve">Resolver los problemas identificados durante las pruebas. </t>
        </r>
      </text>
    </comment>
    <comment ref="F182" authorId="0" shapeId="0" xr:uid="{00000000-0006-0000-0300-000063020000}">
      <text>
        <r>
          <rPr>
            <sz val="9"/>
            <color indexed="81"/>
            <rFont val="Tahoma"/>
            <family val="2"/>
          </rPr>
          <t>En esta tarea se prueban los componentes de la aplicación para verificar que las entradas, salidas y lógica de procesamiento de cada componente de la aplicación funcione sin errores. La meta es encontrar errores en las unidades de software más pequeñas antes de integrarlas logicamente en unidades más grandes. El desarrollador realiza las pruebas de unidad para asegurar que los componentes desarrollados cumplen con los requerimientos del usuario y encajan con el propósito del negocio. Es necesario documentar que ha sido probado. En la implementación de una aplicación COTS esta tarea es desarrollada sólo para componentes de personalización.</t>
        </r>
      </text>
    </comment>
    <comment ref="H182" authorId="0" shapeId="0" xr:uid="{00000000-0006-0000-0300-00006402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183" authorId="0" shapeId="0" xr:uid="{00000000-0006-0000-0300-000065020000}">
      <text>
        <r>
          <rPr>
            <sz val="9"/>
            <color indexed="81"/>
            <rFont val="Tahoma"/>
            <family val="2"/>
          </rPr>
          <t>Realizar revisión final del código de los objetos desarrollados.</t>
        </r>
      </text>
    </comment>
    <comment ref="D183" authorId="0" shapeId="0" xr:uid="{00000000-0006-0000-0300-000066020000}">
      <text>
        <r>
          <rPr>
            <sz val="9"/>
            <color indexed="81"/>
            <rFont val="Tahoma"/>
            <family val="2"/>
          </rPr>
          <t>Realizar revisión final del código de los objetos desarrollados.</t>
        </r>
      </text>
    </comment>
    <comment ref="H183" authorId="0" shapeId="0" xr:uid="{00000000-0006-0000-0300-00006702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184" authorId="0" shapeId="0" xr:uid="{00000000-0006-0000-0300-000068020000}">
      <text>
        <r>
          <rPr>
            <sz val="9"/>
            <color indexed="81"/>
            <rFont val="Tahoma"/>
            <family val="2"/>
          </rPr>
          <t xml:space="preserve">Se realiza una revisión por pares de los componentes implementados. Esto es un complemento a las pruebas de unidad. La revisión por pares incluye la verificación de si los aspectos del componente han sido implementados como se requiere y revela errores en los componentes. </t>
        </r>
      </text>
    </comment>
    <comment ref="F184" authorId="0" shapeId="0" xr:uid="{00000000-0006-0000-0300-000069020000}">
      <text>
        <r>
          <rPr>
            <sz val="9"/>
            <color indexed="81"/>
            <rFont val="Tahoma"/>
            <family val="2"/>
          </rPr>
          <t xml:space="preserve">Se realiza una revisión por pares de los componentes implementados. Esto es un complemento a las pruebas de unidad. La revisión por pares incluye la verificación de si los aspectos del componente han sido implementados como se requiere y revela errores en los componentes. En COTS solo para requerimientos que amplian la funcionalidad del sistema. </t>
        </r>
      </text>
    </comment>
    <comment ref="H184" authorId="0" shapeId="0" xr:uid="{00000000-0006-0000-0300-00006A020000}">
      <text>
        <r>
          <rPr>
            <sz val="9"/>
            <color indexed="81"/>
            <rFont val="Tahoma"/>
            <family val="2"/>
          </rPr>
          <t xml:space="preserve">Revisar con los representantes del Cliente las metas del proyecto alcanzadas hasta el momento, validar la capacitación, la parametrización y los archivos realizados por los usuarios.
Evaluar los resultados conquistados, las limitaciones, los resultados no alcanzados y montar el plano de acción para alcanzar los resultados factibles no alcanzados, buscando la concordancia y apoyo del Cliente para los mismos, alineando de esta forma, las expectativas entre TOTVS y el Cliente.
</t>
        </r>
      </text>
    </comment>
    <comment ref="B185" authorId="0" shapeId="0" xr:uid="{00000000-0006-0000-0300-00006B020000}">
      <text>
        <r>
          <rPr>
            <sz val="9"/>
            <color indexed="81"/>
            <rFont val="Tahoma"/>
            <family val="2"/>
          </rPr>
          <t>Validar los procedimientos de proceso de negocio de fases previas. Documentar los procedimientos que dan soporte a los procesos de negocio brindados por el sistema.</t>
        </r>
      </text>
    </comment>
    <comment ref="D185" authorId="0" shapeId="0" xr:uid="{00000000-0006-0000-0300-00006C020000}">
      <text>
        <r>
          <rPr>
            <sz val="9"/>
            <color indexed="81"/>
            <rFont val="Tahoma"/>
            <family val="2"/>
          </rPr>
          <t>Validar los procedimientos de proceso de negocio de fases previas.</t>
        </r>
      </text>
    </comment>
    <comment ref="F185" authorId="0" shapeId="0" xr:uid="{00000000-0006-0000-0300-00006D020000}">
      <text>
        <r>
          <rPr>
            <sz val="9"/>
            <color indexed="81"/>
            <rFont val="Tahoma"/>
            <family val="2"/>
          </rPr>
          <t>Documentar los procedimientos que dan soporte a los procesos de negocio brindados por el sistema. En la implementación de una aplicación COTS particularmente con enfoque a la solución usan cualquier procedimiento predefinido disponible para que la funcionalidad sea implementada.</t>
        </r>
      </text>
    </comment>
    <comment ref="B186" authorId="0" shapeId="0" xr:uid="{00000000-0006-0000-0300-00006E020000}">
      <text>
        <r>
          <rPr>
            <sz val="9"/>
            <color indexed="81"/>
            <rFont val="Tahoma"/>
            <family val="2"/>
          </rPr>
          <t>Validar y completar los procedimientos de proceso de negocio de la fase de validación.</t>
        </r>
      </text>
    </comment>
    <comment ref="D186" authorId="0" shapeId="0" xr:uid="{00000000-0006-0000-0300-00006F020000}">
      <text>
        <r>
          <rPr>
            <sz val="9"/>
            <color indexed="81"/>
            <rFont val="Tahoma"/>
            <family val="2"/>
          </rPr>
          <t>Validar y completar los procedimientos de proceso de negocio de la fase de validación.</t>
        </r>
      </text>
    </comment>
    <comment ref="F186" authorId="0" shapeId="0" xr:uid="{00000000-0006-0000-0300-000070020000}">
      <text>
        <r>
          <rPr>
            <sz val="9"/>
            <color indexed="81"/>
            <rFont val="Tahoma"/>
            <family val="2"/>
          </rPr>
          <t>Documentar los procedimientos que dan soporte a los procesos de negocio brindados por el sistema. En la implementación de una aplicación COTS particularmente con enfoque a la solución usan cualquier procedimiento predefinido disponible para que la funcionalidad sea implementada.</t>
        </r>
      </text>
    </comment>
    <comment ref="B187" authorId="0" shapeId="0" xr:uid="{00000000-0006-0000-0300-000071020000}">
      <text>
        <r>
          <rPr>
            <sz val="9"/>
            <color indexed="81"/>
            <rFont val="Tahoma"/>
            <family val="2"/>
          </rPr>
          <t>Identificar y documentar los casos de prueba aplicables para el escenario.
El prototipo trata de la simulación de los procesos reales del cliente, utilizando el producto adquirido.
El prototipo orienta a los usuarios del Cliente a maximizar el uso de los módulos de los productos TOTVS en los procesos y funciones de movimiento y mantenimiento de los datos relativos a sus actividades rutineras, sustituyendo progresivamente los antiguos procesos.
Durante el proceso de ejecución de prototipos se debe estar atento al registro de potenciales no adherencias. Deben analizarse alternativas disponibles en el sistema en relación a la forma de realización del proceso existente.</t>
        </r>
      </text>
    </comment>
    <comment ref="D187" authorId="0" shapeId="0" xr:uid="{00000000-0006-0000-0300-000072020000}">
      <text>
        <r>
          <rPr>
            <sz val="9"/>
            <color indexed="81"/>
            <rFont val="Tahoma"/>
            <family val="2"/>
          </rPr>
          <t>Identificar y documentar los casos de prueba aplicables para el escenario</t>
        </r>
      </text>
    </comment>
    <comment ref="H187" authorId="0" shapeId="0" xr:uid="{00000000-0006-0000-0300-000073020000}">
      <text>
        <r>
          <rPr>
            <sz val="9"/>
            <color indexed="81"/>
            <rFont val="Tahoma"/>
            <family val="2"/>
          </rPr>
          <t xml:space="preserve">El prototipo trata de la simulación de los procesos reales del cliente, utilizando el producto adquirido. La etapa de implementación debe representar cerca del 40% de todo el tiempo dedicado al proyecto y su ejecución debe garantizar que el cliente conozca cómo los procesos de la empresa se realizarán en el producto adquirido.
El prototipo orienta a los usuarios del Cliente a maximizar el uso de los módulos de los productos TOTVS en los procesos y funciones de movimiento y mantenimiento de los datos relativos a sus actividades rutineras, sustituyendo progresivamente los antiguos procesos.
Durante el proceso de ejecución de prototipos se debe estar atento al registro de potenciales no adherencias que, antes de registrarse en la MIT006 – Lista de Tareas y Pendencias, deben analizarse alternativas disponibles en el sistema en relación a la forma de realización del proceso existente.
El prototipo puede realizarse varias veces para garantizar que tanto el Analista de Implementación como los líderes de procesos y usuarios clave obtengan el consenso total en la realización de los procesos durante sus especificaciones.
</t>
        </r>
      </text>
    </comment>
    <comment ref="B188" authorId="0" shapeId="0" xr:uid="{00000000-0006-0000-0300-000074020000}">
      <text>
        <r>
          <rPr>
            <sz val="9"/>
            <color indexed="81"/>
            <rFont val="Tahoma"/>
            <family val="2"/>
          </rPr>
          <t>Proporcionar evidencia de que los escenarios diseñados pueden ser soportados por la solución implementada. Después de la capacitación, el usuario clave ejecuta el prototipo de su proceso de forma independiente, es decir, sin la asesoría del analista de implementación. Lo repite varias veces y registra todas las dudas que tenga. Simular cada uno de los módulos siguiendo el procedimiento de pruebas(tests) desarrollado. Deben ser ejecutados los programas de interface existentes en los respectivos procesos de forma aislada para validar los programas elaborados y de las informaciones a ser transferidas.</t>
        </r>
      </text>
    </comment>
    <comment ref="D188" authorId="0" shapeId="0" xr:uid="{00000000-0006-0000-0300-000075020000}">
      <text>
        <r>
          <rPr>
            <sz val="9"/>
            <color indexed="81"/>
            <rFont val="Tahoma"/>
            <family val="2"/>
          </rPr>
          <t>Proporcionar evidencia de que los escenarios diseñados pueden ser soportados por la solución implementada.</t>
        </r>
      </text>
    </comment>
    <comment ref="H188" authorId="0" shapeId="0" xr:uid="{00000000-0006-0000-0300-000076020000}">
      <text>
        <r>
          <rPr>
            <sz val="9"/>
            <color indexed="81"/>
            <rFont val="Tahoma"/>
            <family val="2"/>
          </rPr>
          <t xml:space="preserve">Después de la capacitación, el usuario clave ejecuta el prototipo de su proceso de forma independiente, es decir, sin la asesoría del analista de implementación. Lo repite varias veces y registra todas las dudas que tenga.
Simular cada uno de los módulos siguiendo el procedimiento de pruebas(tests) desarrollado. 
Deben ser ejecutados, durante el Prototipo Aislado Independiente, los programas de interface existentes en los respectivos procesos de forma aislada para validar los programas elaborados y de las informaciones a ser transferidas.
</t>
        </r>
      </text>
    </comment>
    <comment ref="B189" authorId="0" shapeId="0" xr:uid="{00000000-0006-0000-0300-000077020000}">
      <text>
        <r>
          <rPr>
            <sz val="9"/>
            <color indexed="81"/>
            <rFont val="Tahoma"/>
            <family val="2"/>
          </rPr>
          <t xml:space="preserve">Es crucial que los problemas sean re-probados por los usuarios que los reportan. El usuario clave aclara las dudas registradas en la ejecución de los prototipos. 
En la conclusión de esta revisión, obtener la aprobación del usuario clave. Si fuera necesaria una capacitación, o prototipo complementario, actualizar el cronograma y verificar impactos en el proyecto. 
</t>
        </r>
      </text>
    </comment>
    <comment ref="D189" authorId="0" shapeId="0" xr:uid="{00000000-0006-0000-0300-000078020000}">
      <text>
        <r>
          <rPr>
            <sz val="9"/>
            <color indexed="81"/>
            <rFont val="Tahoma"/>
            <family val="2"/>
          </rPr>
          <t xml:space="preserve">Resolver los problemas identificados durante el escenario de pruebas. Es crucial que los problemas sean re-probados por los usuarios que los reportan </t>
        </r>
      </text>
    </comment>
    <comment ref="H189" authorId="0" shapeId="0" xr:uid="{00000000-0006-0000-0300-000079020000}">
      <text>
        <r>
          <rPr>
            <sz val="9"/>
            <color indexed="81"/>
            <rFont val="Tahoma"/>
            <family val="2"/>
          </rPr>
          <t xml:space="preserve">El usuario clave aclara las dudas registradas en la ejecución de los prototipos aislados independientes con el analista de implementación.  Esta actividad debe ejecutarse solamente después de que el usuario clave haya realizado el prototipo aislado independiente  
En la conclusión de esta revisión, obtener la aprobación del usuario clave 
Si fuera necesaria una capacitación, o prototipo complementario, actualizar el cronograma y verificar impactos en el proyecto. 
Iniciar la validación y ejecución del MIT054 – Plan de Cambio para concluir las probables pendencias existentes para la entrada del producto en producción
</t>
        </r>
      </text>
    </comment>
    <comment ref="B190" authorId="0" shapeId="0" xr:uid="{00000000-0006-0000-0300-00007A020000}">
      <text>
        <r>
          <rPr>
            <sz val="9"/>
            <color indexed="81"/>
            <rFont val="Tahoma"/>
            <family val="2"/>
          </rPr>
          <t>Todos los usuarios clave acompañados de los respectivos analistas de implementación y líderes de proceso, ejecutan sus prototipos, efectuando todo el flujo de sus procesos y verificando la integración de los sistemas.</t>
        </r>
      </text>
    </comment>
    <comment ref="F190" authorId="0" shapeId="0" xr:uid="{00000000-0006-0000-0300-00007B020000}">
      <text>
        <r>
          <rPr>
            <sz val="9"/>
            <color indexed="81"/>
            <rFont val="Tahoma"/>
            <family val="2"/>
          </rPr>
          <t xml:space="preserve">Integrar los componentes en un montaje lógico de componentes. El montaje puede consistir de varios tipos de componentes, incluyendo componentes de interfaz, y otros tipos de componentes. El montaje es manifestado a través de un mecanismo de ensamblaje en el entorno de implementación. Esta tarea asegura que el montaje cumple su rol y que los requerimientos (Casos de uso y escenarios) identificados para el ensamblaje estén implementados correctamente.
En la implementación de aplicaciones COTS, esta tarea es realizada únicamente para los requerimientos que se pueden cumplir únicamente con la construcción de componentes personalizados. </t>
        </r>
      </text>
    </comment>
    <comment ref="H190" authorId="0" shapeId="0" xr:uid="{00000000-0006-0000-0300-00007C020000}">
      <text>
        <r>
          <rPr>
            <sz val="9"/>
            <color indexed="81"/>
            <rFont val="Tahoma"/>
            <family val="2"/>
          </rPr>
          <t xml:space="preserve">Todos los usuarios clave acompañados de los respectivos analistas de implementación y líderes de proceso, ejecutan sus prototipos, efectuando todo el flujo de sus procesos y verificando la integración de los sistemas hasta la situación de generación de los lotes para la Contabilidad, cierre de stock y cierre de costos.
Deben ser validados los datos convertidos y programas de conversión en los procesos de prototipo integrado y también las interfaces planificadas para el proceso.
En el caso de que el proyecto posea un proyecto de Fábrica de Software, el coordinador debe prever la necesidad de que el Analista participe del Prototipo Integrado.
Es importante no olvidarse de registrar todas las lecciones aprendidas hasta el momento
</t>
        </r>
      </text>
    </comment>
    <comment ref="B191" authorId="0" shapeId="0" xr:uid="{00000000-0006-0000-0300-00007D020000}">
      <text>
        <r>
          <rPr>
            <sz val="9"/>
            <color indexed="81"/>
            <rFont val="Tahoma"/>
            <family val="2"/>
          </rPr>
          <t>Instalar los componentes necesarios para alcanzar el alcane del proyecto.
Instalación del producto en los servidores y estaciones del cliente. Deben existir dos bases de datos en operación (uno para base oficial y otro para realizar las pruebas (tests) y simulación) para garantizar el proceso de implementación sin pérdidas de información.</t>
        </r>
      </text>
    </comment>
    <comment ref="D191" authorId="0" shapeId="0" xr:uid="{00000000-0006-0000-0300-00007E020000}">
      <text>
        <r>
          <rPr>
            <sz val="9"/>
            <color indexed="81"/>
            <rFont val="Tahoma"/>
            <family val="2"/>
          </rPr>
          <t>Instalar los componentes SAP necesarios para alcanzar el alcane del proyecto.</t>
        </r>
      </text>
    </comment>
    <comment ref="H191" authorId="0" shapeId="0" xr:uid="{00000000-0006-0000-0300-00007F020000}">
      <text>
        <r>
          <rPr>
            <sz val="9"/>
            <color indexed="81"/>
            <rFont val="Tahoma"/>
            <family val="2"/>
          </rPr>
          <t>Instalación del producto en los servidores y estaciones del cliente. Deben existir dos bases de datos en operación (uno para base oficial y otro para realizar las pruebas (tests) y simulación) para garantizar el proceso de implementación sin pérdidas de información.
En esta actividad se realizará la instalación y también la capacitación de un representante del equipo técnico del cliente en la administración del sistema y base de datos. El representante del equipo técnico del cliente debe realizar la liberación de una contraseña para cada usuario clave que se capacitará.
Certificarse con el representante del equipo técnico del cliente, si las demás instalaciones están concluidas (impresoras, estaciones de trabajo, servidores, etc.).</t>
        </r>
      </text>
    </comment>
    <comment ref="B192" authorId="0" shapeId="0" xr:uid="{00000000-0006-0000-0300-000080020000}">
      <text>
        <r>
          <rPr>
            <sz val="9"/>
            <color indexed="81"/>
            <rFont val="Tahoma"/>
            <family val="2"/>
          </rPr>
          <t xml:space="preserve">Realizar reunión de retrospectiva con el equipo Scrum para identificar las mejoras potenciales del proceso scrum. El objetivo es servir como un mecanismo de mejora continua. Presentar los resultados obtenidos, puntos positivos y que superaron la expectativa y desvíos ocurridos o puntos que por debajo de lo planificado, mostrando los respectivos aciertos y errores cometido, así como una evaluación de lo que se planificó y lo realizado. </t>
        </r>
      </text>
    </comment>
    <comment ref="D192" authorId="0" shapeId="0" xr:uid="{00000000-0006-0000-0300-000081020000}">
      <text>
        <r>
          <rPr>
            <sz val="9"/>
            <color indexed="81"/>
            <rFont val="Tahoma"/>
            <family val="2"/>
          </rPr>
          <t>Realizar reunión de retrospectiva con el equipo Scrum para identificar las mejoras potenciales del proceso scrum. El objetivo es servir como un mecanismo de mejora continua.</t>
        </r>
      </text>
    </comment>
    <comment ref="H192" authorId="0" shapeId="0" xr:uid="{00000000-0006-0000-0300-000082020000}">
      <text>
        <r>
          <rPr>
            <sz val="9"/>
            <color indexed="81"/>
            <rFont val="Tahoma"/>
            <family val="2"/>
          </rPr>
          <t xml:space="preserve">Esta actividad puede realizarse durante todo el proyecto, en este punto debe promoverse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Mencionar estas evaluaciones correlacionándolas a cada fase, etapa e actividad del proyecto, así como módulos y funciones afectados o beneficiados en este análisis.
El objetivo es registrar la satisfacción del cliente y tratar las lecciones aprendidas para que se utilicen en futuros proyectos.
Debe realizarse también la evaluación del equipo del proyecto y la entrega de la documentación del proyecto al PMO para su respectivo archivo.
</t>
        </r>
      </text>
    </comment>
    <comment ref="B193" authorId="0" shapeId="0" xr:uid="{00000000-0006-0000-0300-000083020000}">
      <text>
        <r>
          <rPr>
            <sz val="9"/>
            <color indexed="81"/>
            <rFont val="Tahoma"/>
            <family val="2"/>
          </rPr>
          <t>Evaluar a que nivel la organización está preparada para la transición. 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
Revisar con los representantes del Cliente las metas del proyecto alcanzadas hasta el momento, validar la capacitación, la parametrización y los archivos realizados por los usuarios.
Evaluar los resultados conquistados, las limitaciones, los resultados no alcanzados y montar el plano de acción para alcanzar los resultados factibles no alcanzados, buscando la concordancia y apoyo del Cliente para los mismos.</t>
        </r>
      </text>
    </comment>
    <comment ref="D193" authorId="0" shapeId="0" xr:uid="{00000000-0006-0000-0300-000084020000}">
      <text>
        <r>
          <rPr>
            <sz val="9"/>
            <color indexed="81"/>
            <rFont val="Tahoma"/>
            <family val="2"/>
          </rPr>
          <t>Evaluar a que nivel la organización está preparada para la transición</t>
        </r>
      </text>
    </comment>
    <comment ref="F193" authorId="0" shapeId="0" xr:uid="{00000000-0006-0000-0300-00008502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H193" authorId="0" shapeId="0" xr:uid="{00000000-0006-0000-0300-000086020000}">
      <text>
        <r>
          <rPr>
            <sz val="9"/>
            <color indexed="81"/>
            <rFont val="Tahoma"/>
            <family val="2"/>
          </rPr>
          <t xml:space="preserve">Ejecutar el MIT054 – Plan de Cambio, el cual debe contener las actividades necesarias para entrada del sistema en producción.
Procesar los programas desarrollados y probados en entorno de conversión. Estas conversiones deben ejecutarse en conformidad con la parametrización insertada en el sistema. Si fuera necesario, transportar también los datos registrados manualmente en el entorno de prueba (test). 
Los Analistas de implementación deben proceder a la validación minuciosa de la calidad de las bases de datos convertidas automáticamente y registradas manualmente. Efectuar pruebas (tests) con funciones diversas del sistema para auxiliar en esta validación. 
En reunión del Comité deben analizarse todas las pendencias de criticidad “A”, registradas por los analistas de implementación en la MIT006 – Lista de Tareas y Pendencias efectuando análisis de impacto y soluciones de contorno. 
En el caso de que el proyecto posea un proyecto de Fábrica de Software, el coordinador debe prever las actividades relacionadas a los programas entregados por la misma.
Revisar con los representantes del Cliente las metas del proyecto alcanzadas hasta el momento, validar la capacitación, la parametrización y los archivos realizados por los usuarios.
Evaluar los resultados conquistados, las limitaciones, los resultados no alcanzados y montar el plano de acción para alcanzar los resultados factibles no alcanzados, buscando la concordancia y apoyo del Cliente para los mismos, alineando de esta forma, las expectativas entre TOTVS y el Cliente.
</t>
        </r>
      </text>
    </comment>
    <comment ref="B194" authorId="0" shapeId="0" xr:uid="{00000000-0006-0000-0300-000087020000}">
      <text>
        <r>
          <rPr>
            <sz val="9"/>
            <color indexed="81"/>
            <rFont val="Tahoma"/>
            <family val="2"/>
          </rPr>
          <t>Revisar a que alcance el soporte organizacional está listo para transición</t>
        </r>
      </text>
    </comment>
    <comment ref="D194" authorId="0" shapeId="0" xr:uid="{00000000-0006-0000-0300-000088020000}">
      <text>
        <r>
          <rPr>
            <sz val="9"/>
            <color indexed="81"/>
            <rFont val="Tahoma"/>
            <family val="2"/>
          </rPr>
          <t>Revisar a que alcance el soporte organizacional está listo para transición</t>
        </r>
      </text>
    </comment>
    <comment ref="H194" authorId="0" shapeId="0" xr:uid="{00000000-0006-0000-0300-000089020000}">
      <text>
        <r>
          <rPr>
            <sz val="9"/>
            <color indexed="81"/>
            <rFont val="Tahoma"/>
            <family val="2"/>
          </rPr>
          <t>Analizar en conjunto con el equipo y líderes, los resultados de la ejecución del plan de actualización y decidir por la entrada o no del sistema en producción
Debe confirmarse la fecha para entrada en producción prevista en el cronograma del proyecto, o definir nueva fecha.
Emitir y distribuir comunicado para todos los involucrados en el proyecto, incluso para las áreas de desarrollo y soporte de TOTVS, comunicando fecha, hora y otros detalles sobre la entrada en producción.
Si fuera necesario, incluir en este comunicado la escala de personas, con horarios y número de teléfono, designadas para aclarar dudas, durante los primeros procesamientos con el nuevo sistema.
Es importante no olvidarse de registrar todas las lecciones aprendidas hasta el momento, en el proyecto, en el documento MIT060 – Lecciones aprendidas.</t>
        </r>
      </text>
    </comment>
    <comment ref="B195" authorId="0" shapeId="0" xr:uid="{00000000-0006-0000-0300-00008A020000}">
      <text>
        <r>
          <rPr>
            <sz val="9"/>
            <color indexed="81"/>
            <rFont val="Tahoma"/>
            <family val="2"/>
          </rPr>
          <t>Documentar la estrategia, alcance y tiempo para cambiar desde la solución as-is a la solución to-be y el periodo de extremo cuidado después de la puesta en marcha. Incluye documentar actividades como la transferencia de datos desde los sistemas de legado al sistema de producción, configurar e inicializar el sistema de producción, cerrar los sistemas de legado, ingresar manualmente ciertos datos en el sistema, configurar y verificar las conexiones de interfaz y todas las configuraciones manuales.</t>
        </r>
      </text>
    </comment>
    <comment ref="D195" authorId="0" shapeId="0" xr:uid="{00000000-0006-0000-0300-00008B020000}">
      <text>
        <r>
          <rPr>
            <sz val="9"/>
            <color indexed="81"/>
            <rFont val="Tahoma"/>
            <family val="2"/>
          </rPr>
          <t>Documentar la estrategia, alcance y tiempo para cambiar desde la solución as-is a la solución to-be y el periodo de extremo cuidado después de la puesta en marcha. Incluye documentar actividades como la transferencia de datos desde los sistemas de legado al sistema de producción SAP, configurar e inicializar el sistema de producción, cerrar los sistemas de legado, ingresar manualmente ciertos datos en el sistema, configurar y verificar las conexiones de interfaz y todas las configuraciones manuales.</t>
        </r>
      </text>
    </comment>
    <comment ref="F195" authorId="0" shapeId="0" xr:uid="{00000000-0006-0000-0300-00008C020000}">
      <text>
        <r>
          <rPr>
            <sz val="9"/>
            <color indexed="81"/>
            <rFont val="Tahoma"/>
            <family val="2"/>
          </rPr>
          <t>Se establece como se realizará la transición desde el sistema antiguo al nuevo sistema. Se definen los planes para llevar el nuevo sistema a producción. Podría ser necesario realizar esta tarea varias veces en el curso del proyecto mientras se va de una estrategia de migración inicial a una final.</t>
        </r>
      </text>
    </comment>
    <comment ref="B196" authorId="0" shapeId="0" xr:uid="{00000000-0006-0000-0300-00008D020000}">
      <text>
        <r>
          <rPr>
            <sz val="9"/>
            <color indexed="81"/>
            <rFont val="Tahoma"/>
            <family val="2"/>
          </rPr>
          <t>Refinar el plan de migración basandose en la información que el equipo del proyecto aprendió en la revisión del plan con el cliente</t>
        </r>
      </text>
    </comment>
    <comment ref="D196" authorId="0" shapeId="0" xr:uid="{00000000-0006-0000-0300-00008E020000}">
      <text>
        <r>
          <rPr>
            <sz val="9"/>
            <color indexed="81"/>
            <rFont val="Tahoma"/>
            <family val="2"/>
          </rPr>
          <t>Refinar el plan de migración basandose en la información que el equipo del proyecto aprendió en la revisión del plan con el cliente</t>
        </r>
      </text>
    </comment>
    <comment ref="F196" authorId="0" shapeId="0" xr:uid="{00000000-0006-0000-0300-00008F020000}">
      <text>
        <r>
          <rPr>
            <sz val="9"/>
            <color indexed="81"/>
            <rFont val="Tahoma"/>
            <family val="2"/>
          </rPr>
          <t>Se establece como se realizará la transición desde el sistema antiguo al nuevo sistema. Se definen los planes para llevar el nuevo sistema a producción. Podría ser necesario realizar esta tarea varias veces en el curso del proyecto mientras se va de una estrategia de migración inicial a una final.</t>
        </r>
      </text>
    </comment>
    <comment ref="B197" authorId="0" shapeId="0" xr:uid="{00000000-0006-0000-0300-000090020000}">
      <text>
        <r>
          <rPr>
            <sz val="9"/>
            <color indexed="81"/>
            <rFont val="Tahoma"/>
            <family val="2"/>
          </rPr>
          <t>Se desarrolla el plan de pruebas de integración, que se usa como guía para realizar las pruebas de integración que son realizadas durante las iteraciones en las fases de elaboración y construcción. Definir la estrategia para la integración de los componentes de la solución. Incluye información de los roles de tester y responsabilidades, tipos de pruebas, datos de pruebas y estimados de pruebas y cronograma. 
El plan de pruebas evoluciona en casos de prueba a alto nivel que evoluciona en casos de pruebas detallados. Es común tener múltiples iteraciones de pruebas antes de realizar la prueba de aceptación final.
Esta tarea solo se realiza para componentes personalizados que extienden la funcionalidad del sistema.
Definir y documentar los casos de prueba de integración, escenarios de procesos de negocio end-to-end, de acuerdo al plan de prueba. Los planes de prueba y documentación de casos de prueba se guardan en el solution manager.</t>
        </r>
      </text>
    </comment>
    <comment ref="D197" authorId="0" shapeId="0" xr:uid="{00000000-0006-0000-0300-000091020000}">
      <text>
        <r>
          <rPr>
            <sz val="9"/>
            <color indexed="81"/>
            <rFont val="Tahoma"/>
            <family val="2"/>
          </rPr>
          <t>Definir y documentar los casos de prueba de integración, escenarios de procesos de negocio end-to-end, de acuerdo al plan de prueba. Los planes de prueba y documentación de casos de prueba se guardan en el solution manager.</t>
        </r>
      </text>
    </comment>
    <comment ref="F197" authorId="0" shapeId="0" xr:uid="{00000000-0006-0000-0300-000092020000}">
      <text>
        <r>
          <rPr>
            <sz val="9"/>
            <color indexed="81"/>
            <rFont val="Tahoma"/>
            <family val="2"/>
          </rPr>
          <t>Se desarrolla el plan de pruebas de integración, que se usa como guía para realizar las pruebas de integración que son realizadas durante las iteraciones en las fases de elaboración y construcción. Definir la estrategia para la integración de los componentes de la solución. Incluye información de los roles de tester y responsabilidades, tipos de pruebas, datos de pruebas y estimados de pruebas y cronograma. 
El plan de pruebas evoluciona en casos de prueba a alto nivel que evoluciona en casos de pruebas detallados. Es común tener múltiples iteraciones de pruebas antes de realizar la prueba de aceptación final.
En la implementación de un COTS esta tarea solo se realiza para componentes personalizados que extienden la funcionalidad del sistema... Un prueba de integración verifica que las extensiones de la aplicación estén vinculados correctamente y no se generen errores de codificación relacionados.</t>
        </r>
      </text>
    </comment>
    <comment ref="H197" authorId="0" shapeId="0" xr:uid="{00000000-0006-0000-0300-00009302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198" authorId="0" shapeId="0" xr:uid="{00000000-0006-0000-0300-000094020000}">
      <text>
        <r>
          <rPr>
            <sz val="9"/>
            <color indexed="81"/>
            <rFont val="Tahoma"/>
            <family val="2"/>
          </rPr>
          <t>Se desarrollan los escenarios de pruebas de integración. Los escenarios son registrados en el repositorio de la empresa y relacionados con los activos a los que aplica. Los escenarios de pruebas de integración deben haber sido definidos como parte del plan de pruebas de integración. Una prueba de integración verifica que los componentes extensión estén enlazados correctamente y que no se generen errores de codificación cuando los componentes relacionados están enalzados. En esta tarea se desarrollan los scripts para probar la interacción o enlace entre los modulos de extensión de aplicación relacionados.  
Se prepara el entorno de prueba de integración de sistemas. El entorno de prueba de integración de sistemas incluye:
- Servidores configurados con multiples aplicaciones.
- Estaciones de trabajo configuradas con multiples aplicaciones. 
- Personalizaciones instaladas (incluyendo interfaces)
- Bases de datos configuradas
- Datos cargados manualmente
- Datos convertidos cargados</t>
        </r>
      </text>
    </comment>
    <comment ref="F198" authorId="0" shapeId="0" xr:uid="{00000000-0006-0000-0300-000095020000}">
      <text>
        <r>
          <rPr>
            <sz val="9"/>
            <color indexed="81"/>
            <rFont val="Tahoma"/>
            <family val="2"/>
          </rPr>
          <t xml:space="preserve">Se desarrollan los escenarios de pruebas de integración. Los escenarios son registrados en el repositorio de la empresa y relacionados con los activos a los que apica. La mayoría de los escenarios de pruebas de integración son creados para probar los casos de uso y deben haber sido definidos como parte del plan de pruebas de integración. En la implementación de sistemas COTS esta tarea se realiza únicamente para los componentes personalizados. Una prueba de integración verifica que los componentes extensión estén enlazados correctamente y que no se generen errores de codificación cuando los componentes relacionados están enalzados. En esta tarea se desarrollan los scripts para probar la interacción o enlace entre los modulos de extensión de aplicación relacionados.  
Se prepara el entorno de prueba de integración de sistemas. En la implementación de aplicaciones COTS, el entorno de prueba de integración de sistemas incluye:
- Servidores configurados con multiples aplicaciones.
- Estaciones de trabajo configuradas con multiples aplicaciones. 
- Personalizaciones instaladas (incluyendo interfaces)
- Bases de datos configuradas
- Datos cargados manualmente
- Datos convertidos cargados
Se desarrollan los escenarios de pruebas de integración de sistemas que se usarán durante las pruebas de integración de sistemas al final de la fase de construcción. Las pruebas de integración de sistemas verifican como el sistema se integra con otros sistemas en un entorno parecido al de producción.  </t>
        </r>
      </text>
    </comment>
    <comment ref="H198" authorId="0" shapeId="0" xr:uid="{00000000-0006-0000-0300-00009602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199" authorId="0" shapeId="0" xr:uid="{00000000-0006-0000-0300-000097020000}">
      <text>
        <r>
          <rPr>
            <sz val="9"/>
            <color indexed="81"/>
            <rFont val="Tahoma"/>
            <family val="2"/>
          </rPr>
          <t>Realizar las pruebas de integración de acuerdo con el plan definido anteriormente. Todos los problemas deben ser documentados en el sistema con objetivos de trazabilidad. Probar la integración del sistema con otros sistemas. Verifica que el nuevo sistema cumpla con los requerimientos de interfaz definidos y brinda soporte a la ejecución de procesos de negocio que cruzan los límites del sistema.</t>
        </r>
      </text>
    </comment>
    <comment ref="D199" authorId="0" shapeId="0" xr:uid="{00000000-0006-0000-0300-000098020000}">
      <text>
        <r>
          <rPr>
            <sz val="9"/>
            <color indexed="81"/>
            <rFont val="Tahoma"/>
            <family val="2"/>
          </rPr>
          <t>Realizar las pruebas de integración de acuerdo con el plan definido anteriormente. Todos los problemas deben ser documentados en el sistema con objetivos de trazabilidad.</t>
        </r>
      </text>
    </comment>
    <comment ref="F199" authorId="0" shapeId="0" xr:uid="{00000000-0006-0000-0300-000099020000}">
      <text>
        <r>
          <rPr>
            <sz val="9"/>
            <color indexed="81"/>
            <rFont val="Tahoma"/>
            <family val="2"/>
          </rPr>
          <t>Se realizan las pruebas de integración adecuadas durante cada iteración de desarrollo. En la implementación de COTS esta tarea se realiza para componentes personalizados En un proyecto de implementación de aplicación, la prueba de integridad es realizada en la fase de construcción. Sin embargo, podría ser realizada en la fase de elaboración para las extensiones de personalizaciones complejas.  
Realizar las pruebas de integración de sistemas. Probar la integración del sistema con otros sistemas. En la implementación de aplicaciones COTS, esta tarea valida la integración entre el sistema objetivo y otros sistemas y verifica que el nuevo sistema cumpla con los requerimientos de interfaz definidos y brinda soporte a la ejecución de procesos de negocio que cruzan los límites del sistema.</t>
        </r>
      </text>
    </comment>
    <comment ref="H199" authorId="0" shapeId="0" xr:uid="{00000000-0006-0000-0300-00009A02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200" authorId="0" shapeId="0" xr:uid="{00000000-0006-0000-0300-00009B020000}">
      <text>
        <r>
          <rPr>
            <sz val="9"/>
            <color indexed="81"/>
            <rFont val="Tahoma"/>
            <family val="2"/>
          </rPr>
          <t>Resolver los problemas identificados durante las pruebas de integración.</t>
        </r>
      </text>
    </comment>
    <comment ref="D200" authorId="0" shapeId="0" xr:uid="{00000000-0006-0000-0300-00009C020000}">
      <text>
        <r>
          <rPr>
            <sz val="9"/>
            <color indexed="81"/>
            <rFont val="Tahoma"/>
            <family val="2"/>
          </rPr>
          <t>Resolver los problemas identificados durante las pruebas de integración.</t>
        </r>
      </text>
    </comment>
    <comment ref="F200" authorId="0" shapeId="0" xr:uid="{00000000-0006-0000-0300-00009D020000}">
      <text>
        <r>
          <rPr>
            <sz val="9"/>
            <color indexed="81"/>
            <rFont val="Tahoma"/>
            <family val="2"/>
          </rPr>
          <t>Se realizan las pruebas de integración adecuadas durante cada iteración de desarrollo. En la implementación de COTS esta tarea se realiza para componentes personalizados En un proyecto de implementación de aplicación, la prueba de integridad es realizada en la fase de construcción. Sin embargo, podría ser realizada en la fase de elaboración para las extensiones de personalizaciones complejas.  
Realizar las pruebas de integración de sistemas. Probar la integración del sistema con otros sistemas. En la implementación de aplicaciones COTS, esta tarea valida la integración entre el sistema objetivo y otros sistemas y verifica que el nuevo sistema cumpla con los requerimientos de interfaz definidos y brinda soporte a la ejecución de procesos de negocio que cruzan los límites del sistema.</t>
        </r>
      </text>
    </comment>
    <comment ref="H200" authorId="0" shapeId="0" xr:uid="{00000000-0006-0000-0300-00009E02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201" authorId="0" shapeId="0" xr:uid="{00000000-0006-0000-0300-00009F020000}">
      <text>
        <r>
          <rPr>
            <sz val="9"/>
            <color indexed="81"/>
            <rFont val="Tahoma"/>
            <family val="2"/>
          </rPr>
          <t>Obtener aprobación del cliente de las pruebas de integración.</t>
        </r>
      </text>
    </comment>
    <comment ref="D201" authorId="0" shapeId="0" xr:uid="{00000000-0006-0000-0300-0000A0020000}">
      <text>
        <r>
          <rPr>
            <sz val="9"/>
            <color indexed="81"/>
            <rFont val="Tahoma"/>
            <family val="2"/>
          </rPr>
          <t>Obtener aprobación del cliente de las pruebas de integración.</t>
        </r>
      </text>
    </comment>
    <comment ref="F201" authorId="0" shapeId="0" xr:uid="{00000000-0006-0000-0300-0000A1020000}">
      <text>
        <r>
          <rPr>
            <sz val="9"/>
            <color indexed="81"/>
            <rFont val="Tahoma"/>
            <family val="2"/>
          </rPr>
          <t>Se realizan las pruebas de integración adecuadas durante cada iteración de desarrollo. En la implementación de COTS esta tarea se realiza para componentes personalizados En un proyecto de implementación de aplicación, la prueba de integridad es realizada en la fase de construcción. Sin embargo, podría ser realizada en la fase de elaboración para las extensiones de personalizaciones complejas.  
Realizar las pruebas de integración de sistemas. Probar la integración del sistema con otros sistemas. En la implementación de aplicaciones COTS, esta tarea valida la integración entre el sistema objetivo y otros sistemas y verifica que el nuevo sistema cumpla con los requerimientos de interfaz definidos y brinda soporte a la ejecución de procesos de negocio que cruzan los límites del sistema.</t>
        </r>
      </text>
    </comment>
    <comment ref="H201" authorId="0" shapeId="0" xr:uid="{00000000-0006-0000-0300-0000A202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202" authorId="0" shapeId="0" xr:uid="{00000000-0006-0000-0300-0000A3020000}">
      <text>
        <r>
          <rPr>
            <sz val="9"/>
            <color indexed="81"/>
            <rFont val="Tahoma"/>
            <family val="2"/>
          </rPr>
          <t>Desarrollar la arquitectura, programas, procesos que dan soporte a la extracción, validación, harmonización, mejora y limpieza de los datos de legado. Se diseñan y documentan todos los componentes requeridos para extraer, transformar y cargar datos en la nueva solución para dar soporte a la adquisición de datos. Describir los flujos de proceso y datos, así como los escenarios de pruebas o procedimientos requeridos para las pruebas de componentes y pruebas de integridad de datos probando todos los componentes utilizados en la carga inicial de datos en la solución.
Crear los componentes de conversión que realizan todas las funciones requeridas para completar la carga inicial de los datos de legado en el nuevo sistema, incluyendo: descarga de los datos desde el sistema de legado y crear archivos (ASCII, XML) que puedan ser cargados a las tablas del sistema objetivo. Crear tablas temporales que puedan almacenar los datos de legado antes de que los datos sean movidos a las tablas de producción en el sistema objetivo. Cargar los datos de legado a las tablas temporales. Realizar la translación, transformación o manipulación de los datos antes de mover los datos a las tablas de producción. Cargar, eso es, validar y mover los datos a las tablas de producción del sistema objetivo. También se construyen los componentes requeridos para la extracción de datos, transformación, y carga de la carga inicial de los objetos de la base de datos.</t>
        </r>
      </text>
    </comment>
    <comment ref="D202" authorId="0" shapeId="0" xr:uid="{00000000-0006-0000-0300-0000A4020000}">
      <text>
        <r>
          <rPr>
            <sz val="9"/>
            <color indexed="81"/>
            <rFont val="Tahoma"/>
            <family val="2"/>
          </rPr>
          <t>Desarrollar la arquitectura, programas, procesos que dan soporte a la extracción, validación, harmonización, mejora y limpieza de los datos de legado.</t>
        </r>
      </text>
    </comment>
    <comment ref="F202" authorId="0" shapeId="0" xr:uid="{00000000-0006-0000-0300-0000A5020000}">
      <text>
        <r>
          <rPr>
            <sz val="9"/>
            <color indexed="81"/>
            <rFont val="Tahoma"/>
            <family val="2"/>
          </rPr>
          <t>Se diseñan y documentan todos los componentes requeridos para extraer, transformar y cargar datos en la nueva solución para dar soporte a la adquisición de datos. Describir los flujos de proceso y datos, así como los escenarios de pruebas o procedimientos requeridos para las pruebas de componentes y pruebas de integridad de datos probando todos los componentes utilizados en la carga inicial de datos en la solución.
Crear los componentes de conversión que realizan todas las funciones requeridas para completar la carga inicial de los datos de legado en el nuevo sistema, incluyendo: descarga de los datos desde el sistema de legado y crear archivos (ASCII, XML) que puedan ser cargados a las tablas del sistema objetivo. Crear tablas temporales que puedan almacenar los datos de legado antes de que los datos sean movidos a las tablas de producción en el sistema objetivo. Cargar los datos de legado a las tablas temporales. Realizar la translación, transformación o manipulación de los datos antes de mover los datos a las tablas de producción. Cargar, eso es, validar y mover los datos a las tablas de producción del sistema objetivo. 
También se construyen los componentes requeridos para la extracción de datos, transformación, y carga de la carga inicial de los objetos de la base de datos.</t>
        </r>
      </text>
    </comment>
    <comment ref="H202" authorId="0" shapeId="0" xr:uid="{00000000-0006-0000-0300-0000A6020000}">
      <text>
        <r>
          <rPr>
            <sz val="9"/>
            <color indexed="81"/>
            <rFont val="Tahoma"/>
            <family val="2"/>
          </rPr>
          <t xml:space="preserve">Una vez definidos los objetos a ser convertidos y las interfaces necesarias, debe ser elaborado un documento para que el programa de carga o la interface sean creados. 
Esta actividad define fundamentalmente el modelo de gobernanza a ser elaborado con la fábrica de software participante del proyecto.
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203" authorId="0" shapeId="0" xr:uid="{00000000-0006-0000-0300-0000A7020000}">
      <text>
        <r>
          <rPr>
            <sz val="9"/>
            <color indexed="81"/>
            <rFont val="Tahoma"/>
            <family val="2"/>
          </rPr>
          <t>Se realiza la prueba de unidad a los componentes de conversión requeridos para completar la carga inicial de los datos de legado al nuevo sistema para asegurar que todos los componentes funcionen sin errores y de acuerdo con las especificaciones de pruebas de conversión predefinidas en los diseños de componentes de conversión y de acuerdo con el componente de pruebas de unidad de conversión de los planes de prueba de conversión.</t>
        </r>
      </text>
    </comment>
    <comment ref="F203" authorId="0" shapeId="0" xr:uid="{00000000-0006-0000-0300-0000A8020000}">
      <text>
        <r>
          <rPr>
            <sz val="9"/>
            <color indexed="81"/>
            <rFont val="Tahoma"/>
            <family val="2"/>
          </rPr>
          <t>Se realiza la prueba de unidad a los componentes de conversión requeridos para completar la carga inicial de los datos de legado al nuevo sistema para asegurar que todos los componentes funcionen sin errores y de acuerdo con las especificaciones de pruebas de conversión predefinidas en los diseños de componentes de conversión y de acuerdo con el componente de pruebas de unidad de conversión de los planes de prueba de conversión.</t>
        </r>
      </text>
    </comment>
    <comment ref="H203" authorId="0" shapeId="0" xr:uid="{00000000-0006-0000-0300-0000A902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204" authorId="0" shapeId="0" xr:uid="{00000000-0006-0000-0300-0000AA020000}">
      <text>
        <r>
          <rPr>
            <sz val="9"/>
            <color indexed="81"/>
            <rFont val="Tahoma"/>
            <family val="2"/>
          </rPr>
          <t>Se prueba la conversión de cada uno de los objetos de negocio al ejecutar todos los componentes de conversión para el objeto de negocio en la secuencia apropiada y verificar que los datos resultantes sean correctos.</t>
        </r>
      </text>
    </comment>
    <comment ref="F204" authorId="0" shapeId="0" xr:uid="{00000000-0006-0000-0300-0000AB020000}">
      <text>
        <r>
          <rPr>
            <sz val="9"/>
            <color indexed="81"/>
            <rFont val="Tahoma"/>
            <family val="2"/>
          </rPr>
          <t>Se prueba la conversión de cada uno de los objetos de negocio al ejecutar todos los componentes de conversión para el objeto de negocio en la secuencia apropiada y verificar que los datos resultantes sean correctos.</t>
        </r>
      </text>
    </comment>
    <comment ref="H204" authorId="0" shapeId="0" xr:uid="{00000000-0006-0000-0300-0000AC02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205" authorId="0" shapeId="0" xr:uid="{00000000-0006-0000-0300-0000AD020000}">
      <text>
        <r>
          <rPr>
            <sz val="9"/>
            <color indexed="81"/>
            <rFont val="Tahoma"/>
            <family val="2"/>
          </rPr>
          <t>Cargar los datos limpios en el sistema y validar que las funciones de la aplicación objetivo funcionen correctamente con los objetos de negocio convertidos.
Obtener los resultados de varios ciclos de prueba de tal forma que el equipo pueda monitorear la exactitud y eficiencia de la migración de datos.</t>
        </r>
      </text>
    </comment>
    <comment ref="D205" authorId="0" shapeId="0" xr:uid="{00000000-0006-0000-0300-0000AE020000}">
      <text>
        <r>
          <rPr>
            <sz val="9"/>
            <color indexed="81"/>
            <rFont val="Tahoma"/>
            <family val="2"/>
          </rPr>
          <t>Cargar los datos limpios en el sistema SAP
Obtener los resultados de varios ciclos de prueba de tal forma que el equipo pueda monitorear la exactitud y eficiencia de la migración de datos.</t>
        </r>
      </text>
    </comment>
    <comment ref="F205" authorId="0" shapeId="0" xr:uid="{00000000-0006-0000-0300-0000AF020000}">
      <text>
        <r>
          <rPr>
            <sz val="9"/>
            <color indexed="81"/>
            <rFont val="Tahoma"/>
            <family val="2"/>
          </rPr>
          <t>Validar que las funciones de la aplicación objetivo funcionen correctamente con los objetos de negocio convertidos.</t>
        </r>
      </text>
    </comment>
    <comment ref="H205" authorId="0" shapeId="0" xr:uid="{00000000-0006-0000-0300-0000B0020000}">
      <text>
        <r>
          <rPr>
            <sz val="9"/>
            <color indexed="81"/>
            <rFont val="Tahoma"/>
            <family val="2"/>
          </rPr>
          <t>Después de la capacitación, el usuario clave ejecuta el prototipo de su proceso de forma independiente, es decir, sin la asesoría del analista de implementación. Lo repite varias veces y registra todas las dudas que tenga.
Simular cada uno de los módulos siguiendo el procedimiento de pruebas(tests) desarrollado. 
Deben ser ejecutados, durante el Prototipo Aislado Independiente, los programas de interface existentes en los respectivos procesos de forma aislada para validar los programas elaborados y de las informaciones a ser transferidas.</t>
        </r>
      </text>
    </comment>
    <comment ref="B206" authorId="0" shapeId="0" xr:uid="{00000000-0006-0000-0300-0000B1020000}">
      <text>
        <r>
          <rPr>
            <sz val="9"/>
            <color indexed="81"/>
            <rFont val="Tahoma"/>
            <family val="2"/>
          </rPr>
          <t xml:space="preserve">Se realiza y documenta la instalación de los componentes de conversión en el entorno de producción. Esta tarea asume que los componentes han sido probados. Si se está usando una herramienta de conversión automatizada, esta tarea requiere que se instale el software, plantillas de conversión probadas y mapas de conversión necesarios para convertir y verificar los datos. </t>
        </r>
      </text>
    </comment>
    <comment ref="F206" authorId="0" shapeId="0" xr:uid="{00000000-0006-0000-0300-0000B2020000}">
      <text>
        <r>
          <rPr>
            <sz val="9"/>
            <color indexed="81"/>
            <rFont val="Tahoma"/>
            <family val="2"/>
          </rPr>
          <t xml:space="preserve">Se realiza y documenta la instalación de los componentes de conversión en el entorno de producción. Esta tarea asume que los componentes han sido probados. Si se está usando una herramienta de conversión automatizada, esta tarea requiere que se instale el software, plantillas de conversión probadas y mapas de conversión necesarios para convertir y verificar los datos. </t>
        </r>
      </text>
    </comment>
    <comment ref="H206" authorId="0" shapeId="0" xr:uid="{00000000-0006-0000-0300-0000B3020000}">
      <text>
        <r>
          <rPr>
            <sz val="9"/>
            <color indexed="81"/>
            <rFont val="Tahoma"/>
            <family val="2"/>
          </rPr>
          <t>Instalación del producto en los servidores y estaciones del cliente. Deben existir dos bases de datos en operación (uno para base oficial y otro para realizar las pruebas (tests) y simulación) para garantizar el proceso de implementación sin pérdidas de información.
En esta actividad se realizará la instalación y también la capacitación de un representante del equipo técnico del cliente en la administración del sistema y base de datos. El representante del equipo técnico del cliente debe realizar la liberación de una contraseña para cada usuario clave que se capacitará.
Certificarse con el representante del equipo técnico del cliente, si las demás instalaciones están concluidas (impresoras, estaciones de trabajo, servidores, etc.).
Después de la capacitación, el usuario clave ejecuta el prototipo de su proceso de forma independiente, es decir, sin la asesoría del analista de implementación. Lo repite varias veces y registra todas las dudas que tenga.
Simular cada uno de los módulos siguiendo el procedimiento de pruebas(tests) desarrollado. 
Deben ser ejecutados, durante el Prototipo Aislado Independiente, los programas de interface existentes en los respectivos procesos de forma aislada para validar los programas elaborados y de las informaciones a ser transferidas.</t>
        </r>
      </text>
    </comment>
    <comment ref="B207" authorId="0" shapeId="0" xr:uid="{00000000-0006-0000-0300-0000B4020000}">
      <text>
        <r>
          <rPr>
            <sz val="9"/>
            <color indexed="81"/>
            <rFont val="Tahoma"/>
            <family val="2"/>
          </rPr>
          <t>Ejecutar y validarla ejecución manual como se define en l los procedimientos de conversión manual.
Inicialmente, se convierten los datos en cada categoría de información para realizar las pruebas, al mismo tiempo se hace visible cualquier inconsistencia o deficiencia en los datos de legado. 
Finalmente, se convierten y migran los datos de producción del sistema viejo al nuevo entorno de producción o se poblan las bases de datos de producción con los datos iniciales o historicos requeridos. Al completar esta tarea se tienen datos listos para ser usados en producción. 
Ejecutar las rutinas de conversión y verificar los datos de producción.</t>
        </r>
      </text>
    </comment>
    <comment ref="D207" authorId="0" shapeId="0" xr:uid="{00000000-0006-0000-0300-0000B5020000}">
      <text>
        <r>
          <rPr>
            <sz val="9"/>
            <color indexed="81"/>
            <rFont val="Tahoma"/>
            <family val="2"/>
          </rPr>
          <t xml:space="preserve">Ejecutar y validar el manual de conversión como se describe en la estrategia del manual de migración.
</t>
        </r>
      </text>
    </comment>
    <comment ref="F207" authorId="0" shapeId="0" xr:uid="{00000000-0006-0000-0300-0000B6020000}">
      <text>
        <r>
          <rPr>
            <sz val="9"/>
            <color indexed="81"/>
            <rFont val="Tahoma"/>
            <family val="2"/>
          </rPr>
          <t>Inicialmente, se convierten los datos en cada categoría de información para realizar las pruebas, al mismo tiempo se hace visible cualquier inconsistencia o deficiencia en los datos de legado. 
Finalmente, se convierten y migran los datos de producción del sistema viejo al nuevo entorno de producción o se poblan las bases de datos de producción con los datos iniciales o historicos requeridos. Al completar esta tarea se tienen datos listos para ser usados en producción. 
Ejecutar las rutinas de conversión y verificar los datos de producción.</t>
        </r>
      </text>
    </comment>
    <comment ref="H207" authorId="0" shapeId="0" xr:uid="{00000000-0006-0000-0300-0000B7020000}">
      <text>
        <r>
          <rPr>
            <sz val="9"/>
            <color indexed="81"/>
            <rFont val="Tahoma"/>
            <family val="2"/>
          </rPr>
          <t>Después de la capacitación, el usuario clave ejecuta el prototipo de su proceso de forma independiente, es decir, sin la asesoría del analista de implementación. Lo repite varias veces y registra todas las dudas que tenga.
Simular cada uno de los módulos siguiendo el procedimiento de pruebas(tests) desarrollado. 
Deben ser ejecutados, durante el Prototipo Aislado Independiente, los programas de interface existentes en los respectivos procesos de forma aislada para validar los programas elaborados y de las informaciones a ser transferidas.</t>
        </r>
      </text>
    </comment>
    <comment ref="B208" authorId="0" shapeId="0" xr:uid="{00000000-0006-0000-0300-0000B8020000}">
      <text>
        <r>
          <rPr>
            <sz val="9"/>
            <color indexed="81"/>
            <rFont val="Tahoma"/>
            <family val="2"/>
          </rPr>
          <t>Asegurarse de que los datos proporcionados sean consistentes, completos y cumplan con las restricciones implicadas por el modelo de datos de negocio.</t>
        </r>
      </text>
    </comment>
    <comment ref="F208" authorId="0" shapeId="0" xr:uid="{00000000-0006-0000-0300-0000B9020000}">
      <text>
        <r>
          <rPr>
            <sz val="9"/>
            <color indexed="81"/>
            <rFont val="Tahoma"/>
            <family val="2"/>
          </rPr>
          <t>Asegurarse de que los datos proporcionados sean consistentes, completos y cumplan con las restricciones implicadas por el modelo de datos de negocio.</t>
        </r>
      </text>
    </comment>
    <comment ref="H208" authorId="0" shapeId="0" xr:uid="{00000000-0006-0000-0300-0000BA020000}">
      <text>
        <r>
          <rPr>
            <sz val="9"/>
            <color indexed="81"/>
            <rFont val="Tahoma"/>
            <family val="2"/>
          </rPr>
          <t>Después de la capacitación, el usuario clave ejecuta el prototipo de su proceso de forma independiente, es decir, sin la asesoría del analista de implementación. Lo repite varias veces y registra todas las dudas que tenga.
Simular cada uno de los módulos siguiendo el procedimiento de pruebas(tests) desarrollado. 
Deben ser ejecutados, durante el Prototipo Aislado Independiente, los programas de interface existentes en los respectivos procesos de forma aislada para validar los programas elaborados y de las informaciones a ser transferidas.</t>
        </r>
      </text>
    </comment>
    <comment ref="B209" authorId="0" shapeId="0" xr:uid="{00000000-0006-0000-0300-0000BB020000}">
      <text>
        <r>
          <rPr>
            <sz val="9"/>
            <color indexed="81"/>
            <rFont val="Tahoma"/>
            <family val="2"/>
          </rPr>
          <t>Visualizar las métricas de calidad de datos en el plan de calidad de datos.
Se realiza una evaluación a alto nivel de la integridad y fiabilidad de los datos fuente para identificar cualquier problema significativo relacionado con la calidad de los datos, con el fin de escalar y resolver esos problemas pronto, para evitar adversidades que impacten el alcance del proyecto.</t>
        </r>
      </text>
    </comment>
    <comment ref="D209" authorId="0" shapeId="0" xr:uid="{00000000-0006-0000-0300-0000BC020000}">
      <text>
        <r>
          <rPr>
            <sz val="9"/>
            <color indexed="81"/>
            <rFont val="Tahoma"/>
            <family val="2"/>
          </rPr>
          <t xml:space="preserve">Visualizar las métricas de calidad de datos en el plan de calidad de datos.
</t>
        </r>
      </text>
    </comment>
    <comment ref="F209" authorId="0" shapeId="0" xr:uid="{00000000-0006-0000-0300-0000BD020000}">
      <text>
        <r>
          <rPr>
            <sz val="9"/>
            <color indexed="81"/>
            <rFont val="Tahoma"/>
            <family val="2"/>
          </rPr>
          <t>Se realiza una evaluación a alto nivel de la integridad y fiabilidad de los datos fuente para identificar cualquier problema significativo relacionado con la calidad de los datos, con el fin de escalar y resolver esos problemas pronto, para evitar adversidades que impacten el alcance del proyecto. En la implementación de una aplicación COTS se evalua la integridad y fiabilidad de los datos funte que serán convertidos desde el sistema de legado.</t>
        </r>
      </text>
    </comment>
    <comment ref="B210" authorId="0" shapeId="0" xr:uid="{00000000-0006-0000-0300-0000BE020000}">
      <text>
        <r>
          <rPr>
            <sz val="9"/>
            <color indexed="81"/>
            <rFont val="Tahoma"/>
            <family val="2"/>
          </rPr>
          <t>Proporcionar una evaluación final al final de la fase de realización para reportar la calidad de los datos de legado convertidos.</t>
        </r>
      </text>
    </comment>
    <comment ref="D210" authorId="0" shapeId="0" xr:uid="{00000000-0006-0000-0300-0000BF020000}">
      <text>
        <r>
          <rPr>
            <sz val="9"/>
            <color indexed="81"/>
            <rFont val="Tahoma"/>
            <family val="2"/>
          </rPr>
          <t>Proporcionar una evaluación final al final de la fase de realización para reportar la calidad de los datos de legado convertidos.</t>
        </r>
      </text>
    </comment>
    <comment ref="F210" authorId="0" shapeId="0" xr:uid="{00000000-0006-0000-0300-0000C0020000}">
      <text>
        <r>
          <rPr>
            <sz val="9"/>
            <color indexed="81"/>
            <rFont val="Tahoma"/>
            <family val="2"/>
          </rPr>
          <t>Inicialmente, se convierten los datos en cada categoría de información para realizar las pruebas, al mismo tiempo se hace visible cualquier inconsistencia o deficiencia en los datos de legado. 
Finalmente, se convierten y migran los datos de producción del sistema viejo al nuevo entorno de producción o se poblan las bases de datos de producción con los datos iniciales o historicos requeridos. Al completar esta tarea se tienen datos listos para ser usados en producción. 
Ejecutar las rutinas de conversión y verificar los datos de producción.</t>
        </r>
      </text>
    </comment>
    <comment ref="B211" authorId="0" shapeId="0" xr:uid="{00000000-0006-0000-0300-0000C1020000}">
      <text>
        <r>
          <rPr>
            <sz val="9"/>
            <color indexed="81"/>
            <rFont val="Tahoma"/>
            <family val="2"/>
          </rPr>
          <t>Se asiste al usuario en el desarrollo del plan de aceptación de usuario, el cual el cliente usa como guía cuando realiza las pruebas de aceptación. Definir y documentar los casos de prueba de aceptación de usuario de acuerdo con el plan de pruebas.</t>
        </r>
      </text>
    </comment>
    <comment ref="D211" authorId="0" shapeId="0" xr:uid="{00000000-0006-0000-0300-0000C2020000}">
      <text>
        <r>
          <rPr>
            <sz val="9"/>
            <color indexed="81"/>
            <rFont val="Tahoma"/>
            <family val="2"/>
          </rPr>
          <t>Definir y documentar los casos de prueba de aceptación de usuario de acuerdo con el plan de pruebas.</t>
        </r>
      </text>
    </comment>
    <comment ref="F211" authorId="0" shapeId="0" xr:uid="{00000000-0006-0000-0300-0000C3020000}">
      <text>
        <r>
          <rPr>
            <sz val="9"/>
            <color indexed="81"/>
            <rFont val="Tahoma"/>
            <family val="2"/>
          </rPr>
          <t xml:space="preserve">Se asiste al usuario en el desarrollo del plan de aceptación de usuario, el cual el cliente usa como guía cuando realiza las pruebas de aceptación durante la fase de transición. Es completado al final de la fase de elaboración, cuando los requerimientos clave deben estar relativamente estables. </t>
        </r>
      </text>
    </comment>
    <comment ref="B212" authorId="0" shapeId="0" xr:uid="{00000000-0006-0000-0300-0000C4020000}">
      <text>
        <r>
          <rPr>
            <sz val="9"/>
            <color indexed="81"/>
            <rFont val="Tahoma"/>
            <family val="2"/>
          </rPr>
          <t>Documentar los casos de prueba de integración definidos el el plan de pruebas de aceptación de usuarios. Preparar el entorno para las pruebas de aceptación que será usado para realizar las pruebas de aceptación de usuario. La tarea permite que el equipo de pruebas realice las pruebas de aceptación en una instalación que refleje la instalación de producción y no obstaculice la creación de la instalación de producción.</t>
        </r>
      </text>
    </comment>
    <comment ref="D212" authorId="0" shapeId="0" xr:uid="{00000000-0006-0000-0300-0000C5020000}">
      <text>
        <r>
          <rPr>
            <sz val="9"/>
            <color indexed="81"/>
            <rFont val="Tahoma"/>
            <family val="2"/>
          </rPr>
          <t>Documentar los casos de prueba de integración definidos el el plan de pruebas de aceptación de usuarios.</t>
        </r>
      </text>
    </comment>
    <comment ref="F212" authorId="0" shapeId="0" xr:uid="{00000000-0006-0000-0300-0000C6020000}">
      <text>
        <r>
          <rPr>
            <sz val="9"/>
            <color indexed="81"/>
            <rFont val="Tahoma"/>
            <family val="2"/>
          </rPr>
          <t>Preparar el entorno para las pruebas de aceptación que será usado para realizar las pruebas de aceptación de usuario. La tarea permite que el equipo de pruebas realice las pruebas de aceptación en una instalación que refleje la instalación de producción y no obstaculice la creación de la instalación de producción.</t>
        </r>
      </text>
    </comment>
    <comment ref="B213" authorId="0" shapeId="0" xr:uid="{00000000-0006-0000-0300-0000C7020000}">
      <text>
        <r>
          <rPr>
            <sz val="9"/>
            <color indexed="81"/>
            <rFont val="Tahoma"/>
            <family val="2"/>
          </rPr>
          <t>Proporcionar el entrenamiento básico para los usuarios que participan en las pruebas de aceptación. Usar uno de los entornos de pruebas para preparar a los usuarios para las pruebas de aceptación. 
Preparar el entorno para las pruebas de aceptación que será usado para realizar las pruebas de aceptación de usuario.
Realizar las pruebas de aceptación de usuario final de acuerdo con el plan definido previamiente. Durante las pruebas todos los problemas deben ser documentados en el sistema, para propósitos de trazabilidad.
Dar soporte a los usuarios en la realización de las pruebas de aceptación de usuario, explicar las áreas que no están claras o que pueden traer malos entendidos. Realizar las pruebas de aceptación de usuario como se especifica en el plan. Las pruebas de aceptación de usuarios podrían incluir cualquier aspecto del sistema, desde los escenarios de negocio a las pantallas individuales para recuperación y procedimientos de último recurso. Como minimo, los usuarios deberían validar la solución contra los requerimientos de negocio críticos para confirmar que el sistema está listo para salir a producción.</t>
        </r>
      </text>
    </comment>
    <comment ref="D213" authorId="0" shapeId="0" xr:uid="{00000000-0006-0000-0300-0000C8020000}">
      <text>
        <r>
          <rPr>
            <sz val="9"/>
            <color indexed="81"/>
            <rFont val="Tahoma"/>
            <family val="2"/>
          </rPr>
          <t>Realizar las pruebas de aceptación de usuario final de acuerdo con el plan definido previamiente. Durante las pruebas todos los problemas deben ser documentados en el sistema, para propósitos de trazabilidad.</t>
        </r>
      </text>
    </comment>
    <comment ref="F213" authorId="0" shapeId="0" xr:uid="{00000000-0006-0000-0300-0000C9020000}">
      <text>
        <r>
          <rPr>
            <sz val="9"/>
            <color indexed="81"/>
            <rFont val="Tahoma"/>
            <family val="2"/>
          </rPr>
          <t>Proporcionar el entrenamiento básico para los usuarios que participan en las pruebas de aceptación. Estos usuarios podrían ser otros usuarios diferentes a los que participaron en las actividades de pruebas durante las fases de elaboración y construcción. Usar uno de los entornos de pruebas para preparar a los usuarios para las pruebas de aceptación.
Preparar el entorno para las pruebas de aceptación que será usado para realizar las pruebas de aceptación de usuario. La tarea permite que el equipo de pruebas realice las pruebas de aceptación en una instalación que refleje la instalación de producción y no obstaculice la creación de la instalación de producción.
Dar soporte a los usuarios en la realización de las pruebas de aceptación de usuario, explicar las áreas que no están claras o que pueden traer malos entendidos. Realizar las pruebas de aceptación de usuario como se especifica en el plan. Las pruebas de aceptación de usuarios podrían incluir cualquier aspecto del sistema, desde los escenarios de negocio a las pantallas individuales para recuperación y procedimientos de último recurso. Como minimo, los usuarios deberían validar la solución contra los requerimientos de negocio críticos para confirmar que el sistema está listo para salir a producción.</t>
        </r>
      </text>
    </comment>
    <comment ref="B214" authorId="0" shapeId="0" xr:uid="{00000000-0006-0000-0300-0000CA020000}">
      <text>
        <r>
          <rPr>
            <sz val="9"/>
            <color indexed="81"/>
            <rFont val="Tahoma"/>
            <family val="2"/>
          </rPr>
          <t xml:space="preserve">Resolver los problemas identificados durante las pruebas de aceptación de usuario
</t>
        </r>
      </text>
    </comment>
    <comment ref="D214" authorId="0" shapeId="0" xr:uid="{00000000-0006-0000-0300-0000CB020000}">
      <text>
        <r>
          <rPr>
            <sz val="9"/>
            <color indexed="81"/>
            <rFont val="Tahoma"/>
            <family val="2"/>
          </rPr>
          <t>Resolver los problemas identificados durante las pruebas de aceptación de usuario</t>
        </r>
      </text>
    </comment>
    <comment ref="F214" authorId="0" shapeId="0" xr:uid="{00000000-0006-0000-0300-0000CC020000}">
      <text>
        <r>
          <rPr>
            <sz val="9"/>
            <color indexed="81"/>
            <rFont val="Tahoma"/>
            <family val="2"/>
          </rPr>
          <t>Dar soporte a los usuarios en la realización de las pruebas de aceptación de usuario, explicar las áreas que no están claras o que pueden traer malos entendidos. Realizar las pruebas de aceptación de usuario como se especifica en el plan. Las pruebas de aceptación de usuarios podrían incluir cualquier aspecto del sistema, desde los escenarios de negocio a las pantallas individuales para recuperación y procedimientos de último recurso. Como minimo, los usuarios deberían validar la solución contra los requerimientos de negocio críticos para confirmar que el sistema está listo para salir a producción.</t>
        </r>
      </text>
    </comment>
    <comment ref="B215" authorId="0" shapeId="0" xr:uid="{00000000-0006-0000-0300-0000CD020000}">
      <text>
        <r>
          <rPr>
            <sz val="9"/>
            <color indexed="81"/>
            <rFont val="Tahoma"/>
            <family val="2"/>
          </rPr>
          <t>Ejecutar las pruebas, documentar los resultados y obtener la aprobación del usuario</t>
        </r>
      </text>
    </comment>
    <comment ref="D215" authorId="0" shapeId="0" xr:uid="{00000000-0006-0000-0300-0000CE020000}">
      <text>
        <r>
          <rPr>
            <sz val="9"/>
            <color indexed="81"/>
            <rFont val="Tahoma"/>
            <family val="2"/>
          </rPr>
          <t>Ejecutar las pruebas, documentar los resultados y obtener la aprobación del usuario</t>
        </r>
      </text>
    </comment>
    <comment ref="F215" authorId="0" shapeId="0" xr:uid="{00000000-0006-0000-0300-0000CF020000}">
      <text>
        <r>
          <rPr>
            <sz val="9"/>
            <color indexed="81"/>
            <rFont val="Tahoma"/>
            <family val="2"/>
          </rPr>
          <t>Dar soporte a los usuarios en la realización de las pruebas de aceptación de usuario, explicar las áreas que no están claras o que pueden traer malos entendidos. Realizar las pruebas de aceptación de usuario como se especifica en el plan. Las pruebas de aceptación de usuarios podrían incluir cualquier aspecto del sistema, desde los escenarios de negocio a las pantallas individuales para recuperación y procedimientos de último recurso. Como minimo, los usuarios deberían validar la solución contra los requerimientos de negocio críticos para confirmar que el sistema está listo para salir a producción.</t>
        </r>
      </text>
    </comment>
    <comment ref="B216" authorId="0" shapeId="0" xr:uid="{00000000-0006-0000-0300-0000D0020000}">
      <text>
        <r>
          <rPr>
            <sz val="9"/>
            <color indexed="81"/>
            <rFont val="Tahoma"/>
            <family val="2"/>
          </rPr>
          <t>Se desarrollan funciones automatizadas e instrucciones detalladas para instalar personalizaciones en los entornos de producción y pruebas.</t>
        </r>
      </text>
    </comment>
    <comment ref="D216" authorId="0" shapeId="0" xr:uid="{00000000-0006-0000-0300-0000D1020000}">
      <text>
        <r>
          <rPr>
            <sz val="9"/>
            <color indexed="81"/>
            <rFont val="Tahoma"/>
            <family val="2"/>
          </rPr>
          <t>Instalar y configurar el entorno de producción</t>
        </r>
      </text>
    </comment>
    <comment ref="F216" authorId="0" shapeId="0" xr:uid="{00000000-0006-0000-0300-0000D2020000}">
      <text>
        <r>
          <rPr>
            <sz val="9"/>
            <color indexed="81"/>
            <rFont val="Tahoma"/>
            <family val="2"/>
          </rPr>
          <t>Se desarrollan funciones automatizadas e instrucciones detalladas para instalar personalizaciones en los entornos de producción y pruebas. En la implementación de aplicaciones COTS, esta tarea es realizada únicamente para los requerimientos que pueden ser cumplidos a través de la construcción de componentes personalizados.</t>
        </r>
      </text>
    </comment>
    <comment ref="H216" authorId="0" shapeId="0" xr:uid="{00000000-0006-0000-0300-0000D3020000}">
      <text>
        <r>
          <rPr>
            <sz val="9"/>
            <color indexed="81"/>
            <rFont val="Tahoma"/>
            <family val="2"/>
          </rPr>
          <t xml:space="preserve">Instalación del producto en los servidores y estaciones del cliente. Deben existir dos bases de datos en operación (uno para base oficial y otro para realizar las pruebas (tests) y simulación) para garantizar el proceso de implementación sin pérdidas de información.
En esta actividad se realizará la instalación y también la capacitación de un representante del equipo técnico del cliente en la administración del sistema y base de datos. El representante del equipo técnico del cliente debe realizar la liberación de una contraseña para cada usuario clave que se capacitará.
Certificarse con el representante del equipo técnico del cliente, si las demás instalaciones están concluidas (impresoras, estaciones de trabajo, servidores, etc.).
</t>
        </r>
      </text>
    </comment>
    <comment ref="B217" authorId="0" shapeId="0" xr:uid="{00000000-0006-0000-0300-0000D4020000}">
      <text>
        <r>
          <rPr>
            <sz val="9"/>
            <color indexed="81"/>
            <rFont val="Tahoma"/>
            <family val="2"/>
          </rPr>
          <t xml:space="preserve">Instalar y configurar el entorno de producción. Se monta, configura e instala la base de datos y aplicación software en el entorno de producción. Preparar el entorno de producción que será utilizado para ejecutar la aplicación en producción. La tarea permite que el administrador de la base de datos (preferiblemente un administrador de la base de datos de producción, si está disponible) y el administrador del sistema practiquen la conversión de datos antes de ir a producción. En esta actividad se realizará la instalación y también la capacitación de un representante del equipo técnico del cliente en la administración del sistema y base de datos. </t>
        </r>
      </text>
    </comment>
    <comment ref="D217" authorId="0" shapeId="0" xr:uid="{00000000-0006-0000-0300-0000D5020000}">
      <text>
        <r>
          <rPr>
            <sz val="9"/>
            <color indexed="81"/>
            <rFont val="Tahoma"/>
            <family val="2"/>
          </rPr>
          <t>Instalar y configurar el entorno de producción</t>
        </r>
      </text>
    </comment>
    <comment ref="F217" authorId="0" shapeId="0" xr:uid="{00000000-0006-0000-0300-0000D6020000}">
      <text>
        <r>
          <rPr>
            <sz val="9"/>
            <color indexed="81"/>
            <rFont val="Tahoma"/>
            <family val="2"/>
          </rPr>
          <t>Se monta, configura e instala la base de datos y aplicación software en el entorno de producción. Preparar el entorno de producción que será utilizado para ejecutar la aplicación en producción. La tarea permite que el administrador de la base de datos (preferiblemente un administrador de la base de datos de producción, si está disponible) y el administrador del sistema practiquen la conversión de datos antes de ir a producción. En la implementación de una aplicación COTS, esta tarea también incluye la implementación de las configuraciones requeridas en todas las aplicaciones como parte de la configuración. También incluye la instalación de las extensiones personalizadas para los sistemas COTS que serán usados en producción.</t>
        </r>
      </text>
    </comment>
    <comment ref="H217" authorId="0" shapeId="0" xr:uid="{00000000-0006-0000-0300-0000D7020000}">
      <text>
        <r>
          <rPr>
            <sz val="9"/>
            <color indexed="81"/>
            <rFont val="Tahoma"/>
            <family val="2"/>
          </rPr>
          <t xml:space="preserve">Instalación del producto en los servidores y estaciones del cliente. Deben existir dos bases de datos en operación (uno para base oficial y otro para realizar las pruebas (tests) y simulación) para garantizar el proceso de implementación sin pérdidas de información.
En esta actividad se realizará la instalación y también la capacitación de un representante del equipo técnico del cliente en la administración del sistema y base de datos. El representante del equipo técnico del cliente debe realizar la liberación de una contraseña para cada usuario clave que se capacitará.
Certificarse con el representante del equipo técnico del cliente, si las demás instalaciones están concluidas (impresoras, estaciones de trabajo, servidores, etc.).
</t>
        </r>
      </text>
    </comment>
    <comment ref="B218" authorId="0" shapeId="0" xr:uid="{00000000-0006-0000-0300-0000D8020000}">
      <text>
        <r>
          <rPr>
            <sz val="9"/>
            <color indexed="81"/>
            <rFont val="Tahoma"/>
            <family val="2"/>
          </rPr>
          <t>Relizar pasos de pre actualización para el proceso de migración a producción usando el checklist de pre-actualización realizado.
Ejecutar el proceso de actualización del software en el entorno de producción.</t>
        </r>
      </text>
    </comment>
    <comment ref="D218" authorId="0" shapeId="0" xr:uid="{00000000-0006-0000-0300-0000D9020000}">
      <text>
        <r>
          <rPr>
            <sz val="9"/>
            <color indexed="81"/>
            <rFont val="Tahoma"/>
            <family val="2"/>
          </rPr>
          <t>Actualizar el entorno de producción</t>
        </r>
      </text>
    </comment>
    <comment ref="F218" authorId="0" shapeId="0" xr:uid="{00000000-0006-0000-0300-0000DA020000}">
      <text>
        <r>
          <rPr>
            <sz val="9"/>
            <color indexed="81"/>
            <rFont val="Tahoma"/>
            <family val="2"/>
          </rPr>
          <t>Relizar pasos de pre actualización para el proceso de migración a producción usando el checklist de pre-actualización realizado.
Ejecutar el proceso de actualización del software en el entorno de producción como está documentado en  las instrucciones de actualización de Oracle relevantes para cada pilar de la aplicación y actualizar la ruta.</t>
        </r>
      </text>
    </comment>
    <comment ref="B219" authorId="0" shapeId="0" xr:uid="{00000000-0006-0000-0300-0000DB020000}">
      <text>
        <r>
          <rPr>
            <sz val="9"/>
            <color indexed="81"/>
            <rFont val="Tahoma"/>
            <family val="2"/>
          </rPr>
          <t xml:space="preserve">Construir el entorno de producción con los cambios que han sido probados y lanzados desde el entorno de aseguración de calidad.
</t>
        </r>
      </text>
    </comment>
    <comment ref="D219" authorId="0" shapeId="0" xr:uid="{00000000-0006-0000-0300-0000DC020000}">
      <text>
        <r>
          <rPr>
            <sz val="9"/>
            <color indexed="81"/>
            <rFont val="Tahoma"/>
            <family val="2"/>
          </rPr>
          <t>Construir el entorno de producción con los cambios que han sido probados y lanzados desde el entorno de aseguración de calidad</t>
        </r>
      </text>
    </comment>
    <comment ref="F219" authorId="0" shapeId="0" xr:uid="{00000000-0006-0000-0300-0000DD020000}">
      <text>
        <r>
          <rPr>
            <sz val="9"/>
            <color indexed="81"/>
            <rFont val="Tahoma"/>
            <family val="2"/>
          </rPr>
          <t>Se monta, configura e instala la base de datos y aplicación software en el entorno de producción. Preparar el entorno de producción que será utilizado para ejecutar la aplicación en producción. La tarea permite que el administrador de la base de datos (preferiblemente un administrador de la base de datos de producción, si está disponible) y el administrador del sistema practiquen la conversión de datos antes de ir a producción. En la implementación de una aplicación COTS, esta tarea también incluye la implementación de las configuraciones requeridas en todas las aplicaciones como parte de la configuración. También incluye la instalación de las extensiones personalizadas para los sistemas COTS que serán usados en producción.</t>
        </r>
      </text>
    </comment>
    <comment ref="H219" authorId="0" shapeId="0" xr:uid="{00000000-0006-0000-0300-0000DE020000}">
      <text>
        <r>
          <rPr>
            <sz val="9"/>
            <color indexed="81"/>
            <rFont val="Tahoma"/>
            <family val="2"/>
          </rPr>
          <t xml:space="preserve">Ejecutar el MIT054 – Plan de Cambio, el cual debe contener las actividades necesarias para entrada del sistema en producción.
Procesar los programas desarrollados y probados en entorno de conversión. Estas conversiones deben ejecutarse en conformidad con la parametrización insertada en el sistema. Si fuera necesario, transportar también los datos registrados manualmente en el entorno de prueba (test). 
Los Analistas de implementación deben proceder a la validación minuciosa de la calidad de las bases de datos convertidas automáticamente y registradas manualmente. Efectuar pruebas (tests) con funciones diversas del sistema para auxiliar en esta validación. 
En reunión del Comité deben analizarse todas las pendencias de criticidad “A”, registradas por los analistas de implementación en la MIT006 – Lista de Tareas y Pendencias efectuando análisis de impacto y soluciones de contorno. 
En el caso de que el proyecto posea un proyecto de Fábrica de Software, el coordinador debe prever las actividades relacionadas a los programas entregados por la misma.
</t>
        </r>
      </text>
    </comment>
    <comment ref="B220" authorId="0" shapeId="0" xr:uid="{00000000-0006-0000-0300-0000DF020000}">
      <text>
        <r>
          <rPr>
            <sz val="9"/>
            <color indexed="81"/>
            <rFont val="Tahoma"/>
            <family val="2"/>
          </rPr>
          <t xml:space="preserve">Asegurar que los datos maestro apropiados están disponibles para las pruebas en el entorno de producción (pruebas de sistema).
Se preparan los datos de prueba que se necesitarán durante todo el proyecto. Estos datos deberían dar soporte a los prototipos, pruebas de unidad, y otras pruebas. Para las otras pruebas, la necesidad de datos de prueba debe ser documentada en los planes de prueba. Los datos deberían ser producidos desde los objetos de negocio convertidos, pero también deberían ser producidos manualmente. </t>
        </r>
      </text>
    </comment>
    <comment ref="D220" authorId="0" shapeId="0" xr:uid="{00000000-0006-0000-0300-0000E0020000}">
      <text>
        <r>
          <rPr>
            <sz val="9"/>
            <color indexed="81"/>
            <rFont val="Tahoma"/>
            <family val="2"/>
          </rPr>
          <t xml:space="preserve">Asegurar que los datos maestro apropiados están disponibles para las pruebas en el entorno de producción (pruebas de sistema)
</t>
        </r>
      </text>
    </comment>
    <comment ref="F220" authorId="0" shapeId="0" xr:uid="{00000000-0006-0000-0300-0000E1020000}">
      <text>
        <r>
          <rPr>
            <sz val="9"/>
            <color indexed="81"/>
            <rFont val="Tahoma"/>
            <family val="2"/>
          </rPr>
          <t>Se preparan los datos de prueba que se necesitarán durante todo el proyecto. Estos datos deberían dar soporte a los prototipos, pruebas de unidad, y otras pruebas. Para las otras pruebas, la necesidad de datos de prueba debe ser documentada en los planes de prueba. Los datos deberían ser producidos desde los objetos de negocio convertidos, pero también deberían ser producidos manualmente. En la implementación de una aplicación COTS usando un enfoque hacia la solución, los datos de prueba iniciales podrían estar definidos e incorporados en los datos de configuración para los procesos de negocio predefinidos que consta de la funcionalidad del sistema de negocio que la organización implementará. En esos casos el alcance de esta tarea está limitado a actualizaciones menores, o adiciones, a los datos de configuración predefinidos. 
Se monta, configura e instala la base de datos y aplicación software en el entorno de producción. Preparar el entorno de producción que será utilizado para ejecutar la aplicación en producción. La tarea permite que el administrador de la base de datos (preferiblemente un administrador de la base de datos de producción, si está disponible) y el administrador del sistema practiquen la conversión de datos antes de ir a producción. En la implementación de una aplicación COTS, esta tarea también incluye la implementación de las configuraciones requeridas en todas las aplicaciones como parte de la configuración. También incluye la instalación de las extensiones personalizadas para los sistemas COTS que serán usados en producción.</t>
        </r>
      </text>
    </comment>
    <comment ref="B221" authorId="0" shapeId="0" xr:uid="{00000000-0006-0000-0300-0000E2020000}">
      <text>
        <r>
          <rPr>
            <sz val="9"/>
            <color indexed="81"/>
            <rFont val="Tahoma"/>
            <family val="2"/>
          </rPr>
          <t xml:space="preserve">Preparar los datos maestros requeridos para todos los procesos de negocio en el entorno de producción. Se convierten y migran los datos de producción del sistema viejo al nuevo entorno de producción o se poblan las bases de datos de producción con los datos iniciales o historicos requeridos. Al completar esta tarea se tienen datos listos para ser usados en producción.  Asegurarse de que los datos proporcionados sean consistentes, completos y cumplan con las restricciones implicadas por el modelo de datos de negocio.
</t>
        </r>
      </text>
    </comment>
    <comment ref="D221" authorId="0" shapeId="0" xr:uid="{00000000-0006-0000-0300-0000E3020000}">
      <text>
        <r>
          <rPr>
            <sz val="9"/>
            <color indexed="81"/>
            <rFont val="Tahoma"/>
            <family val="2"/>
          </rPr>
          <t xml:space="preserve">Preparar los datos maestros requeridos para todos los procesos de negocio en PRD.
</t>
        </r>
      </text>
    </comment>
    <comment ref="F221" authorId="0" shapeId="0" xr:uid="{00000000-0006-0000-0300-0000E4020000}">
      <text>
        <r>
          <rPr>
            <sz val="9"/>
            <color indexed="81"/>
            <rFont val="Tahoma"/>
            <family val="2"/>
          </rPr>
          <t>Inicialmente, se convierten los datos en cada categoría de información para realizar las pruebas, al mismo tiempo se hace visible cualquier inconsistencia o deficiencia en los datos de legado. 
Finalmente, se convierten y migran los datos de producción del sistema viejo al nuevo entorno de producción o se poblan las bases de datos de producción con los datos iniciales o historicos requeridos. Al completar esta tarea se tienen datos listos para ser usados en producción. 
Ejecutar las rutinas de conversión y verificar los datos de producción.
Asegurarse de que los datos proporcionados sean consistentes, completos y cumplan con las restricciones implicadas por el modelo de datos de negocio.</t>
        </r>
      </text>
    </comment>
    <comment ref="H221" authorId="0" shapeId="0" xr:uid="{00000000-0006-0000-0300-0000E5020000}">
      <text>
        <r>
          <rPr>
            <sz val="9"/>
            <color indexed="81"/>
            <rFont val="Tahoma"/>
            <family val="2"/>
          </rPr>
          <t>Después de la capacitación, el usuario clave ejecuta el prototipo de su proceso de forma independiente, es decir, sin la asesoría del analista de implementación. Lo repite varias veces y registra todas las dudas que tenga.
Simular cada uno de los módulos siguiendo el procedimiento de pruebas(tests) desarrollado. 
Deben ser ejecutados, durante el Prototipo Aislado Independiente, los programas de interface existentes en los respectivos procesos de forma aislada para validar los programas elaborados y de las informaciones a ser transferidas.
Utilizar la MIT051 – Matriz de Conocimiento al término de cada prototipo realizado, de forma tal que el Comité del Proyecto pueda evaluar el proceso de capacitación de los usuarios clave con relación al entendimiento y a la práctica en el producto.
Los ítems que se evaluarán en la MIT051 – Matriz de Conocimiento deben coincidir con los principales procesos relacionados en las especificaciones de proceso.          
El resultado de la MIT051 – Matriz de Conocimiento debe analizarlo el Comité del Proyecto, para identificar juntos posibles desvíos o problemas en las capacitaciones y procesos. También debe planificar la corrección de éstos con nuevas capacitaciones de los usuarios o mayor intensidad de prototipos.    
Continuar la evaluación y completar, en conjunto con el cliente, el MIT054 - Plan de Cambio iniciado en la actividad I5 – Revisión del Prototipo Aislado Independiente.
Utilizar el plan de actualización estándar y complementarlo con las especificaciones del entorno de este Cliente.
Presentar la planificación de la entrada de los productos en entorno de producción, garantizando el compromiso de las 2 partes (TOTVS y Cliente) con las responsabilidades para la operación de este nuevo entorno.</t>
        </r>
      </text>
    </comment>
    <comment ref="B222" authorId="0" shapeId="0" xr:uid="{00000000-0006-0000-0300-0000E6020000}">
      <text>
        <r>
          <rPr>
            <sz val="9"/>
            <color indexed="81"/>
            <rFont val="Tahoma"/>
            <family val="2"/>
          </rPr>
          <t xml:space="preserve">Realizar las configuraciones manuales en el entorno de producción.
</t>
        </r>
      </text>
    </comment>
    <comment ref="D222" authorId="0" shapeId="0" xr:uid="{00000000-0006-0000-0300-0000E7020000}">
      <text>
        <r>
          <rPr>
            <sz val="9"/>
            <color indexed="81"/>
            <rFont val="Tahoma"/>
            <family val="2"/>
          </rPr>
          <t>Realizar las configuraciones manuales en el entorno de producción</t>
        </r>
      </text>
    </comment>
    <comment ref="F222" authorId="0" shapeId="0" xr:uid="{00000000-0006-0000-0300-0000E8020000}">
      <text>
        <r>
          <rPr>
            <sz val="9"/>
            <color indexed="81"/>
            <rFont val="Tahoma"/>
            <family val="2"/>
          </rPr>
          <t xml:space="preserve">Incluye únicamente las reglas de negocio volátiles que son implementadas para usar un motor de reglas de negocio y para el cual un analista de negocio (del cliente) debe tener la responsabilidad principal. En la implementación de aplicaciones COTS las reglas de negocio deberían realizarse a través de las opciones estándar de configuración. </t>
        </r>
      </text>
    </comment>
    <comment ref="H222" authorId="0" shapeId="0" xr:uid="{00000000-0006-0000-0300-0000E9020000}">
      <text>
        <r>
          <rPr>
            <sz val="9"/>
            <color indexed="81"/>
            <rFont val="Tahoma"/>
            <family val="2"/>
          </rPr>
          <t>Si el producto lo exigiera, cada consultor de implementación en poder de sus especificaciones de procesos y de las informaciones transmitidas por el coordinador del proyecto TOTVS, tales como la carga horaria disponible aplicada a todo el proyecto y las actividades especificadas en el cronograma, debe elaborar la construcción de la MIT072 – Manual de Operación del Prototipo. Este manual debe contener la copia de todas las pantallas de los programas para capacitar y practicar en el prototipo.
De acuerdo con el plan de proyecto y especificaciones de procesos aprobados, efectuar la parametrización de las funciones y archivos básicos del producto, identificados por los modelos de las especificaciones de los procesos aprobados.
Será la transformación de las especificaciones de los procesos del cliente en parámetros, respetando estrictamente lo definido en el plan del proyecto.
Es importante no olvidarse de registrar todas las lecciones aprendidas hasta el momento</t>
        </r>
      </text>
    </comment>
    <comment ref="B223" authorId="0" shapeId="0" xr:uid="{00000000-0006-0000-0300-0000EA020000}">
      <text>
        <r>
          <rPr>
            <sz val="9"/>
            <color indexed="81"/>
            <rFont val="Tahoma"/>
            <family val="2"/>
          </rPr>
          <t xml:space="preserve">Definir y documentar los casos de prueba identificados para las pruebas de sistema y desempeño. La salida es documentada en un plan de pruebas. Se desarrolla el plan de pruebas del sistema, el cual se usa como una guía para realizar las pruebas de sistema a el final de cada iteración. así como la prueba del sistema completo cuando todas las iteraciones se hayan completado. Se desarrolla el plan de prueba del sistema para usar como guía para probar la operación e integración del flujo de los sistemas de negocio, incluyendo la integración de las extensiones.     </t>
        </r>
      </text>
    </comment>
    <comment ref="D223" authorId="0" shapeId="0" xr:uid="{00000000-0006-0000-0300-0000EB020000}">
      <text>
        <r>
          <rPr>
            <sz val="9"/>
            <color indexed="81"/>
            <rFont val="Tahoma"/>
            <family val="2"/>
          </rPr>
          <t>Definir y documentar los casos de prueba identificados para las pruebas de sistema y desempeño. La salida es documentada en un plan de pruebas.</t>
        </r>
      </text>
    </comment>
    <comment ref="F223" authorId="0" shapeId="0" xr:uid="{00000000-0006-0000-0300-0000EC020000}">
      <text>
        <r>
          <rPr>
            <sz val="9"/>
            <color indexed="81"/>
            <rFont val="Tahoma"/>
            <family val="2"/>
          </rPr>
          <t xml:space="preserve">Se desarrolla el plan de pruebas del sistema, el cual se usa como una guía para realizar las pruebas de sistema a el final de cada iteración. así como la prueba del sistema completo cuando todas las iteraciones se hayan completado. En la implementación de una aplicación COTS, se desarrolla el plan de prueba del sistema para usar como guía para probar la operación e integración del flujo de los sistemas de negocio, incluyendo la integración de las extensiones.                                                                                                                                                         </t>
        </r>
      </text>
    </comment>
    <comment ref="H223" authorId="0" shapeId="0" xr:uid="{00000000-0006-0000-0300-0000ED020000}">
      <text>
        <r>
          <rPr>
            <sz val="9"/>
            <color indexed="81"/>
            <rFont val="Tahoma"/>
            <family val="2"/>
          </rPr>
          <t xml:space="preserve">La estrategia de prueba (test) debe demostrar de forma clara cuáles y cuántas etapas de prueba (test) serán realizadas, si es necesario el uso de herramientas adicionales para el control o ejecución de las pruebas (tests) y cómo será conformado el equipo de proyecto para esta  actividad.
</t>
        </r>
      </text>
    </comment>
    <comment ref="B224" authorId="0" shapeId="0" xr:uid="{00000000-0006-0000-0300-0000EE020000}">
      <text>
        <r>
          <rPr>
            <sz val="9"/>
            <color indexed="81"/>
            <rFont val="Tahoma"/>
            <family val="2"/>
          </rPr>
          <t>Los requerimientos y estrategia de gestión del desempeño deben documentar:
organización del proyecto, roles y responsabilidades relacionadas con la gestión del desempeño. Transacciones de negocio críticas y sus expectativas de desempeño asociadas. Cualquier acuerdo de nivel de servicio establecido. Cualquier herramienta software que pueda ser usada para monitorear entornos, evaluar código, diagnosticar y resolver problemas de desempeño y dar seguimiento a los problemas. Procesos para identificar, dar seguimiento y resolver problemas de desempeño. Tipos de pruebas de desempeño que serán realizadas. Metricas que serán usadas para dar seguimiento a la efectividad del proceso de gestión del desempeño. Dependencias e interacción con otras actividades del proyecto, particularmente actividades de desarrollo y conversión.</t>
        </r>
      </text>
    </comment>
    <comment ref="D224" authorId="0" shapeId="0" xr:uid="{00000000-0006-0000-0300-0000EF020000}">
      <text>
        <r>
          <rPr>
            <sz val="9"/>
            <color indexed="81"/>
            <rFont val="Tahoma"/>
            <family val="2"/>
          </rPr>
          <t>Define y documenta los casos de prueba relacionados con las pruebas de sistema y desempeño. La salida es documentada en el plan de pruebas.</t>
        </r>
      </text>
    </comment>
    <comment ref="F224" authorId="0" shapeId="0" xr:uid="{00000000-0006-0000-0300-0000F0020000}">
      <text>
        <r>
          <rPr>
            <sz val="9"/>
            <color indexed="81"/>
            <rFont val="Tahoma"/>
            <family val="2"/>
          </rPr>
          <t>La gestión del desempeño efectiva requiere una vista holistica de la vida del proyecto. La gestión del desempeño no debería estar limitado a ejercicios de afinamiento o aislado de las pruebas de desempeño. La gestión del desempeño debe empezar tan pronto como los requerimientos sean identificados, continuando con el desarrollo y pruebas y continuando después de que la implementación haya ocurrido. Los requerimientos y estrategia de gestión del desempeño deben documentar:
organización del proyecto, roles y responsabilidades relacionadas con la gestión del desempeño. Transacciones de negocio críticas y sus expectativas de desempeño asociadas. Cualquier acuerdo de nivel de servicio establecido. Cualquier herramienta software que pueda ser usada para monitorear entornos, evaluar código, diagnosticar y resolver problemas de desempeño y dar seguimiento a los problemas. Procesos para identificar, dar seguimiento y resolver problemas de desempeño. Tipos de pruebas de desempeño que serán realizadas. Metricas que serán usadas para dar seguimiento a la efectividad del proceso de gestión del desempeño. Dependencias e interacción con otras actividades del proyecto, particularmente actividades de desarrollo y conversión.</t>
        </r>
      </text>
    </comment>
    <comment ref="B225" authorId="0" shapeId="0" xr:uid="{00000000-0006-0000-0300-0000F1020000}">
      <text>
        <r>
          <rPr>
            <sz val="9"/>
            <color indexed="81"/>
            <rFont val="Tahoma"/>
            <family val="2"/>
          </rPr>
          <t>Define y documenta los casos de prueba relacionados con las pruebas de sistema y desempeño. La salida es documentada en el plan de pruebas.
Define el alcance y objetivos de probar el desempeño para el proyecto y resalta la estrategia que será usada para llevar a cabo las pruebas de desempeño. Las pruebas de desempeño son una simulación de sistemas complejos y requieren recursos con las habilidades apropiadas para interpretar los resultados, aproximar el impacto del sistema de producción planeada y desarrollar recomendaciones para mejorar el desempeño.</t>
        </r>
      </text>
    </comment>
    <comment ref="D225" authorId="0" shapeId="0" xr:uid="{00000000-0006-0000-0300-0000F2020000}">
      <text>
        <r>
          <rPr>
            <sz val="9"/>
            <color indexed="81"/>
            <rFont val="Tahoma"/>
            <family val="2"/>
          </rPr>
          <t>Define y documenta los casos de prueba relacionados con las pruebas de sistema y desempeño. La salida es documentada en el plan de pruebas.</t>
        </r>
      </text>
    </comment>
    <comment ref="F225" authorId="0" shapeId="0" xr:uid="{00000000-0006-0000-0300-0000F3020000}">
      <text>
        <r>
          <rPr>
            <sz val="9"/>
            <color indexed="81"/>
            <rFont val="Tahoma"/>
            <family val="2"/>
          </rPr>
          <t>Define el alcance y objetivos de probar el desempeño para el proyecto y resalta la estrategia que será usada para llevar a cabo las pruebas de desempeño. El enfoque a las pruebas de desempeño es top down por naturaleza y trata de empatar el modelo de transacción y la base de datos usada para pruebas de desempeño con los escenarios reales o pronosticados en el sistema de producción. Las pruebas de desempeño son una simulación de sistemas complejos y requieren recursos con las habilidades apropiadas para interpretar los resultados, aproximar el impacto del sistema de producción planeada y desarrollar recomendaciones para mejorar el desempeño.</t>
        </r>
      </text>
    </comment>
    <comment ref="B226" authorId="0" shapeId="0" xr:uid="{00000000-0006-0000-0300-0000F4020000}">
      <text>
        <r>
          <rPr>
            <sz val="9"/>
            <color indexed="81"/>
            <rFont val="Tahoma"/>
            <family val="2"/>
          </rPr>
          <t>Documentar el caso de prueba que se encuentra en el plan de prueba.
Se desarrolla el escenario de pruebas de sistema que se usarán durante la iteración de pruebas de sistema en las fases de elaboración y construcción, así como la prueba del sistema completo en la fase de cosntrucción. Los escenarios de prueba de sistema deberían ser usados para validar que los requerimientos funcionales, la integración de todos los componentes, la infraestructura técnica y los requerimientos suplementarios han sido cumplidos.</t>
        </r>
      </text>
    </comment>
    <comment ref="D226" authorId="0" shapeId="0" xr:uid="{00000000-0006-0000-0300-0000F5020000}">
      <text>
        <r>
          <rPr>
            <sz val="9"/>
            <color indexed="81"/>
            <rFont val="Tahoma"/>
            <family val="2"/>
          </rPr>
          <t>Documentar el caso de prueba que se encuentra en el plan de pruebas</t>
        </r>
      </text>
    </comment>
    <comment ref="F226" authorId="0" shapeId="0" xr:uid="{00000000-0006-0000-0300-0000F6020000}">
      <text>
        <r>
          <rPr>
            <sz val="9"/>
            <color indexed="81"/>
            <rFont val="Tahoma"/>
            <family val="2"/>
          </rPr>
          <t>Se desarrolla el escenario de pruebas de sistema que se usarán durante la iteración de pruebas de sistema en las fases de elaboración y construcción, así como la prueba del sistema completo en la fase de cosntrucción. Los escenarios de prueba de sistema deberían ser usados para validar que los requerimientos funcionales, la integración de todos los componentes, la infraestructura técnica y los requerimientos suplementarios han sido cumplidos.</t>
        </r>
      </text>
    </comment>
    <comment ref="H226" authorId="0" shapeId="0" xr:uid="{00000000-0006-0000-0300-0000F702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227" authorId="0" shapeId="0" xr:uid="{00000000-0006-0000-0300-0000F8020000}">
      <text>
        <r>
          <rPr>
            <sz val="9"/>
            <color indexed="81"/>
            <rFont val="Tahoma"/>
            <family val="2"/>
          </rPr>
          <t>Se definen los modelos y escenarios que serán incluidos en las pruebas de desempeño. Un escenario es una instantánea de un punto en el tiempo de procesamiento que ocurre o se proyecta que ocurrirá en el sistema de producción. En otras palabras, es la combinación de transacciones en línea, reportes, consultas y otros procesamientos que serán incluidos en una ejecución de pruebas de desempeño. Dependiendo de la complejidad de la implementación y los objetivos definidos para las pruebas de desempeño, se porían requerir multiples escenarios. Un modelo es una definición de los volumenes y arquitectura de transacción que será usado en conjunto con uno o más escenarios.</t>
        </r>
      </text>
    </comment>
    <comment ref="D227" authorId="0" shapeId="0" xr:uid="{00000000-0006-0000-0300-0000F9020000}">
      <text>
        <r>
          <rPr>
            <sz val="9"/>
            <color indexed="81"/>
            <rFont val="Tahoma"/>
            <family val="2"/>
          </rPr>
          <t>Documentar los casos de prueba</t>
        </r>
      </text>
    </comment>
    <comment ref="F227" authorId="0" shapeId="0" xr:uid="{00000000-0006-0000-0300-0000FA020000}">
      <text>
        <r>
          <rPr>
            <sz val="9"/>
            <color indexed="81"/>
            <rFont val="Tahoma"/>
            <family val="2"/>
          </rPr>
          <t>Se definen los modelos y escenarios que serán incluidos en las pruebas de desempeño. Un escenario es una instantánea de un punto en el tiempo de procesamiento que ocurre o se proyecta que ocurrirá en el sistema de producción. En otras palabras, es la combinación de transacciones en línea, reportes, consultas y otros procesamientos que serán incluidos en una ejecución de pruebas de desempeño. Dependiendo de la complejidad de la implementación y los objetivos definidos para las pruebas de desempeño, se porían requerir multiples escenarios. Un modelo es una definición de los volumenes y arquitectura de transacción que será usado en conjunto con uno o más escenarios.</t>
        </r>
      </text>
    </comment>
    <comment ref="B228" authorId="0" shapeId="0" xr:uid="{00000000-0006-0000-0300-0000FB020000}">
      <text>
        <r>
          <rPr>
            <sz val="9"/>
            <color indexed="81"/>
            <rFont val="Tahoma"/>
            <family val="2"/>
          </rPr>
          <t xml:space="preserve">Definir los programas y scripts de pruebas de desempeño detallados que serán creados para las pruebas de desempeño. Los scripts podrían ser usados para crear datos transaccionales, realizar transacciones en línea, consultas, y enviar reportes que modelen el procesamiento ocurrido durante un escenario de pruebas. Se podrían necesitar programas especiales para automatizar la simulación de múltiples usuarios o para realizar la ejecución de transacciones. </t>
        </r>
      </text>
    </comment>
    <comment ref="D228" authorId="0" shapeId="0" xr:uid="{00000000-0006-0000-0300-0000FC020000}">
      <text>
        <r>
          <rPr>
            <sz val="9"/>
            <color indexed="81"/>
            <rFont val="Tahoma"/>
            <family val="2"/>
          </rPr>
          <t>Documentar los casos de prueba</t>
        </r>
      </text>
    </comment>
    <comment ref="F228" authorId="0" shapeId="0" xr:uid="{00000000-0006-0000-0300-0000FD020000}">
      <text>
        <r>
          <rPr>
            <sz val="9"/>
            <color indexed="81"/>
            <rFont val="Tahoma"/>
            <family val="2"/>
          </rPr>
          <t xml:space="preserve">Definir los programas y scripts de pruebas de desempeño detallados que serán creados para las pruebas de desempeño. Los scripts podrían ser usados para crear datos transaccionales, realizar transacciones en línea, consultas, y enviar reportes que modelen el procesamiento ocurrido durante un escenario de pruebas. Se podrían necesitar programas especiales para automatizar la simulación de múltiples usuarios o para realizar la ejecución de transacciones. </t>
        </r>
      </text>
    </comment>
    <comment ref="B229" authorId="0" shapeId="0" xr:uid="{00000000-0006-0000-0300-0000FE020000}">
      <text>
        <r>
          <rPr>
            <sz val="9"/>
            <color indexed="81"/>
            <rFont val="Tahoma"/>
            <family val="2"/>
          </rPr>
          <t>Crear los programas y scripts para las pruebas de desempeño que ejecutan las transacciones, reportes, y consultas en la base de datos de prueba de desempeño.</t>
        </r>
      </text>
    </comment>
    <comment ref="D229" authorId="0" shapeId="0" xr:uid="{00000000-0006-0000-0300-0000FF020000}">
      <text>
        <r>
          <rPr>
            <sz val="9"/>
            <color indexed="81"/>
            <rFont val="Tahoma"/>
            <family val="2"/>
          </rPr>
          <t>Documentar los casos de prueba</t>
        </r>
      </text>
    </comment>
    <comment ref="F229" authorId="0" shapeId="0" xr:uid="{00000000-0006-0000-0300-000000030000}">
      <text>
        <r>
          <rPr>
            <sz val="9"/>
            <color indexed="81"/>
            <rFont val="Tahoma"/>
            <family val="2"/>
          </rPr>
          <t>Crear los programas y scripts para las pruebas de desempeño que ejecutan las transacciones, reportes, y consultas en la base de datos de prueba de desempeño.</t>
        </r>
      </text>
    </comment>
    <comment ref="B230" authorId="0" shapeId="0" xr:uid="{00000000-0006-0000-0300-000001030000}">
      <text>
        <r>
          <rPr>
            <sz val="9"/>
            <color indexed="81"/>
            <rFont val="Tahoma"/>
            <family val="2"/>
          </rPr>
          <t>Crear el entorno de pruebas de desempeño y poblar la base de datos de pruebas de desempeño con el volumen de datos deseado en preparación para la ejecución de las pruebas de desempeño. Si la ejecución de las pruebas ocurre en otro lugar, como el centro de pruebas del proveedor de hardware, el entorno y base de datos deberá ser migrado al entorno de pruebas después de que sea creado y validado.</t>
        </r>
      </text>
    </comment>
    <comment ref="D230" authorId="0" shapeId="0" xr:uid="{00000000-0006-0000-0300-000002030000}">
      <text>
        <r>
          <rPr>
            <sz val="9"/>
            <color indexed="81"/>
            <rFont val="Tahoma"/>
            <family val="2"/>
          </rPr>
          <t>Documentar los casos de prueba</t>
        </r>
      </text>
    </comment>
    <comment ref="F230" authorId="0" shapeId="0" xr:uid="{00000000-0006-0000-0300-000003030000}">
      <text>
        <r>
          <rPr>
            <sz val="9"/>
            <color indexed="81"/>
            <rFont val="Tahoma"/>
            <family val="2"/>
          </rPr>
          <t>Crear el entorno de pruebas de desempeño y poblar la base de datos de pruebas de desempeño con el volumen de datos deseado en preparación para la ejecución de las pruebas de desempeño. Si la ejecución de las pruebas ocurre en otro lugar, como el centro de pruebas del proveedor de hardware, el entorno y base de datos deberá ser migrado al entorno de pruebas después de que sea creado y validado.</t>
        </r>
      </text>
    </comment>
    <comment ref="B231" authorId="0" shapeId="0" xr:uid="{00000000-0006-0000-0300-000004030000}">
      <text>
        <r>
          <rPr>
            <sz val="9"/>
            <color indexed="81"/>
            <rFont val="Tahoma"/>
            <family val="2"/>
          </rPr>
          <t xml:space="preserve">Los programas y scripts de pruebas de desempeño a los que se les ha realizado pruebas de unidad, son probados usando el escenario y modelos de pruebas de desempeño definidos. Monitorear, la colección de datos y la estrategia de pruebas de desempeño también deben ser probados antes del inicio del ciclo de ejecución formal de pruebas. </t>
        </r>
      </text>
    </comment>
    <comment ref="D231" authorId="0" shapeId="0" xr:uid="{00000000-0006-0000-0300-000005030000}">
      <text>
        <r>
          <rPr>
            <sz val="9"/>
            <color indexed="81"/>
            <rFont val="Tahoma"/>
            <family val="2"/>
          </rPr>
          <t>Ejecutar las pruebas de desempeño y presentar lo que se ha encontrado en estas pruebas. La salida debe ser aprobada formalmente por el cliente</t>
        </r>
      </text>
    </comment>
    <comment ref="F231" authorId="0" shapeId="0" xr:uid="{00000000-0006-0000-0300-000006030000}">
      <text>
        <r>
          <rPr>
            <sz val="9"/>
            <color indexed="81"/>
            <rFont val="Tahoma"/>
            <family val="2"/>
          </rPr>
          <t xml:space="preserve">Los programas y scripts de pruebas de desempeño a los que se les ha realizado pruebas de unidad, son probados usando el escenario y modelos de pruebas de desempeño definidos. Monitorear, la colección de datos y la estrategia de pruebas de desempeño también deben ser probados antes del inicio del ciclo de ejecución formal de pruebas. </t>
        </r>
      </text>
    </comment>
    <comment ref="B232" authorId="0" shapeId="0" xr:uid="{00000000-0006-0000-0300-000007030000}">
      <text>
        <r>
          <rPr>
            <sz val="9"/>
            <color indexed="81"/>
            <rFont val="Tahoma"/>
            <family val="2"/>
          </rPr>
          <t>Ejecutarlas en el entorno de prueba y medir varias métricas de desempeño para transacciones individuales y componentes del sistema. Ejecutar los componentes de prueba para cada modelo de transacción en cada escenario de prueba y tomar las medidas prescritas del sistema de desempeño. 
Documentar y presentar lo que se ha encontrado en estas pruebas. La salida debe ser aprobada formalmente por el cliente</t>
        </r>
      </text>
    </comment>
    <comment ref="D232" authorId="0" shapeId="0" xr:uid="{00000000-0006-0000-0300-000008030000}">
      <text>
        <r>
          <rPr>
            <sz val="9"/>
            <color indexed="81"/>
            <rFont val="Tahoma"/>
            <family val="2"/>
          </rPr>
          <t>Ejecutar las pruebas de desempeño y presentar lo que se ha encontrado en estas pruebas. La salida debe ser aprobada formalmente por el cliente</t>
        </r>
      </text>
    </comment>
    <comment ref="F232" authorId="0" shapeId="0" xr:uid="{00000000-0006-0000-0300-000009030000}">
      <text>
        <r>
          <rPr>
            <sz val="9"/>
            <color indexed="81"/>
            <rFont val="Tahoma"/>
            <family val="2"/>
          </rPr>
          <t xml:space="preserve">Ejecutarlas en el entorno de prueba y medir varias métricas de desempeño para transacciones individuales y componentes del sistema. Ejecutar los componentes de prueba para cada modelo de transacción en cada escenario de prueba y tomar las medidas prescritas del sistema de desempeño. </t>
        </r>
      </text>
    </comment>
    <comment ref="B233" authorId="0" shapeId="0" xr:uid="{00000000-0006-0000-0300-00000A030000}">
      <text>
        <r>
          <rPr>
            <sz val="9"/>
            <color indexed="81"/>
            <rFont val="Tahoma"/>
            <family val="2"/>
          </rPr>
          <t>Resolver los problemas identificados durante las pruebas de carga o desempeño.</t>
        </r>
      </text>
    </comment>
    <comment ref="D233" authorId="0" shapeId="0" xr:uid="{00000000-0006-0000-0300-00000B030000}">
      <text>
        <r>
          <rPr>
            <sz val="9"/>
            <color indexed="81"/>
            <rFont val="Tahoma"/>
            <family val="2"/>
          </rPr>
          <t>Resolver los problemas identificados durante las pruebas de carga o desempeño.</t>
        </r>
      </text>
    </comment>
    <comment ref="F233" authorId="0" shapeId="0" xr:uid="{00000000-0006-0000-0300-00000C030000}">
      <text>
        <r>
          <rPr>
            <sz val="9"/>
            <color indexed="81"/>
            <rFont val="Tahoma"/>
            <family val="2"/>
          </rPr>
          <t xml:space="preserve">Ejecutarlas en el entorno de prueba y medir varias métricas de desempeño para transacciones individuales y componentes del sistema. Ejecutar los componentes de prueba para cada modelo de transacción en cada escenario de prueba y tomar las medidas prescritas del sistema de desempeño. </t>
        </r>
      </text>
    </comment>
    <comment ref="B234" authorId="0" shapeId="0" xr:uid="{00000000-0006-0000-0300-00000D030000}">
      <text>
        <r>
          <rPr>
            <sz val="9"/>
            <color indexed="81"/>
            <rFont val="Tahoma"/>
            <family val="2"/>
          </rPr>
          <t>Compilar y producir el reporte de pruebas de desempeño. Documentar los resultados y la descripción de las pruebas de desempeño en un formato adecuado para presentar a lo gerentes de del proyecto patrocinadores ejecutivos y el equipo del proyecto. Obtener la aprobación del cliente.</t>
        </r>
      </text>
    </comment>
    <comment ref="D234" authorId="0" shapeId="0" xr:uid="{00000000-0006-0000-0300-00000E030000}">
      <text>
        <r>
          <rPr>
            <sz val="9"/>
            <color indexed="81"/>
            <rFont val="Tahoma"/>
            <family val="2"/>
          </rPr>
          <t>Obtener la aprobación del cliente</t>
        </r>
      </text>
    </comment>
    <comment ref="F234" authorId="0" shapeId="0" xr:uid="{00000000-0006-0000-0300-00000F030000}">
      <text>
        <r>
          <rPr>
            <sz val="9"/>
            <color indexed="81"/>
            <rFont val="Tahoma"/>
            <family val="2"/>
          </rPr>
          <t>Compilar y producir el reporte de pruebas de desempeño. Documentar los resultados y la descripción de las pruebas de desempeño en un formato adecuado para presentar a lo gerentes de del proyectol patrocinadores ejecutivos y el equipo del proyecto.</t>
        </r>
      </text>
    </comment>
    <comment ref="B235" authorId="0" shapeId="0" xr:uid="{00000000-0006-0000-0300-000010030000}">
      <text>
        <r>
          <rPr>
            <sz val="9"/>
            <color indexed="81"/>
            <rFont val="Tahoma"/>
            <family val="2"/>
          </rPr>
          <t xml:space="preserve">Realizar la revisión de la primera sesión de puesta en marcha de SAP. El servicio consiste de dos sesiones análisis y verificación e incluye:
- Verificación de las capacidades técnicas del entorno de producción 
- Revisar la configuración del sistema.
- Efectuar el seguimiento y evaluación de los resultados de los primeros procesamientos de las diversas funciones del sistema. </t>
        </r>
      </text>
    </comment>
    <comment ref="D235" authorId="0" shapeId="0" xr:uid="{00000000-0006-0000-0300-000011030000}">
      <text>
        <r>
          <rPr>
            <sz val="9"/>
            <color indexed="81"/>
            <rFont val="Tahoma"/>
            <family val="2"/>
          </rPr>
          <t>Realizar la revisión de la primera sesión de puesta en marcha de SAP. El servicio consiste de dos sesiones análisis y verificación e incluye - verificación de las capacidades técnicas del entorno de producción  - Revisar la configuración del sistema - Revisar la compatibilidad de la versión y entrega de todos los componentes SAP involucrados</t>
        </r>
      </text>
    </comment>
    <comment ref="H235" authorId="0" shapeId="0" xr:uid="{00000000-0006-0000-0300-000012030000}">
      <text>
        <r>
          <rPr>
            <sz val="9"/>
            <color indexed="81"/>
            <rFont val="Tahoma"/>
            <family val="2"/>
          </rPr>
          <t xml:space="preserve">Efectuar el seguimiento y evaluación de los resultados de los primeros procesamientos de las diversas funciones del sistema. Debe orientarse a los usuarios en la operación del sistema y aclarar eventuales dudas resultantes de la etapa de prototipos. De acuerdo con la amplitud del proyecto y saldo de horas disponibles o negociadas, este seguimiento puede extenderse por un período de una a varias semanas.
</t>
        </r>
      </text>
    </comment>
    <comment ref="B236" authorId="0" shapeId="0" xr:uid="{00000000-0006-0000-0300-000013030000}">
      <text>
        <r>
          <rPr>
            <sz val="9"/>
            <color indexed="81"/>
            <rFont val="Tahoma"/>
            <family val="2"/>
          </rPr>
          <t>Identificar la infraestructura operacional para gestionar y mantener el entorno de la aplicación, servidores, e infraestructura de red en producción.</t>
        </r>
      </text>
    </comment>
    <comment ref="D236" authorId="0" shapeId="0" xr:uid="{00000000-0006-0000-0300-000014030000}">
      <text>
        <r>
          <rPr>
            <sz val="9"/>
            <color indexed="81"/>
            <rFont val="Tahoma"/>
            <family val="2"/>
          </rPr>
          <t>Asegurar la competencia de las personas, y que todo está en su lugar para dar soporte</t>
        </r>
      </text>
    </comment>
    <comment ref="F236" authorId="0" shapeId="0" xr:uid="{00000000-0006-0000-0300-000015030000}">
      <text>
        <r>
          <rPr>
            <sz val="9"/>
            <color indexed="81"/>
            <rFont val="Tahoma"/>
            <family val="2"/>
          </rPr>
          <t>Identificar la infraestructura operacional para gestionar y mantener el entorno de la aplicación, servidores, e infraestructura de red en producción.</t>
        </r>
      </text>
    </comment>
    <comment ref="H236" authorId="0" shapeId="0" xr:uid="{00000000-0006-0000-0300-000016030000}">
      <text>
        <r>
          <rPr>
            <sz val="9"/>
            <color indexed="81"/>
            <rFont val="Tahoma"/>
            <family val="2"/>
          </rPr>
          <t xml:space="preserve">Efectuar el seguimiento y evaluación de los resultados de los primeros procesamientos de las diversas funciones del sistema. Debe orientarse a los usuarios en la operación del sistema y aclarar eventuales dudas resultantes de la etapa de prototipos. De acuerdo con la amplitud del proyecto y saldo de horas disponibles o negociadas, este seguimiento puede extenderse por un período de una a varias semanas.
Efectuar el seguimiento y evaluación de los resultados de los primeros cierres. Ejemplo: cierre del stock, cierre contable y cierre de costos.  
El cierre puede realizarse en el primer mes o demás meses, de acuerdo con el saldo de horas disponibles o negociadas.
</t>
        </r>
      </text>
    </comment>
    <comment ref="B237" authorId="0" shapeId="0" xr:uid="{00000000-0006-0000-0300-000017030000}">
      <text>
        <r>
          <rPr>
            <sz val="9"/>
            <color indexed="81"/>
            <rFont val="Tahoma"/>
            <family val="2"/>
          </rPr>
          <t>Activar el personal de soporte y procedimientos para el nuevo sistema de negocio y revisar los requerimientos para los servicios relacionados con soporte  de los proveedores de software, contratistas, help desk y otros servicios de soporte. Asegurar la competencia de las personas, y que todo está en su lugar para dar soporte</t>
        </r>
      </text>
    </comment>
    <comment ref="D237" authorId="0" shapeId="0" xr:uid="{00000000-0006-0000-0300-000018030000}">
      <text>
        <r>
          <rPr>
            <sz val="9"/>
            <color indexed="81"/>
            <rFont val="Tahoma"/>
            <family val="2"/>
          </rPr>
          <t>Asegurar la competencia de las personas, y que todo está en su lugar para dar soporte
Asegurar que los procesos de soporte adecuados están en su lugar para la fase de soporte a la puesta en marcha.</t>
        </r>
      </text>
    </comment>
    <comment ref="F237" authorId="0" shapeId="0" xr:uid="{00000000-0006-0000-0300-000019030000}">
      <text>
        <r>
          <rPr>
            <sz val="9"/>
            <color indexed="81"/>
            <rFont val="Tahoma"/>
            <family val="2"/>
          </rPr>
          <t>Activar el personal de soporto y procedimientos para el nuevo sistema de negocio y revisar los requerimientos para los servicios relacionados con soporte  de los proveedores de software, contratistas, help desk y otros servicios de soporte.</t>
        </r>
      </text>
    </comment>
    <comment ref="H237" authorId="0" shapeId="0" xr:uid="{00000000-0006-0000-0300-00001A030000}">
      <text>
        <r>
          <rPr>
            <sz val="9"/>
            <color indexed="81"/>
            <rFont val="Tahoma"/>
            <family val="2"/>
          </rPr>
          <t xml:space="preserve">Efectuar el seguimiento y evaluación de los resultados de los primeros procesamientos de las diversas funciones del sistema. Debe orientarse a los usuarios en la operación del sistema y aclarar eventuales dudas resultantes de la etapa de prototipos. De acuerdo con la amplitud del proyecto y saldo de horas disponibles o negociadas, este seguimiento puede extenderse por un período de una a varias semanas.
En una reunión con el cliente se le debe orientar sobre la transición del proyecto al área de atención y relación y cómo proceder en caso de nuevas demandas de implementación. Deben reforzarse las políticas de atención y formalizar el nombre del administrador de atención y relación del cliente.
Debe liberarse la atención de soporte telefónico a los usuarios autorizados por módulo, mostrando las opciones de soporte existentes para el cliente. </t>
        </r>
      </text>
    </comment>
    <comment ref="B238" authorId="0" shapeId="0" xr:uid="{00000000-0006-0000-0300-00001B030000}">
      <text>
        <r>
          <rPr>
            <sz val="9"/>
            <color indexed="81"/>
            <rFont val="Tahoma"/>
            <family val="2"/>
          </rPr>
          <t xml:space="preserve">Recolectar material y publicar el manual de referencia de usuario, este documenta el software personalizado desarrollado. Durante la próxima fase se tendrá la oportunidad de revisar todos los cambios implementados en el sistema y los defectos del sistema para encontrar cualquier impacto en el manual de usuario y terminar este producto de trabajo. </t>
        </r>
      </text>
    </comment>
    <comment ref="F238" authorId="0" shapeId="0" xr:uid="{00000000-0006-0000-0300-00001C030000}">
      <text>
        <r>
          <rPr>
            <sz val="9"/>
            <color indexed="81"/>
            <rFont val="Tahoma"/>
            <family val="2"/>
          </rPr>
          <t xml:space="preserve">Recolectar material y publicar el manual de referencia de usuario, este documenta el software personalizado desarrollado. Durante la fase de transición se tendrá la oportunidad de revisar todos los cambios implementados en el sistema y los defectos del sistema para encontrar cualquier impacto en el manual de usuario y terminar este producto de trabajo. </t>
        </r>
      </text>
    </comment>
    <comment ref="H238" authorId="0" shapeId="0" xr:uid="{00000000-0006-0000-0300-00001D030000}">
      <text>
        <r>
          <rPr>
            <sz val="9"/>
            <color indexed="81"/>
            <rFont val="Tahoma"/>
            <family val="2"/>
          </rPr>
          <t xml:space="preserve">Si el producto lo exigiera, cada consultor de implementación en poder de sus especificaciones de procesos y de las informaciones transmitidas por el coordinador del proyecto TOTVS, tales como la carga horaria disponible aplicada a todo el proyecto y las actividades especificadas en el cronograma, debe elaborar la construcción de la MIT072 – Manual de Operación del Prototipo. Este manual debe contener la copia de todas las pantallas de los programas para capacitar y practicar en el prototipo.
De acuerdo con el plan de proyecto y especificaciones de procesos aprobados, efectuar la parametrización de las funciones y archivos básicos del producto, identificados por los modelos de las especificaciones de los procesos aprobados.
Será la transformación de las especificaciones de los procesos del cliente en parámetros, respetando estrictamente lo definido en el plan del proyecto.
Es importante no olvidarse de registrar todas las lecciones aprendidas hasta el momento
</t>
        </r>
      </text>
    </comment>
    <comment ref="B239" authorId="0" shapeId="0" xr:uid="{00000000-0006-0000-0300-00001E030000}">
      <text>
        <r>
          <rPr>
            <sz val="9"/>
            <color indexed="81"/>
            <rFont val="Tahoma"/>
            <family val="2"/>
          </rPr>
          <t>Se publica la guía de usuario que define un conjunto de procedimientos detallados para usar las aplicaciones. Durante la siguiente fase se completa este producto de trabajo.</t>
        </r>
      </text>
    </comment>
    <comment ref="F239" authorId="0" shapeId="0" xr:uid="{00000000-0006-0000-0300-00001F030000}">
      <text>
        <r>
          <rPr>
            <sz val="9"/>
            <color indexed="81"/>
            <rFont val="Tahoma"/>
            <family val="2"/>
          </rPr>
          <t>Se publica la guía de usuario que define un conjunto de procedimientos detallados para usar las aplicaciones. Durante la fase de transición, se tendrá la oportunidad de revisar todos los cambios implementados en el sistema y defectos del sistema para encontrar el impacto en la guía de usuario y terminar este producto de trabajo.</t>
        </r>
      </text>
    </comment>
    <comment ref="H239" authorId="0" shapeId="0" xr:uid="{00000000-0006-0000-0300-000020030000}">
      <text>
        <r>
          <rPr>
            <sz val="9"/>
            <color indexed="81"/>
            <rFont val="Tahoma"/>
            <family val="2"/>
          </rPr>
          <t xml:space="preserve">Si el producto lo exigiera, cada consultor de implementación en poder de sus especificaciones de procesos y de las informaciones transmitidas por el coordinador del proyecto TOTVS, tales como la carga horaria disponible aplicada a todo el proyecto y las actividades especificadas en el cronograma, debe elaborar la construcción de la MIT072 – Manual de Operación del Prototipo. Este manual debe contener la copia de todas las pantallas de los programas para capacitar y practicar en el prototipo.
De acuerdo con el plan de proyecto y especificaciones de procesos aprobados, efectuar la parametrización de las funciones y archivos básicos del producto, identificados por los modelos de las especificaciones de los procesos aprobados.
Será la transformación de las especificaciones de los procesos del cliente en parámetros, respetando estrictamente lo definido en el plan del proyecto.
Es importante no olvidarse de registrar todas las lecciones aprendidas hasta el momento
</t>
        </r>
      </text>
    </comment>
    <comment ref="B240" authorId="0" shapeId="0" xr:uid="{00000000-0006-0000-0300-000021030000}">
      <text>
        <r>
          <rPr>
            <sz val="9"/>
            <color indexed="81"/>
            <rFont val="Tahoma"/>
            <family val="2"/>
          </rPr>
          <t>Ensamblar el materia de referencia técnica. Durante la siguiente fase se completa este producto de trabajo</t>
        </r>
      </text>
    </comment>
    <comment ref="F240" authorId="0" shapeId="0" xr:uid="{00000000-0006-0000-0300-000022030000}">
      <text>
        <r>
          <rPr>
            <sz val="9"/>
            <color indexed="81"/>
            <rFont val="Tahoma"/>
            <family val="2"/>
          </rPr>
          <t>Ensamblar el materia de referencia técnica. Durante la fase de transición se podrán revisar todos los cambios implementados en el sistema, y los defectos del sistema que impactan el material de referencia técnica y terminar este producto de trabajo.</t>
        </r>
      </text>
    </comment>
    <comment ref="H240" authorId="0" shapeId="0" xr:uid="{00000000-0006-0000-0300-000023030000}">
      <text>
        <r>
          <rPr>
            <sz val="9"/>
            <color indexed="81"/>
            <rFont val="Tahoma"/>
            <family val="2"/>
          </rPr>
          <t xml:space="preserve">Si el producto lo exigiera, cada consultor de implementación en poder de sus especificaciones de procesos y de las informaciones transmitidas por el coordinador del proyecto TOTVS, tales como la carga horaria disponible aplicada a todo el proyecto y las actividades especificadas en el cronograma, debe elaborar la construcción de la MIT072 – Manual de Operación del Prototipo. Este manual debe contener la copia de todas las pantallas de los programas para capacitar y practicar en el prototipo.
De acuerdo con el plan de proyecto y especificaciones de procesos aprobados, efectuar la parametrización de las funciones y archivos básicos del producto, identificados por los modelos de las especificaciones de los procesos aprobados.
Será la transformación de las especificaciones de los procesos del cliente en parámetros, respetando estrictamente lo definido en el plan del proyecto.
Es importante no olvidarse de registrar todas las lecciones aprendidas hasta el momento
</t>
        </r>
      </text>
    </comment>
    <comment ref="B241" authorId="0" shapeId="0" xr:uid="{00000000-0006-0000-0300-000024030000}">
      <text>
        <r>
          <rPr>
            <sz val="9"/>
            <color indexed="81"/>
            <rFont val="Tahoma"/>
            <family val="2"/>
          </rPr>
          <t>(Tarea opcional) Se crean archivos de texto de ayuda en línea para los modulos de interfaz de usuario desarrollados durante la implementación del sistema. Durante la siguiente fase se completa este producto de trabajo</t>
        </r>
      </text>
    </comment>
    <comment ref="F241" authorId="0" shapeId="0" xr:uid="{00000000-0006-0000-0300-000025030000}">
      <text>
        <r>
          <rPr>
            <sz val="9"/>
            <color indexed="81"/>
            <rFont val="Tahoma"/>
            <family val="2"/>
          </rPr>
          <t>En esta tarea opcional se crean archivos de texto de ayuda en línea para los modulos de interfaz de usuario desarrollados durante la implementación del sistema. La estrategia para la ayuda en línea debe haber sido definida en la descripción de la arquitectura (DS.040), la estrategia y requerimientos de docuemntación (DO.010), y los procedimientos y estándares de documentación (DO.020).
Durante la fase de transición se revisarán los cambios implementados en el sistema y los defectos del sistema que impactan la ayuda en linea para terminar este producto de trabajo.</t>
        </r>
      </text>
    </comment>
    <comment ref="H241" authorId="0" shapeId="0" xr:uid="{00000000-0006-0000-0300-000026030000}">
      <text>
        <r>
          <rPr>
            <sz val="9"/>
            <color indexed="81"/>
            <rFont val="Tahoma"/>
            <family val="2"/>
          </rPr>
          <t xml:space="preserve">En una reunión con el cliente se le debe orientar sobre la transición del proyecto al área de atención y relación y cómo proceder en caso de nuevas demandas de implementación. Deben reforzarse las políticas de atención y formalizar el nombre del administrador de atención y relación del cliente.
Debe liberarse la atención de soporte telefónico a los usuarios autorizados por módulo, mostrando las opciones de soporte existentes para el cliente. 
</t>
        </r>
      </text>
    </comment>
    <comment ref="B242" authorId="0" shapeId="0" xr:uid="{00000000-0006-0000-0300-00002703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F242" authorId="0" shapeId="0" xr:uid="{00000000-0006-0000-0300-00002803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H242" authorId="0" shapeId="0" xr:uid="{00000000-0006-0000-0300-000029030000}">
      <text>
        <r>
          <rPr>
            <sz val="9"/>
            <color indexed="81"/>
            <rFont val="Tahoma"/>
            <family val="2"/>
          </rPr>
          <t xml:space="preserve">Ejecutar el MIT054 – Plan de Cambio, el cual debe contener las actividades necesarias para entrada del sistema en producción.
Procesar los programas desarrollados y probados en entorno de conversión. Estas conversiones deben ejecutarse en conformidad con la parametrización insertada en el sistema. Si fuera necesario, transportar también los datos registrados manualmente en el entorno de prueba (test). 
Los Analistas de implementación deben proceder a la validación minuciosa de la calidad de las bases de datos convertidas automáticamente y registradas manualmente. Efectuar pruebas (tests) con funciones diversas del sistema para auxiliar en esta validación. 
En reunión del Comité deben analizarse todas las pendencias de criticidad “A”, registradas por los analistas de implementación en la MIT006 – Lista de Tareas y Pendencias efectuando análisis de impacto y soluciones de contorno. 
En el caso de que el proyecto posea un proyecto de Fábrica de Software, el coordinador debe prever las actividades relacionadas a los programas entregados por la misma.
</t>
        </r>
      </text>
    </comment>
    <comment ref="B243" authorId="0" shapeId="0" xr:uid="{00000000-0006-0000-0300-00002A030000}">
      <text>
        <r>
          <rPr>
            <sz val="9"/>
            <color indexed="81"/>
            <rFont val="Tahoma"/>
            <family val="2"/>
          </rPr>
          <t xml:space="preserve">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
</t>
        </r>
      </text>
    </comment>
    <comment ref="F243" authorId="0" shapeId="0" xr:uid="{00000000-0006-0000-0300-00002B03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H243" authorId="0" shapeId="0" xr:uid="{00000000-0006-0000-0300-00002C030000}">
      <text>
        <r>
          <rPr>
            <sz val="9"/>
            <color indexed="81"/>
            <rFont val="Tahoma"/>
            <family val="2"/>
          </rPr>
          <t>Revisar con los representantes del Cliente las metas del proyecto alcanzadas hasta el momento, validar la capacitación, la parametrización y los archivos realizados por los usuarios. Evaluar los resultados conquistados, las limitaciones, los resultados no alcanzados y montar el plano de acción para alcanzar los resultados factibles no alcanzados, buscando la concordancia y apoyo del Cliente para los mismos, alineando de esta forma, las expectativas entre TOTVS y el Cliente.
Garantizar que la estrategia de comunicación comprenda acciones que promuevan la participación de los líderes, patrocinadores e integrantes afectados por los cambios, garantizando que todos los Involucrados en el proceso estén regularmente comunicados. Además, la estrategia de comunicación debe contemplar acciones para evaluar la efectividad de la comunicación y monitorear el proceso de cambio por parte de los Involucrados.
Desarrollar al individuo, haciendo con que el mismo se encuentre apto para entender los cambios propuestos y realizar un conjunto de responsabilidades que serán utilizadas en el nuevo modelo de actuación propuesto por el proyecto.
Las premisas de capacitación deben atender los siguientes puntos:
• Público destino – debe ser identificado para cuantificar el universo de personas que serán capacitadas.
• Metodología de capacitación – debe ser definida de acuerdo con la cantidad de personas a ser capacitadas y su dispersión geográfica. Dependiendo del número de personas involucradas será necesaria la capacitación de multiplicadores, los cuales serán responsables por replicar las capacitaciones recibidas a las personas de su área de actuación
• Capacitaciones relevantes para el negocio – deben ser definidas las capacitaciones a ser realizadas para soportar los nuevos papeles y responsabilidades que surgirán después de los cambios.
• Elaboración de las capacitaciones – puede ser de responsabilidad de TOTVS o del cliente, pudiendo, en algunos casos, ser realizada en conjunto.
• Logística de las capacitaciones – la definición de la logística debe contemplar cuestiones como tipo de capacitación (presencial, video conferencia, e-learning, TOTVS Ocean), dimensión de los grupos, gastos, salas, coffe break y computadores.
• Ambiente de capacitación – debe ser definido el ambiente a ser utilizado para la realización de las capacitaciones. Verificar la creación de la base de datos específica para esta actividad.</t>
        </r>
      </text>
    </comment>
    <comment ref="B244" authorId="0" shapeId="0" xr:uid="{00000000-0006-0000-0300-00002D03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D244" authorId="0" shapeId="0" xr:uid="{00000000-0006-0000-0300-00002E03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B245" authorId="0" shapeId="0" xr:uid="{00000000-0006-0000-0300-00002F030000}">
      <text>
        <r>
          <rPr>
            <sz val="9"/>
            <color indexed="81"/>
            <rFont val="Tahoma"/>
            <family val="2"/>
          </rPr>
          <t>Realizar las revisiones regulares de la calidad en las etapas definidas o críticas del ciclo de vida del proyecto para evaluar la condición del proyecto. Revisar específicamente que los entregables se hayan completado con las prácticas recomendadas. La calidad se certifica cuando cada proceso se simula y valida ante el cliente.
- Asegurar la planeación del proyecto
- Validar los riesgos y problemas y medir la satisfacción del cliente.
 Se valuan los siguientes puntos: 
- Estándares de calidad relevantes para las entregas y determinar cómo satisfacerlos.
- Auditoría en los procesos para garantizar que se está siguiendo la metodología.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t>
        </r>
      </text>
    </comment>
    <comment ref="D245" authorId="0" shapeId="0" xr:uid="{00000000-0006-0000-0300-00003003000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B246" authorId="0" shapeId="0" xr:uid="{00000000-0006-0000-0300-000031030000}">
      <text>
        <r>
          <rPr>
            <sz val="9"/>
            <color indexed="81"/>
            <rFont val="Tahoma"/>
            <family val="2"/>
          </rPr>
          <t xml:space="preserve">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
Realizar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t>
        </r>
      </text>
    </comment>
    <comment ref="D246" authorId="0" shapeId="0" xr:uid="{00000000-0006-0000-0300-00003203000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H246" authorId="0" shapeId="0" xr:uid="{00000000-0006-0000-0300-000033030000}">
      <text>
        <r>
          <rPr>
            <sz val="9"/>
            <color indexed="81"/>
            <rFont val="Tahoma"/>
            <family val="2"/>
          </rPr>
          <t xml:space="preserve">Esta actividad puede realizarse durante todo el proyecto, en este punto debe promoverse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Mencionar estas evaluaciones correlacionándolas a cada fase, etapa e actividad del proyecto, así como módulos y funciones afectados o beneficiados en este análisis.
El objetivo es registrar la satisfacción del cliente y tratar las lecciones aprendidas para que se utilicen en futuros proyectos.
Debe realizarse también la evaluación del equipo del proyecto y la entrega de la documentación del proyecto al PMO para su respectivo archivo.
</t>
        </r>
      </text>
    </comment>
    <comment ref="B247" authorId="0" shapeId="0" xr:uid="{00000000-0006-0000-0300-00003403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D247" authorId="0" shapeId="0" xr:uid="{00000000-0006-0000-0300-00003503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B248" authorId="0" shapeId="0" xr:uid="{00000000-0006-0000-0300-000036030000}">
      <text>
        <r>
          <rPr>
            <sz val="9"/>
            <color indexed="81"/>
            <rFont val="Tahoma"/>
            <family val="2"/>
          </rPr>
          <t>Confirmar la disponibilidad de recursos para la nueva fase, evitar el cambio de integrantes de equipo para evitar la repetición de trabajos y recapacitación. Realizar seguimiento del desempeño de los miembros del equipo y suministrar feedback. Mantenerse informado de la necesidad de capacitación para los miembros del equipo del proyecto. 
Realizar gestión del cronograma y costos. Manter actualizado el cronograma.</t>
        </r>
      </text>
    </comment>
    <comment ref="D248" authorId="0" shapeId="0" xr:uid="{00000000-0006-0000-0300-000037030000}">
      <text>
        <r>
          <rPr>
            <sz val="9"/>
            <color indexed="81"/>
            <rFont val="Tahoma"/>
            <family val="2"/>
          </rPr>
          <t>Confirmar la disponibilidad de recursos para una fase particular</t>
        </r>
      </text>
    </comment>
    <comment ref="H248" authorId="0" shapeId="0" xr:uid="{00000000-0006-0000-0300-000038030000}">
      <text>
        <r>
          <rPr>
            <sz val="9"/>
            <color indexed="81"/>
            <rFont val="Tahoma"/>
            <family val="2"/>
          </rPr>
          <t xml:space="preserve">La gestión de Recursos Humanos garantiza que se asigne el equipo del proyecto de forma optimizada, identificando y documentando las responsabilidades y las relaciones jerárquicas entre los participantes del proyecto.
evitar el cambio de integrantes del equipo, evitando de esta manera repetición de trabajos y recapacitación.
Para gestión de recursos humanos es necesario evaluar los siguientes puntos:
• Riesgos de salida de miembros del equipo o de las partes interesadas claves para el proyecto.
• Directorio con informaciones sobre los miembros del proyecto (nombre, empresa/cargo, e-mail y teléfono).
• Responsabilidades atribuidas en los planes de riesgos, calidad y comunicación.
• Comprometimiento de los usuarios clave con las actividades programadas para el proyecto.
• Necesidades y grado de especialización de los recursos para el proyecto.
• Compartir informaciones para aumentar la cohesión por medio del trabajo en equipo
• Agrupar los miembros del equipo del proyecto en una sala o en un mismo lugar físico, para aumentar su capacidad de actuar como equipo
• Seguimiento del desempeño de los miembros del equipo, suministrar feedback.
• Necesidad de capacitación para los miembros del equipo del proyecto.
• Plan de reconocimiento y premiación.
</t>
        </r>
      </text>
    </comment>
    <comment ref="B249" authorId="0" shapeId="0" xr:uid="{00000000-0006-0000-0300-000039030000}">
      <text>
        <r>
          <rPr>
            <sz val="9"/>
            <color indexed="81"/>
            <rFont val="Tahoma"/>
            <family val="2"/>
          </rPr>
          <t>Actualizar el plan de gestión del proyecto y los planes subsidiarios basandose en los cambios acordados durante el proceso de gestión del cambio del proyecto.</t>
        </r>
      </text>
    </comment>
    <comment ref="D249" authorId="0" shapeId="0" xr:uid="{00000000-0006-0000-0300-00003A030000}">
      <text>
        <r>
          <rPr>
            <sz val="9"/>
            <color indexed="81"/>
            <rFont val="Tahoma"/>
            <family val="2"/>
          </rPr>
          <t>Actualizar el plan de gestión del proyecto y los planes subsidiarios basandose en los cambios acordados durante el proceso de gestión del cambio del proyecto</t>
        </r>
      </text>
    </comment>
    <comment ref="B250" authorId="0" shapeId="0" xr:uid="{00000000-0006-0000-0300-00003B030000}">
      <text>
        <r>
          <rPr>
            <sz val="9"/>
            <color indexed="81"/>
            <rFont val="Tahoma"/>
            <family val="2"/>
          </rPr>
          <t>Asegurar que el proyecto es ejecutado de acuerdo con lo acordado en la definición del alcance, y plan de gestión del proyecto.</t>
        </r>
      </text>
    </comment>
    <comment ref="D250" authorId="0" shapeId="0" xr:uid="{00000000-0006-0000-0300-00003C030000}">
      <text>
        <r>
          <rPr>
            <sz val="9"/>
            <color indexed="81"/>
            <rFont val="Tahoma"/>
            <family val="2"/>
          </rPr>
          <t>Asegurar que el proyecto es ejecutado de acuerdo con lo acordado en el project charter, definición del alcance, y plan de gestión del proyecto.</t>
        </r>
      </text>
    </comment>
    <comment ref="B251" authorId="0" shapeId="0" xr:uid="{00000000-0006-0000-0300-00003D030000}">
      <text>
        <r>
          <rPr>
            <sz val="9"/>
            <color indexed="81"/>
            <rFont val="Tahoma"/>
            <family val="2"/>
          </rPr>
          <t>Asegurar que los recursos son asignados a todas las actividades del proyecto programadas y que el trabajo esté progresando y los entregables sean producidos según lo esperado. Incluye:
(1) Controlar cronograma
(2) Controlar costos
(3) Controlar calidad
(4) Gestionar el equipo del proyecto
(5) Controlar y verificar el alcance</t>
        </r>
      </text>
    </comment>
    <comment ref="D251" authorId="0" shapeId="0" xr:uid="{00000000-0006-0000-0300-00003E030000}">
      <text>
        <r>
          <rPr>
            <sz val="9"/>
            <color indexed="81"/>
            <rFont val="Tahoma"/>
            <family val="2"/>
          </rPr>
          <t>Asegurar que los recursos son asignados a todas las actividades agendadas (y tareas) y que el trabajo está progresando y que los entregables son producidos como se espera.</t>
        </r>
      </text>
    </comment>
    <comment ref="B252" authorId="0" shapeId="0" xr:uid="{00000000-0006-0000-0300-00003F030000}">
      <text>
        <r>
          <rPr>
            <sz val="9"/>
            <color indexed="81"/>
            <rFont val="Tahoma"/>
            <family val="2"/>
          </rPr>
          <t>Capturar y gestionar los conflictos, riesgos y problemas relacionados con los cambios del proyecto como el alcance, tiempo, costo, etc. Se realiza control integrado de cambios y monitoreo y control de riesgos. Para monitorear el roadmap de gestión del cambio se mide la efectividad de las actividades de gestión del cambio. Esta actividad es critica para asegurar que el Roadmap de gestión del cambio/ campaña de comunicación se enfocan en las áreas de riesgo mientras que se mantiene la flexibilidad necesaria para ser efectivos.</t>
        </r>
      </text>
    </comment>
    <comment ref="D252" authorId="0" shapeId="0" xr:uid="{00000000-0006-0000-0300-000040030000}">
      <text>
        <r>
          <rPr>
            <sz val="9"/>
            <color indexed="81"/>
            <rFont val="Tahoma"/>
            <family val="2"/>
          </rPr>
          <t>Capturar y gestionar los cambios, riesgos y problemas del proyecto.</t>
        </r>
      </text>
    </comment>
    <comment ref="B253" authorId="0" shapeId="0" xr:uid="{00000000-0006-0000-0300-000041030000}">
      <text>
        <r>
          <rPr>
            <sz val="9"/>
            <color indexed="81"/>
            <rFont val="Tahoma"/>
            <family val="2"/>
          </rPr>
          <t>Se realizan los eventos de comunicación. Es ejecutada en hitos establecidos a través del ciclo de vida del proyecto. Se debe asegurar que cada contrato es cerrado al verificar que todo el trabajo especificado en el acuerdo contractual fue completado, y que todos los entregables definidos fueron aceptados.</t>
        </r>
      </text>
    </comment>
    <comment ref="D253" authorId="0" shapeId="0" xr:uid="{00000000-0006-0000-0300-00004203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B254" authorId="0" shapeId="0" xr:uid="{00000000-0006-0000-0300-000043030000}">
      <text>
        <r>
          <rPr>
            <sz val="9"/>
            <color indexed="81"/>
            <rFont val="Tahoma"/>
            <family val="2"/>
          </rPr>
          <t>Comunicar el plan y alcance del sprint a los usuarios que no hacen parte del equipo principal. Podría incluir usuarios, interesados principales, gente externa al proyecto que tiene interés en la información acerca de los planes y progreso del proyecto.
Se despliega el roadmap para gestión del cambio/campaña de comunicación al llevar a cabo el cambio y los eventos de comunicación. Es ejecutada en hitos establecidos a través del ciclo de vida del proyecto.</t>
        </r>
      </text>
    </comment>
    <comment ref="D254" authorId="0" shapeId="0" xr:uid="{00000000-0006-0000-0300-000044030000}">
      <text>
        <r>
          <rPr>
            <sz val="9"/>
            <color indexed="81"/>
            <rFont val="Tahoma"/>
            <family val="2"/>
          </rPr>
          <t>Comunicar el plan y alcance del sprint a los usuarios que no hacen parte del equipo principal. Podría incluir usuarios, interesados principales, gente externa al proyecto que tiene interés en la información acerca de los planes y progreso del proyecto.</t>
        </r>
      </text>
    </comment>
    <comment ref="B255" authorId="0" shapeId="0" xr:uid="{00000000-0006-0000-0300-000045030000}">
      <text>
        <r>
          <rPr>
            <sz val="9"/>
            <color indexed="81"/>
            <rFont val="Tahoma"/>
            <family val="2"/>
          </rPr>
          <t>Comunicar los resultados del sprint/fase a los interesados, teniendo en cuenta lo definido en el plan de comunicaciones.</t>
        </r>
      </text>
    </comment>
    <comment ref="D255" authorId="0" shapeId="0" xr:uid="{00000000-0006-0000-0300-000046030000}">
      <text>
        <r>
          <rPr>
            <sz val="9"/>
            <color indexed="81"/>
            <rFont val="Tahoma"/>
            <family val="2"/>
          </rPr>
          <t xml:space="preserve">Comunicar los resultados del sprint a usuarios fuera del equipo principal del proyecto. Personas que estén interesadas en el progreso del proyecto y logros del equipo del proyecto.
</t>
        </r>
      </text>
    </comment>
    <comment ref="B257" authorId="0" shapeId="0" xr:uid="{00000000-0006-0000-0300-000047030000}">
      <text>
        <r>
          <rPr>
            <sz val="9"/>
            <color indexed="81"/>
            <rFont val="Tahoma"/>
            <family val="2"/>
          </rPr>
          <t>Documentar los procedimientos técnicos requeridos para operar, gestionar, monitorear y mantener el nuevo sistema y arquitectura de soporte. Esta tarea proporciona la guía detallada para implementar la operación del sistema. Si el proyecto incluye cambios de arquitectura complejos, como un número de requerimientos operacionales para el cliente, o de alta o media complejidad, se debe realizar esta tarea.</t>
        </r>
      </text>
    </comment>
    <comment ref="D257" authorId="0" shapeId="0" xr:uid="{00000000-0006-0000-0300-000048030000}">
      <text>
        <r>
          <rPr>
            <sz val="9"/>
            <color indexed="81"/>
            <rFont val="Tahoma"/>
            <family val="2"/>
          </rPr>
          <t>Describe como las tecnologías SAP pueden ser adminsitradas para ejecutar una solución eficientemente. La ejecución se realiza localmente pero puede ser disparada y gestionada desde un sistema de administración central.</t>
        </r>
      </text>
    </comment>
    <comment ref="F257" authorId="0" shapeId="0" xr:uid="{00000000-0006-0000-0300-000049030000}">
      <text>
        <r>
          <rPr>
            <sz val="9"/>
            <color indexed="81"/>
            <rFont val="Tahoma"/>
            <family val="2"/>
          </rPr>
          <t>Documentar los procedimientos técnicos requeridos para operar, gestionar, monitorear y mantener el nuevo sistema y arquitectura de soporte. Esta tarea proporciona la guía detallada para implementar la operación del sistema y la estrategia de gestión definidas en la estrategia de gestión y operaciones del sistema (TA.060).
Si el proyecto incluye cambios de arquitectura complejos, como un número de requerimientos operacionales para el cliente, o de alta o media complejidad, se debe realizar esta tarea.</t>
        </r>
      </text>
    </comment>
    <comment ref="B258" authorId="0" shapeId="0" xr:uid="{00000000-0006-0000-0300-00004A030000}">
      <text>
        <r>
          <rPr>
            <sz val="9"/>
            <color indexed="81"/>
            <rFont val="Tahoma"/>
            <family val="2"/>
          </rPr>
          <t xml:space="preserve">Extraer el conocimiento acerca del alcance, personalizaciones, y procesos de negocio del entorno de producción del cliente y transferir ese conocimiento a un centro de soporte.
Activar el personal de soporte y procedimientos para el nuevo sistema de negocio y revisar los requerimientos para los servicios relacionados con soporte  de los proveedores de software, contratistas, help desk y otros servicios de soporte. Deben reforzarse las políticas de atención y formalizar el nombre del administrador de atención y relación del cliente. Debe liberarse la atención de soporte telefónico a los usuarios autorizados por módulo, mostrando las opciones de soporte existentes para el cliente. </t>
        </r>
      </text>
    </comment>
    <comment ref="D258" authorId="0" shapeId="0" xr:uid="{00000000-0006-0000-0300-00004B030000}">
      <text>
        <r>
          <rPr>
            <sz val="9"/>
            <color indexed="81"/>
            <rFont val="Tahoma"/>
            <family val="2"/>
          </rPr>
          <t>Extraer el conocimiento acerca del alcance, personalizaciones, y procesos de negocio del entorno de producción del cliente y transferir ese conocimiento a un centro de soporte SAP a largo plazo.</t>
        </r>
      </text>
    </comment>
    <comment ref="F258" authorId="0" shapeId="0" xr:uid="{00000000-0006-0000-0300-00004C030000}">
      <text>
        <r>
          <rPr>
            <sz val="9"/>
            <color indexed="81"/>
            <rFont val="Tahoma"/>
            <family val="2"/>
          </rPr>
          <t>Activar el personal de soporto y procedimientos para el nuevo sistema de negocio y revisar los requerimientos para los servicios relacionados con soporte  de los proveedores de software, contratistas, help desk y otros servicios de soporte.</t>
        </r>
      </text>
    </comment>
    <comment ref="H258" authorId="0" shapeId="0" xr:uid="{00000000-0006-0000-0300-00004D030000}">
      <text>
        <r>
          <rPr>
            <sz val="9"/>
            <color indexed="81"/>
            <rFont val="Tahoma"/>
            <family val="2"/>
          </rPr>
          <t xml:space="preserve">En una reunión con el cliente se le debe orientar sobre la transición del proyecto al área de atención y relación y cómo proceder en caso de nuevas demandas de implementación. Deben reforzarse las políticas de atención y formalizar el nombre del administrador de atención y relación del cliente.
Debe liberarse la atención de soporte telefónico a los usuarios autorizados por módulo, mostrando las opciones de soporte existentes para el cliente. 
</t>
        </r>
      </text>
    </comment>
    <comment ref="B259" authorId="0" shapeId="0" xr:uid="{00000000-0006-0000-0300-00004E030000}">
      <text>
        <r>
          <rPr>
            <sz val="9"/>
            <color indexed="81"/>
            <rFont val="Tahoma"/>
            <family val="2"/>
          </rPr>
          <t>Crear la infraestructura técnica y física requerida para el aprendizaje del usuario, incluyendo un entorno de preparación que refleje el entorno de flujo de negocio de producción.</t>
        </r>
      </text>
    </comment>
    <comment ref="D259" authorId="0" shapeId="0" xr:uid="{00000000-0006-0000-0300-00004F030000}">
      <text>
        <r>
          <rPr>
            <sz val="9"/>
            <color indexed="81"/>
            <rFont val="Tahoma"/>
            <family val="2"/>
          </rPr>
          <t>Preparar la entrega del entrenamiento</t>
        </r>
      </text>
    </comment>
    <comment ref="F259" authorId="0" shapeId="0" xr:uid="{00000000-0006-0000-0300-000050030000}">
      <text>
        <r>
          <rPr>
            <sz val="9"/>
            <color indexed="81"/>
            <rFont val="Tahoma"/>
            <family val="2"/>
          </rPr>
          <t>Crear la infraestructura técnica y física requerida para el aprendizaje del usuario, incluyendo un entorno de preparación que refleje el entorno de flujo de negocio de producción.</t>
        </r>
      </text>
    </comment>
    <comment ref="H259" authorId="0" shapeId="0" xr:uid="{00000000-0006-0000-0300-000051030000}">
      <text>
        <r>
          <rPr>
            <sz val="9"/>
            <color indexed="81"/>
            <rFont val="Tahoma"/>
            <family val="2"/>
          </rPr>
          <t xml:space="preserve">Consolidación de los procesos definidos y documentados anteriormente. El equipo del proyecto debe proporcionar a los usuarios clave la comprensión de las rutinas implantadas y los procedimientos para utilizarlas.
En el caso de que el proyecto posea un proyecto de Fábrica de Software, el coordinador debe prever la necesidad de la capacitación correspondiente para los analistas de la Fábrica del producto
El usuario clave es capacitado en su proceso, monitoreado paso a paso por el analista de implementación, que orienta cómo el producto responde a cada proceso de la especificación de los procesos. Se realiza de forma independiente de los otros procesos.  
Preparar a los usuarios clave para la ejecución de las funcionalidades y procesos existentes y orientarlos a los prototipos aislados independientes en el respectivo entorno, así como para la ejecución real en el entorno de producción.
Con base en la capacitación realizada, el usuario y el Analista de Implementación deben:
• Elaborar los procedimientos de carga de datos conteniendo el método de entrada de las informaciones (digitación, programa de carga o importación)
• Iniciar y / o complementar las actividades de definición de los parámetros generales del software, así como el registro de las bases de datos, de acuerdo con la secuenciación definida en la lista de tareas y pendencias y de acuerdo con el medio definido (digitación, importación o conversión) en el procedimiento de carga.
Para fines de aprendizaje debe realizarse primeramente en las bases de pruebas (tests) y después de adquirir el dominio, realizar en el entorno de producción. Separar el grupo de usuarios que registrará y los parámetros contables, pues este grupo solicitará el compromiso de miembros de la contabilidad del cliente.
</t>
        </r>
      </text>
    </comment>
    <comment ref="B260" authorId="0" shapeId="0" xr:uid="{00000000-0006-0000-0300-000052030000}">
      <text>
        <r>
          <rPr>
            <sz val="9"/>
            <color indexed="81"/>
            <rFont val="Tahoma"/>
            <family val="2"/>
          </rPr>
          <t xml:space="preserve">Entregar entrenamiento de usuario final al cronograma de entrenamiento previamente desarrollado. Llevar a cabo el entrenamiento desarrollado en el plan de entrenamiento de usuario, también realizar el seguimiento y documentar el progreso. El equipo del proyecto debe proporcionar a los usuarios clave la comprensión de las rutinas implantadas y los procedimientos para utilizarlas.
Para fines de aprendizaje debe realizarse primeramente en las bases de pruebas (tests) y después de adquirir el dominio, realizar en el entorno de producción. </t>
        </r>
      </text>
    </comment>
    <comment ref="D260" authorId="0" shapeId="0" xr:uid="{00000000-0006-0000-0300-000053030000}">
      <text>
        <r>
          <rPr>
            <sz val="9"/>
            <color indexed="81"/>
            <rFont val="Tahoma"/>
            <family val="2"/>
          </rPr>
          <t>Entregar entrenamiento de usuario final al cronograma de entrenamiento previamente desarrollado.</t>
        </r>
      </text>
    </comment>
    <comment ref="F260" authorId="0" shapeId="0" xr:uid="{00000000-0006-0000-0300-000054030000}">
      <text>
        <r>
          <rPr>
            <sz val="9"/>
            <color indexed="81"/>
            <rFont val="Tahoma"/>
            <family val="2"/>
          </rPr>
          <t>Llevar a cabo el entrenamiento desarrollado en el plan de entrenamiento de usuario, también realizar el seguimiento y documentar el progreso</t>
        </r>
      </text>
    </comment>
    <comment ref="H260" authorId="0" shapeId="0" xr:uid="{00000000-0006-0000-0300-000055030000}">
      <text>
        <r>
          <rPr>
            <sz val="9"/>
            <color indexed="81"/>
            <rFont val="Tahoma"/>
            <family val="2"/>
          </rPr>
          <t xml:space="preserve">Consolidación de los procesos definidos y documentados anteriormente. El equipo del proyecto debe proporcionar a los usuarios clave la comprensión de las rutinas implantadas y los procedimientos para utilizarlas.
En el caso de que el proyecto posea un proyecto de Fábrica de Software, el coordinador debe prever la necesidad de la capacitación correspondiente para los analistas de la Fábrica del producto
El usuario clave es capacitado en su proceso, monitoreado paso a paso por el analista de implementación, que orienta cómo el producto responde a cada proceso de la especificación de los procesos. Se realiza de forma independiente de los otros procesos.  
Preparar a los usuarios clave para la ejecución de las funcionalidades y procesos existentes y orientarlos a los prototipos aislados independientes en el respectivo entorno, así como para la ejecución real en el entorno de producción.
Con base en la capacitación realizada, el usuario y el Analista de Implementación deben:
• Elaborar los procedimientos de carga de datos conteniendo el método de entrada de las informaciones (digitación, programa de carga o importación)
• Iniciar y / o complementar las actividades de definición de los parámetros generales del software, así como el registro de las bases de datos, de acuerdo con la secuenciación definida en la lista de tareas y pendencias y de acuerdo con el medio definido (digitación, importación o conversión) en el procedimiento de carga.
Para fines de aprendizaje debe realizarse primeramente en las bases de pruebas (tests) y después de adquirir el dominio, realizar en el entorno de producción. Separar el grupo de usuarios que registrará y los parámetros contables, pues este grupo solicitará el compromiso de miembros de la contabilidad del cliente.
</t>
        </r>
      </text>
    </comment>
    <comment ref="B261" authorId="0" shapeId="0" xr:uid="{00000000-0006-0000-0300-000056030000}">
      <text>
        <r>
          <rPr>
            <sz val="9"/>
            <color indexed="81"/>
            <rFont val="Tahoma"/>
            <family val="2"/>
          </rPr>
          <t>Capturar retroalimentación de las sesiones de entrenamiento y el entrenador que entregó el material.</t>
        </r>
      </text>
    </comment>
    <comment ref="D261" authorId="0" shapeId="0" xr:uid="{00000000-0006-0000-0300-000057030000}">
      <text>
        <r>
          <rPr>
            <sz val="9"/>
            <color indexed="81"/>
            <rFont val="Tahoma"/>
            <family val="2"/>
          </rPr>
          <t>Capturar retroalimentación de las sesiones de entrenamiento y el entrenador que entregó el material</t>
        </r>
      </text>
    </comment>
    <comment ref="H261" authorId="0" shapeId="0" xr:uid="{00000000-0006-0000-0300-000058030000}">
      <text>
        <r>
          <rPr>
            <sz val="9"/>
            <color indexed="81"/>
            <rFont val="Tahoma"/>
            <family val="2"/>
          </rPr>
          <t xml:space="preserve">Debe validarse el archivo de los usuarios y sus accesos basados en las transacciones utilizadas en el prototipo, así como también los accesos a las impresoras promovido por el equipo técnico del cliente.
Validar la capacitación del usuario final que debe haber sido capacitado por el usuario clave conforme planificación realizada por el coordinador de proyectos del cliente apoyado por el coordinador de proyecto TOTVS.
Si el cliente hubiera contratado capacitación de consultores para sus usuarios finales, esta capacitación debe formar parte de la MIT030 - Plan de Proyecto y en la medida de lo posible, detallarse en la MIT058 - Estrategia de Capacitación, generando también actividades en el cronograma, de acuerdo con los niveles de control deseados.
La buena capacitación de los usuarios es sinónimo de buena utilización de las funcionalidades de la herramienta implementada, entonces, cabe al coordinador de proyecto TOTVS conducir el asunto para sensibilizar a los involucrados, así como también poner a disposición los mejores recursos para este fin, si la ejecución fuera de su responsabilidad.
</t>
        </r>
      </text>
    </comment>
    <comment ref="B262" authorId="0" shapeId="0" xr:uid="{00000000-0006-0000-0300-000059030000}">
      <text>
        <r>
          <rPr>
            <sz val="9"/>
            <color indexed="81"/>
            <rFont val="Tahoma"/>
            <family val="2"/>
          </rPr>
          <t>Revisar que tan preparadas están las personas en la organización con respecto a los cambios identificados y con el entrenamiento de usuario final recibido. Validar la capacitación del usuario final. La buena capacitación de los usuarios es sinónimo de buena utilización de las funcionalidades de la herramienta implementada.</t>
        </r>
      </text>
    </comment>
    <comment ref="D262" authorId="0" shapeId="0" xr:uid="{00000000-0006-0000-0300-00005A030000}">
      <text>
        <r>
          <rPr>
            <sz val="9"/>
            <color indexed="81"/>
            <rFont val="Tahoma"/>
            <family val="2"/>
          </rPr>
          <t>Revisar que tan preparadas están las personas en la organización con respecto a los cambios identificados y con el entrenamiento de usuario final recibido.</t>
        </r>
      </text>
    </comment>
    <comment ref="F262" authorId="0" shapeId="0" xr:uid="{00000000-0006-0000-0300-00005B030000}">
      <text>
        <r>
          <rPr>
            <sz val="9"/>
            <color indexed="81"/>
            <rFont val="Tahoma"/>
            <family val="2"/>
          </rPr>
          <t>Llevar a cabo el entrenamiento desarrollado en el plan de entrenamiento de usuario, también realizar el seguimiento y documentar el progreso</t>
        </r>
      </text>
    </comment>
    <comment ref="H262" authorId="0" shapeId="0" xr:uid="{00000000-0006-0000-0300-00005C030000}">
      <text>
        <r>
          <rPr>
            <sz val="9"/>
            <color indexed="81"/>
            <rFont val="Tahoma"/>
            <family val="2"/>
          </rPr>
          <t xml:space="preserve">Debe validarse el archivo de los usuarios y sus accesos basados en las transacciones utilizadas en el prototipo, así como también los accesos a las impresoras promovido por el equipo técnico del cliente.
Validar la capacitación del usuario final que debe haber sido capacitado por el usuario clave conforme planificación realizada por el coordinador de proyectos del cliente apoyado por el coordinador de proyecto TOTVS.
Si el cliente hubiera contratado capacitación de consultores para sus usuarios finales, esta capacitación debe formar parte de la MIT030 - Plan de Proyecto y en la medida de lo posible, detallarse en la MIT058 - Estrategia de Capacitación, generando también actividades en el cronograma, de acuerdo con los niveles de control deseados.
La buena capacitación de los usuarios es sinónimo de buena utilización de las funcionalidades de la herramienta implementada, entonces, cabe al coordinador de proyecto TOTVS conducir el asunto para sensibilizar a los involucrados, así como también poner a disposición los mejores recursos para este fin, si la ejecución fuera de su responsabilidad.
</t>
        </r>
      </text>
    </comment>
    <comment ref="B263" authorId="0" shapeId="0" xr:uid="{00000000-0006-0000-0300-00005D030000}">
      <text>
        <r>
          <rPr>
            <sz val="9"/>
            <color indexed="81"/>
            <rFont val="Tahoma"/>
            <family val="2"/>
          </rPr>
          <t>Se implementan las configuraciones requeridas para todas las aplicaciones en el alcance como parte de la configuración para las pruebas de sistema. Esta tarea involucra la ejecución de la herramienta y/o la entrada manual de los parámetros de confiiguración como se ven reflejados en los documentos de configuración de la aplicación.</t>
        </r>
      </text>
    </comment>
    <comment ref="D263" authorId="0" shapeId="0" xr:uid="{00000000-0006-0000-0300-00005E030000}">
      <text>
        <r>
          <rPr>
            <sz val="9"/>
            <color indexed="81"/>
            <rFont val="Tahoma"/>
            <family val="2"/>
          </rPr>
          <t xml:space="preserve">Preparar y ejecutar las pruebas de sistema. Los resultados deben ser aprobados por el cliente.
</t>
        </r>
      </text>
    </comment>
    <comment ref="F263" authorId="0" shapeId="0" xr:uid="{00000000-0006-0000-0300-00005F030000}">
      <text>
        <r>
          <rPr>
            <sz val="9"/>
            <color indexed="81"/>
            <rFont val="Tahoma"/>
            <family val="2"/>
          </rPr>
          <t>Se implementan las configuraciones requeridas para todas las aplicaciones en el alcance como parte de la configuración para las pruebas de sistema. En la implementación de aplicaciones COTS empleando un enfoque hacia la solución que incluye parámetros predefinidos y/o  herramientas para establecer rápidamente un entorno de trabajo, esta tarea involucra la ejecución de la herramienta y/o la entrada manual de los parámetros de confiiguración como se ven reflejados en los documentos de configuración de la aplicación.</t>
        </r>
      </text>
    </comment>
    <comment ref="H263" authorId="0" shapeId="0" xr:uid="{00000000-0006-0000-0300-00006003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264" authorId="0" shapeId="0" xr:uid="{00000000-0006-0000-0300-000061030000}">
      <text>
        <r>
          <rPr>
            <sz val="9"/>
            <color indexed="81"/>
            <rFont val="Tahoma"/>
            <family val="2"/>
          </rPr>
          <t>Preparar y ejecutar las pruebas de sistema. Los resultados deben ser aprobados por el cliente. Se realiza la prueba de sistema que es realizada al final de cada iteración.  Probar el sistema basandose en el plan de pruebas del sistema. La última iteración de las pruebas del sistema es realizada al final de todas las iteraciones. Se realiza la prueba de sistema para probar la operación e integración de todos los flujos de negocio en la aplicación, incluyendo la integración de las extensiones de la aplicación. En un proyecto de implementación de aplicación la prueba de sistema generalmente se realiza en la fase de construcción. Sin embargo,  podría ser realizado en la fase de elaboración para las extensiones personalizadas complejas, de alto riesgo que han sido identificadas.
Se reportan los resultados.</t>
        </r>
      </text>
    </comment>
    <comment ref="D264" authorId="0" shapeId="0" xr:uid="{00000000-0006-0000-0300-000062030000}">
      <text>
        <r>
          <rPr>
            <sz val="9"/>
            <color indexed="81"/>
            <rFont val="Tahoma"/>
            <family val="2"/>
          </rPr>
          <t xml:space="preserve">Preparar y ejecutar las pruebas de sistema. Los resultados deben ser aprobados por el cliente.
</t>
        </r>
      </text>
    </comment>
    <comment ref="F264" authorId="0" shapeId="0" xr:uid="{00000000-0006-0000-0300-000063030000}">
      <text>
        <r>
          <rPr>
            <sz val="9"/>
            <color indexed="81"/>
            <rFont val="Tahoma"/>
            <family val="2"/>
          </rPr>
          <t>Se realiza la prueba de sistema que es realizada al final de cada iteración, tanto en las fases de elaboración como construcción. Probar el sistema basandose en el plan de pruebas del sistema. La última iteración de las pruebas del sistema es realizada al final de todas las iteraciones, al final de la fase de construcción. En la implementación de un sistema COTS se realiza la prueba de sistema para probar la iperación e integración de todos los flujos de negocio en la aplicación COTS, incluyendo la integración, de las extensiones de la aplicación. En un proyecto de implementación de aplicación la prueba de sistema generalmente se realiza en la fase de construcción. Sin embargo, para los proyectos de aplicación que emplean un enfoque a requerimientos, podría ser realizado en la fase de elaboración para las extensiones personalizadas complejas, de alto riesgo que han sido identificadas durante el ciclo de preventas o durante la fase de comienzo.</t>
        </r>
      </text>
    </comment>
    <comment ref="H264" authorId="0" shapeId="0" xr:uid="{00000000-0006-0000-0300-00006403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265" authorId="0" shapeId="0" xr:uid="{00000000-0006-0000-0300-000065030000}">
      <text>
        <r>
          <rPr>
            <sz val="9"/>
            <color indexed="81"/>
            <rFont val="Tahoma"/>
            <family val="2"/>
          </rPr>
          <t>Si algunas porciones de las pruebas iniciales no tienen éxito, los cambios apropiados se deben realizar y también se deben realizar las pruebas nuevamente. Resolver los problemas identificados durante las pruebas de sistema</t>
        </r>
      </text>
    </comment>
    <comment ref="D265" authorId="0" shapeId="0" xr:uid="{00000000-0006-0000-0300-000066030000}">
      <text>
        <r>
          <rPr>
            <sz val="9"/>
            <color indexed="81"/>
            <rFont val="Tahoma"/>
            <family val="2"/>
          </rPr>
          <t>Resolver los problemas identificados durante las pruebas de sistema</t>
        </r>
      </text>
    </comment>
    <comment ref="F265" authorId="0" shapeId="0" xr:uid="{00000000-0006-0000-0300-000067030000}">
      <text>
        <r>
          <rPr>
            <sz val="9"/>
            <color indexed="81"/>
            <rFont val="Tahoma"/>
            <family val="2"/>
          </rPr>
          <t>Se realiza la prueba de sistema que es realizada al final de cada iteración, tanto en las fases de elaboración como construcción. Probar el sistema basandose en el plan de pruebas del sistema. La última iteración de las pruebas del sistema es realizada al final de todas las iteraciones, al final de la fase de construcción. En la implementación de un sistema COTS se realiza la prueba de sistema para probar la iperación e integración de todos los flujos de negocio en la aplicación COTS, incluyendo la integración, de las extensiones de la aplicación. En un proyecto de implementación de aplicación la prueba de sistema generalmente se realiza en la fase de construcción. Sin embargo, para los proyectos de aplicación que emplean un enfoque a requerimientos, podría ser realizado en la fase de elaboración para las extensiones personalizadas complejas, de alto riesgo que han sido identificadas durante el ciclo de preventas o durante la fase de comienzo.</t>
        </r>
      </text>
    </comment>
    <comment ref="H265" authorId="0" shapeId="0" xr:uid="{00000000-0006-0000-0300-00006803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266" authorId="0" shapeId="0" xr:uid="{00000000-0006-0000-0300-000069030000}">
      <text>
        <r>
          <rPr>
            <sz val="9"/>
            <color indexed="81"/>
            <rFont val="Tahoma"/>
            <family val="2"/>
          </rPr>
          <t xml:space="preserve">Obtener aprobación del cliente
</t>
        </r>
      </text>
    </comment>
    <comment ref="D266" authorId="0" shapeId="0" xr:uid="{00000000-0006-0000-0300-00006A030000}">
      <text>
        <r>
          <rPr>
            <sz val="9"/>
            <color indexed="81"/>
            <rFont val="Tahoma"/>
            <family val="2"/>
          </rPr>
          <t xml:space="preserve">Obtener aprobación del cliente
</t>
        </r>
      </text>
    </comment>
    <comment ref="F266" authorId="0" shapeId="0" xr:uid="{00000000-0006-0000-0300-00006B030000}">
      <text>
        <r>
          <rPr>
            <sz val="9"/>
            <color indexed="81"/>
            <rFont val="Tahoma"/>
            <family val="2"/>
          </rPr>
          <t>Se realiza la prueba de sistema que es realizada al final de cada iteración, tanto en las fases de elaboración como construcción. Probar el sistema basandose en el plan de pruebas del sistema. La última iteración de las pruebas del sistema es realizada al final de todas las iteraciones, al final de la fase de construcción. En la implementación de un sistema COTS se realiza la prueba de sistema para probar la iperación e integración de todos los flujos de negocio en la aplicación COTS, incluyendo la integración, de las extensiones de la aplicación. En un proyecto de implementación de aplicación la prueba de sistema generalmente se realiza en la fase de construcción. Sin embargo, para los proyectos de aplicación que emplean un enfoque a requerimientos, podría ser realizado en la fase de elaboración para las extensiones personalizadas complejas, de alto riesgo que han sido identificadas durante el ciclo de preventas o durante la fase de comienzo.</t>
        </r>
      </text>
    </comment>
    <comment ref="H266" authorId="0" shapeId="0" xr:uid="{00000000-0006-0000-0300-00006C03000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B267" authorId="0" shapeId="0" xr:uid="{00000000-0006-0000-0300-00006D030000}">
      <text>
        <r>
          <rPr>
            <sz val="9"/>
            <color indexed="81"/>
            <rFont val="Tahoma"/>
            <family val="2"/>
          </rPr>
          <t xml:space="preserve">Realizar las revisiones a los datos de configuración actuales en el entorno de producción actualizado antes de la transición al sistema migrado.
Analizar en conjunto con el equipo y líderes, los resultados de la ejecución del plan de actualización y decidir por la entrada o no del sistema en producción
</t>
        </r>
      </text>
    </comment>
    <comment ref="D267" authorId="0" shapeId="0" xr:uid="{00000000-0006-0000-0300-00006E030000}">
      <text>
        <r>
          <rPr>
            <sz val="9"/>
            <color indexed="81"/>
            <rFont val="Tahoma"/>
            <family val="2"/>
          </rPr>
          <t>Confirmar que el sistema está listo para ser puesto en marcha</t>
        </r>
      </text>
    </comment>
    <comment ref="F267" authorId="0" shapeId="0" xr:uid="{00000000-0006-0000-0300-00006F030000}">
      <text>
        <r>
          <rPr>
            <sz val="9"/>
            <color indexed="81"/>
            <rFont val="Tahoma"/>
            <family val="2"/>
          </rPr>
          <t>Realizar las revisiones a los datos de configuración actuales en el entorno de producción actualizado antes de la transición al sistema migrado. Los documentos de configuración a la aplicación (DS.030) especifican las revisiones.</t>
        </r>
      </text>
    </comment>
    <comment ref="H267" authorId="0" shapeId="0" xr:uid="{00000000-0006-0000-0300-000070030000}">
      <text>
        <r>
          <rPr>
            <sz val="9"/>
            <color indexed="81"/>
            <rFont val="Tahoma"/>
            <family val="2"/>
          </rPr>
          <t xml:space="preserve">Analizar en conjunto con el equipo y líderes, los resultados de la ejecución del plan de actualización y decidir por la entrada o no del sistema en producción
Debe confirmarse la fecha para entrada en producción prevista en el cronograma del proyecto, o definir nueva fecha.
Emitir y distribuir comunicado para todos los involucrados en el proyecto, incluso para las áreas de desarrollo y soporte de TOTVS, comunicando fecha, hora y otros detalles sobre la entrada en producción.
Si fuera necesario, incluir en este comunicado la escala de personas, con horarios y número de teléfono, designadas para aclarar dudas, durante los primeros procesamientos con el nuevo sistema.
Es importante no olvidarse de registrar todas las lecciones aprendidas hasta el momento, en el proyecto, en el documento MIT060 – Lecciones aprendidas.
</t>
        </r>
      </text>
    </comment>
    <comment ref="B268" authorId="0" shapeId="0" xr:uid="{00000000-0006-0000-0300-000071030000}">
      <text>
        <r>
          <rPr>
            <sz val="9"/>
            <color indexed="81"/>
            <rFont val="Tahoma"/>
            <family val="2"/>
          </rPr>
          <t xml:space="preserve">Confirmar que el sistema está listo para ser puesto en marcha. Verificar formalmente que los sistemas de la organización, las instalciones de hospedaje (host), LANs, WANs y las personas estén preparadas para producción. Decidir por la entrada o no del sistema en producción. Debe confirmarse la fecha para entrada en producción prevista en el cronograma del proyecto, o definir nueva fecha. Emitir y distribuir comunicado para todos los involucrados en el proyecto,  comunicando fecha, hora y otros detalles sobre la entrada en producción.
</t>
        </r>
      </text>
    </comment>
    <comment ref="D268" authorId="0" shapeId="0" xr:uid="{00000000-0006-0000-0300-000072030000}">
      <text>
        <r>
          <rPr>
            <sz val="9"/>
            <color indexed="81"/>
            <rFont val="Tahoma"/>
            <family val="2"/>
          </rPr>
          <t>Confirmar que el sistema está listo para ser puesto en marcha</t>
        </r>
      </text>
    </comment>
    <comment ref="F268" authorId="0" shapeId="0" xr:uid="{00000000-0006-0000-0300-000073030000}">
      <text>
        <r>
          <rPr>
            <sz val="9"/>
            <color indexed="81"/>
            <rFont val="Tahoma"/>
            <family val="2"/>
          </rPr>
          <t>Verificar formalmente que los sistemas de la organización, las instalciones de hospedaje (host), LANs, WANs y las personas estén preparadas para producción.</t>
        </r>
      </text>
    </comment>
    <comment ref="H268" authorId="0" shapeId="0" xr:uid="{00000000-0006-0000-0300-000074030000}">
      <text>
        <r>
          <rPr>
            <sz val="9"/>
            <color indexed="81"/>
            <rFont val="Tahoma"/>
            <family val="2"/>
          </rPr>
          <t xml:space="preserve">Analizar en conjunto con el equipo y líderes, los resultados de la ejecución del plan de actualización y decidir por la entrada o no del sistema en producción
Debe confirmarse la fecha para entrada en producción prevista en el cronograma del proyecto, o definir nueva fecha.
Emitir y distribuir comunicado para todos los involucrados en el proyecto, incluso para las áreas de desarrollo y soporte de TOTVS, comunicando fecha, hora y otros detalles sobre la entrada en producción.
Si fuera necesario, incluir en este comunicado la escala de personas, con horarios y número de teléfono, designadas para aclarar dudas, durante los primeros procesamientos con el nuevo sistema.
Es importante no olvidarse de registrar todas las lecciones aprendidas hasta el momento, en el proyecto, en el documento MIT060 – Lecciones aprendidas.
</t>
        </r>
      </text>
    </comment>
    <comment ref="B269" authorId="0" shapeId="0" xr:uid="{00000000-0006-0000-0300-000075030000}">
      <text>
        <r>
          <rPr>
            <sz val="9"/>
            <color indexed="81"/>
            <rFont val="Tahoma"/>
            <family val="2"/>
          </rPr>
          <t xml:space="preserve">Carga de los datos de producción desde el sistema de legado al entorno de producción. Inicialmente, se convierten los datos en cada categoría de información para realizar las pruebas, al mismo tiempo se hace visible cualquier inconsistencia o deficiencia en los datos de legado. Ejecutar las rutinas de conversión y verificar los datos de producción. Una vez que todas las preparaciones y configuraciones tanto en el nivel técnico como en el de aplicación han sido completadas la solución final pude ser configurada y los datos cargados,  se convierten y migran los datos de producción del sistema viejo al nuevo entorno de producción o se poblan las bases de datos de producción con los datos iniciales o historicos requeridos. Al completar esta tarea se tienen datos listos para ser usados en producción. La solución está en el entorno de producción.
</t>
        </r>
      </text>
    </comment>
    <comment ref="D269" authorId="0" shapeId="0" xr:uid="{00000000-0006-0000-0300-000076030000}">
      <text>
        <r>
          <rPr>
            <sz val="9"/>
            <color indexed="81"/>
            <rFont val="Tahoma"/>
            <family val="2"/>
          </rPr>
          <t>Carga de los datos de producción desde el sistema de legado al entorno de producción. Una vez que todas las preparaciones y configuraciones tanto en el nivel técnico como en el de aplicación han sido completadas la solución productiva final pude ser configurada y los datos cargados. La solución está en el entorno de producción</t>
        </r>
      </text>
    </comment>
    <comment ref="F269" authorId="0" shapeId="0" xr:uid="{00000000-0006-0000-0300-000077030000}">
      <text>
        <r>
          <rPr>
            <sz val="9"/>
            <color indexed="81"/>
            <rFont val="Tahoma"/>
            <family val="2"/>
          </rPr>
          <t>Inicialmente, se convierten los datos en cada categoría de información para realizar las pruebas, al mismo tiempo se hace visible cualquier inconsistencia o deficiencia en los datos de legado. 
Finalmente, se convierten y migran los datos de producción del sistema viejo al nuevo entorno de producción o se poblan las bases de datos de producción con los datos iniciales o historicos requeridos. Al completar esta tarea se tienen datos listos para ser usados en producción. 
Ejecutar las rutinas de conversión y verificar los datos de producción.
Asegurarse de que los datos proporcionados sean consistentes, completos y cumplan con las restricciones implicadas por el modelo de datos de negocio.</t>
        </r>
      </text>
    </comment>
    <comment ref="H269" authorId="0" shapeId="0" xr:uid="{00000000-0006-0000-0300-000078030000}">
      <text>
        <r>
          <rPr>
            <sz val="9"/>
            <color indexed="81"/>
            <rFont val="Tahoma"/>
            <family val="2"/>
          </rPr>
          <t xml:space="preserve">Ejecutar el MIT054 – Plan de Cambio, el cual debe contener las actividades necesarias para entrada del sistema en producción.
Procesar los programas desarrollados y probados en entorno de conversión. Estas conversiones deben ejecutarse en conformidad con la parametrización insertada en el sistema. Si fuera necesario, transportar también los datos registrados manualmente en el entorno de prueba (test). 
Los Analistas de implementación deben proceder a la validación minuciosa de la calidad de las bases de datos convertidas automáticamente y registradas manualmente. Efectuar pruebas (tests) con funciones diversas del sistema para auxiliar en esta validación. 
En reunión del Comité deben analizarse todas las pendencias de criticidad “A”, registradas por los analistas de implementación en la MIT006 – Lista de Tareas y Pendencias efectuando análisis de impacto y soluciones de contorno. 
En el caso de que el proyecto posea un proyecto de Fábrica de Software, el coordinador debe prever las actividades relacionadas a los programas entregados por la misma.
</t>
        </r>
      </text>
    </comment>
    <comment ref="B270" authorId="0" shapeId="0" xr:uid="{00000000-0006-0000-0300-000079030000}">
      <text>
        <r>
          <rPr>
            <sz val="9"/>
            <color indexed="81"/>
            <rFont val="Tahoma"/>
            <family val="2"/>
          </rPr>
          <t>Obtener la aprobación del cliente.</t>
        </r>
      </text>
    </comment>
    <comment ref="H270" authorId="0" shapeId="0" xr:uid="{00000000-0006-0000-0300-00007A030000}">
      <text>
        <r>
          <rPr>
            <sz val="9"/>
            <color indexed="81"/>
            <rFont val="Tahoma"/>
            <family val="2"/>
          </rPr>
          <t xml:space="preserve">Ejecutar el MIT054 – Plan de Cambio, el cual debe contener las actividades necesarias para entrada del sistema en producción.
Procesar los programas desarrollados y probados en entorno de conversión. Estas conversiones deben ejecutarse en conformidad con la parametrización insertada en el sistema. Si fuera necesario, transportar también los datos registrados manualmente en el entorno de prueba (test). 
Los Analistas de implementación deben proceder a la validación minuciosa de la calidad de las bases de datos convertidas automáticamente y registradas manualmente. Efectuar pruebas (tests) con funciones diversas del sistema para auxiliar en esta validación. 
En reunión del Comité deben analizarse todas las pendencias de criticidad “A”, registradas por los analistas de implementación en la MIT006 – Lista de Tareas y Pendencias efectuando análisis de impacto y soluciones de contorno. 
En el caso de que el proyecto posea un proyecto de Fábrica de Software, el coordinador debe prever las actividades relacionadas a los programas entregados por la misma.
</t>
        </r>
      </text>
    </comment>
    <comment ref="B271" authorId="0" shapeId="0" xr:uid="{00000000-0006-0000-0300-00007B030000}">
      <text>
        <r>
          <rPr>
            <sz val="9"/>
            <color indexed="81"/>
            <rFont val="Tahoma"/>
            <family val="2"/>
          </rPr>
          <t xml:space="preserve">Implementar soporte en producción a los usuarios del sistema y monitorear y optimizar el desempeño del sistema. Activar el personal de soporte y procedimientos para el nuevo sistema de negocio. Efectuar el seguimiento y evaluación de los resultados de los primeros procesamientos de las diversas funciones del sistema. Debe orientarse a los usuarios en la operación del sistema y aclarar eventuales dudas resultantes de la etapa de prototipos. </t>
        </r>
      </text>
    </comment>
    <comment ref="D271" authorId="0" shapeId="0" xr:uid="{00000000-0006-0000-0300-00007C030000}">
      <text>
        <r>
          <rPr>
            <sz val="9"/>
            <color indexed="81"/>
            <rFont val="Tahoma"/>
            <family val="2"/>
          </rPr>
          <t>Implementar soporte en producción a los usuarios del sistema SAP y monitorear y optimizar el desempeño del sistema.</t>
        </r>
      </text>
    </comment>
    <comment ref="F271" authorId="0" shapeId="0" xr:uid="{00000000-0006-0000-0300-00007D030000}">
      <text>
        <r>
          <rPr>
            <sz val="9"/>
            <color indexed="81"/>
            <rFont val="Tahoma"/>
            <family val="2"/>
          </rPr>
          <t>Activar el personal de soporto y procedimientos para el nuevo sistema de negocio y revisar los requerimientos para los servicios relacionados con soporte  de los proveedores de software, contratistas, help desk y otros servicios de soporte.</t>
        </r>
      </text>
    </comment>
    <comment ref="H271" authorId="0" shapeId="0" xr:uid="{00000000-0006-0000-0300-00007E030000}">
      <text>
        <r>
          <rPr>
            <sz val="9"/>
            <color indexed="81"/>
            <rFont val="Tahoma"/>
            <family val="2"/>
          </rPr>
          <t xml:space="preserve">Efectuar el seguimiento y evaluación de los resultados de los primeros procesamientos de las diversas funciones del sistema. Debe orientarse a los usuarios en la operación del sistema y aclarar eventuales dudas resultantes de la etapa de prototipos. De acuerdo con la amplitud del proyecto y saldo de horas disponibles o negociadas, este seguimiento puede extenderse por un período de una a varias semanas.
</t>
        </r>
      </text>
    </comment>
    <comment ref="B272" authorId="0" shapeId="0" xr:uid="{00000000-0006-0000-0300-00007F030000}">
      <text>
        <r>
          <rPr>
            <sz val="9"/>
            <color indexed="81"/>
            <rFont val="Tahoma"/>
            <family val="2"/>
          </rPr>
          <t>Tomar el nuevo sistema y ponerlo en uso en producción. El nuevo sistema ahora es parte del negocio y está siendo usado para resolver los problemas de negocio.</t>
        </r>
      </text>
    </comment>
    <comment ref="F272" authorId="0" shapeId="0" xr:uid="{00000000-0006-0000-0300-000080030000}">
      <text>
        <r>
          <rPr>
            <sz val="9"/>
            <color indexed="81"/>
            <rFont val="Tahoma"/>
            <family val="2"/>
          </rPr>
          <t>Tomar el nuevo sistema y ponerlo en uso en producción. El nuevo sistema ahora es parte del negocio y está siendo usado para resolver los problemas de negocio.</t>
        </r>
      </text>
    </comment>
    <comment ref="H272" authorId="0" shapeId="0" xr:uid="{00000000-0006-0000-0300-000081030000}">
      <text>
        <r>
          <rPr>
            <sz val="9"/>
            <color indexed="81"/>
            <rFont val="Tahoma"/>
            <family val="2"/>
          </rPr>
          <t xml:space="preserve">Analizar en conjunto con el equipo y líderes, los resultados de la ejecución del plan de actualización y decidir por la entrada o no del sistema en producción
Debe confirmarse la fecha para entrada en producción prevista en el cronograma del proyecto, o definir nueva fecha.
Emitir y distribuir comunicado para todos los involucrados en el proyecto, incluso para las áreas de desarrollo y soporte de TOTVS, comunicando fecha, hora y otros detalles sobre la entrada en producción.
Si fuera necesario, incluir en este comunicado la escala de personas, con horarios y número de teléfono, designadas para aclarar dudas, durante los primeros procesamientos con el nuevo sistema.
Es importante no olvidarse de registrar todas las lecciones aprendidas hasta el momento, en el proyecto, en el documento MIT060 – Lecciones aprendidas.
</t>
        </r>
      </text>
    </comment>
    <comment ref="B273" authorId="0" shapeId="0" xr:uid="{00000000-0006-0000-0300-000082030000}">
      <text>
        <r>
          <rPr>
            <sz val="9"/>
            <color indexed="81"/>
            <rFont val="Tahoma"/>
            <family val="2"/>
          </rPr>
          <t>Alcanzar un cierre de todos los problemas abiertos del proyecto, que son un prerrequisito para el cierre final del proyecto. Se debe monitorear y responder los problemas que se presentan durante el período de soporte a producción.</t>
        </r>
      </text>
    </comment>
    <comment ref="D273" authorId="0" shapeId="0" xr:uid="{00000000-0006-0000-0300-000083030000}">
      <text>
        <r>
          <rPr>
            <sz val="9"/>
            <color indexed="81"/>
            <rFont val="Tahoma"/>
            <family val="2"/>
          </rPr>
          <t>Alcanzar un cierre de todos los problemas abiertos del proyecto, que son un prerrequisito para el cierre final del proyecto.</t>
        </r>
      </text>
    </comment>
    <comment ref="H273" authorId="0" shapeId="0" xr:uid="{00000000-0006-0000-0300-000084030000}">
      <text>
        <r>
          <rPr>
            <sz val="9"/>
            <color indexed="81"/>
            <rFont val="Tahoma"/>
            <family val="2"/>
          </rPr>
          <t xml:space="preserve">Ejecutar el MIT054 – Plan de Cambio, el cual debe contener las actividades necesarias para entrada del sistema en producción.
Procesar los programas desarrollados y probados en entorno de conversión. Estas conversiones deben ejecutarse en conformidad con la parametrización insertada en el sistema. Si fuera necesario, transportar también los datos registrados manualmente en el entorno de prueba (test). 
Los Analistas de implementación deben proceder a la validación minuciosa de la calidad de las bases de datos convertidas automáticamente y registradas manualmente. Efectuar pruebas (tests) con funciones diversas del sistema para auxiliar en esta validación. 
En reunión del Comité deben analizarse todas las pendencias de criticidad “A”, registradas por los analistas de implementación en la MIT006 – Lista de Tareas y Pendencias efectuando análisis de impacto y soluciones de contorno. 
En el caso de que el proyecto posea un proyecto de Fábrica de Software, el coordinador debe prever las actividades relacionadas a los programas entregados por la misma.
</t>
        </r>
      </text>
    </comment>
    <comment ref="B274" authorId="0" shapeId="0" xr:uid="{00000000-0006-0000-0300-000085030000}">
      <text>
        <r>
          <rPr>
            <sz val="9"/>
            <color indexed="81"/>
            <rFont val="Tahoma"/>
            <family val="2"/>
          </rPr>
          <t>Resolver cualquier problema funcional identificado durante el periodo de cuidado después de la migración. Es crucial que los problemas sean re-evaluados y confirmados por los usuarios que los reportaron.</t>
        </r>
      </text>
    </comment>
    <comment ref="D274" authorId="0" shapeId="0" xr:uid="{00000000-0006-0000-0300-000086030000}">
      <text>
        <r>
          <rPr>
            <sz val="9"/>
            <color indexed="81"/>
            <rFont val="Tahoma"/>
            <family val="2"/>
          </rPr>
          <t>Resolver cualquier problema funcional identificado durante el periodo de cuidado después de la migración. Es crucial que los problemas sean re-evaluados y confirmados por los usuarios que los reportaron.</t>
        </r>
      </text>
    </comment>
    <comment ref="F274" authorId="0" shapeId="0" xr:uid="{00000000-0006-0000-0300-000087030000}">
      <text>
        <r>
          <rPr>
            <sz val="9"/>
            <color indexed="81"/>
            <rFont val="Tahoma"/>
            <family val="2"/>
          </rPr>
          <t xml:space="preserve">El equipo de mantenimiento realiza cambios a la aplicación. El equipo sólo debe aplicar los cambios que son específicos para la corrección de fallos (PS.050) y las correcciones de desempeño (PT.120), estas tareas se deben ejecutar en paralelo, no es necesario que la lista de fallas esté completa.
</t>
        </r>
      </text>
    </comment>
    <comment ref="H274" authorId="0" shapeId="0" xr:uid="{00000000-0006-0000-0300-000088030000}">
      <text>
        <r>
          <rPr>
            <sz val="9"/>
            <color indexed="81"/>
            <rFont val="Tahoma"/>
            <family val="2"/>
          </rPr>
          <t xml:space="preserve">Ejecutar el MIT054 – Plan de Cambio, el cual debe contener las actividades necesarias para entrada del sistema en producción.
Procesar los programas desarrollados y probados en entorno de conversión. Estas conversiones deben ejecutarse en conformidad con la parametrización insertada en el sistema. Si fuera necesario, transportar también los datos registrados manualmente en el entorno de prueba (test). 
Los Analistas de implementación deben proceder a la validación minuciosa de la calidad de las bases de datos convertidas automáticamente y registradas manualmente. Efectuar pruebas (tests) con funciones diversas del sistema para auxiliar en esta validación. 
En reunión del Comité deben analizarse todas las pendencias de criticidad “A”, registradas por los analistas de implementación en la MIT006 – Lista de Tareas y Pendencias efectuando análisis de impacto y soluciones de contorno. 
En el caso de que el proyecto posea un proyecto de Fábrica de Software, el coordinador debe prever las actividades relacionadas a los programas entregados por la misma.
</t>
        </r>
      </text>
    </comment>
    <comment ref="B275" authorId="0" shapeId="0" xr:uid="{00000000-0006-0000-0300-000089030000}">
      <text>
        <r>
          <rPr>
            <sz val="9"/>
            <color indexed="81"/>
            <rFont val="Tahoma"/>
            <family val="2"/>
          </rPr>
          <t>Resolver los problemas técnicos identificados durante el periodo de cuidado después de la migración. Es crucial que los problemas sean re-evaluados y confirmados por los usuarios que los reportaron. El equipo de mantenimiento realiza cambios a la aplicación. El equipo sólo debe aplicar los cambios que son específicos para la corrección de fallos y las correcciones de desempeño.</t>
        </r>
      </text>
    </comment>
    <comment ref="D275" authorId="0" shapeId="0" xr:uid="{00000000-0006-0000-0300-00008A030000}">
      <text>
        <r>
          <rPr>
            <sz val="9"/>
            <color indexed="81"/>
            <rFont val="Tahoma"/>
            <family val="2"/>
          </rPr>
          <t>Resolver los problemas técnicos identificados durante el periodo de cuidado después de la migración. Es crucial que los problemas sean re-evaluados y confirmados por los usuarios que los reportaron.</t>
        </r>
      </text>
    </comment>
    <comment ref="F275" authorId="0" shapeId="0" xr:uid="{00000000-0006-0000-0300-00008B030000}">
      <text>
        <r>
          <rPr>
            <sz val="9"/>
            <color indexed="81"/>
            <rFont val="Tahoma"/>
            <family val="2"/>
          </rPr>
          <t xml:space="preserve">El equipo de mantenimiento realiza cambios a la aplicación. El equipo sólo debe aplicar los cambios que son específicos para la corrección de fallos (PS.050) y las correcciones de desempeño (PT.120), estas tareas se deben ejecutar en paralelo, no es necesario que la lista de fallas esté completa.
</t>
        </r>
      </text>
    </comment>
    <comment ref="H275" authorId="0" shapeId="0" xr:uid="{00000000-0006-0000-0300-00008C030000}">
      <text>
        <r>
          <rPr>
            <sz val="9"/>
            <color indexed="81"/>
            <rFont val="Tahoma"/>
            <family val="2"/>
          </rPr>
          <t xml:space="preserve">Ejecutar el MIT054 – Plan de Cambio, el cual debe contener las actividades necesarias para entrada del sistema en producción.
Procesar los programas desarrollados y probados en entorno de conversión. Estas conversiones deben ejecutarse en conformidad con la parametrización insertada en el sistema. Si fuera necesario, transportar también los datos registrados manualmente en el entorno de prueba (test). 
Los Analistas de implementación deben proceder a la validación minuciosa de la calidad de las bases de datos convertidas automáticamente y registradas manualmente. Efectuar pruebas (tests) con funciones diversas del sistema para auxiliar en esta validación. 
En reunión del Comité deben analizarse todas las pendencias de criticidad “A”, registradas por los analistas de implementación en la MIT006 – Lista de Tareas y Pendencias efectuando análisis de impacto y soluciones de contorno. 
En el caso de que el proyecto posea un proyecto de Fábrica de Software, el coordinador debe prever las actividades relacionadas a los programas entregados por la misma.
</t>
        </r>
      </text>
    </comment>
    <comment ref="B276" authorId="0" shapeId="0" xr:uid="{00000000-0006-0000-0300-00008D030000}">
      <text>
        <r>
          <rPr>
            <sz val="9"/>
            <color indexed="81"/>
            <rFont val="Tahoma"/>
            <family val="2"/>
          </rPr>
          <t xml:space="preserve">Asegurar la transferencia de conocimiento relacionada con el alcance, personalizaciones y procesos de negocio en el entorno de producción de los clientes al equipo del centro de soporte a largo plazo.
</t>
        </r>
      </text>
    </comment>
    <comment ref="D276" authorId="0" shapeId="0" xr:uid="{00000000-0006-0000-0300-00008E030000}">
      <text>
        <r>
          <rPr>
            <sz val="9"/>
            <color indexed="81"/>
            <rFont val="Tahoma"/>
            <family val="2"/>
          </rPr>
          <t xml:space="preserve">Asegurar la transferencia de conocimiento relacionada con el alcance, personalizaciones y procesos de negocio en el entorno de producción de los clientes al equipo del centro de soporte a largo plazo de SAP. </t>
        </r>
      </text>
    </comment>
    <comment ref="F276" authorId="0" shapeId="0" xr:uid="{00000000-0006-0000-0300-00008F030000}">
      <text>
        <r>
          <rPr>
            <sz val="9"/>
            <color indexed="81"/>
            <rFont val="Tahoma"/>
            <family val="2"/>
          </rPr>
          <t>Tomar el nuevo sistema y ponerlo en uso en producción. El nuevo sistema ahora es parte del negocio y está siendo usado para resolver los problemas de negocio.</t>
        </r>
      </text>
    </comment>
    <comment ref="B277" authorId="0" shapeId="0" xr:uid="{00000000-0006-0000-0300-000090030000}">
      <text>
        <r>
          <rPr>
            <sz val="9"/>
            <color indexed="81"/>
            <rFont val="Tahoma"/>
            <family val="2"/>
          </rPr>
          <t>Todos los productos de trabajo de documentación deben ser completados al final de la fase de construcción. Sin embargo, durante la fase de transición pequeños cambios o revisiones al software del sistema podrían causar actualizaciones a algunos o todos los productos de trabajo. Esta tarea cubre la incorporación de esos cambios en los productos de trabajo de documentación.</t>
        </r>
      </text>
    </comment>
    <comment ref="D277" authorId="0" shapeId="0" xr:uid="{00000000-0006-0000-0300-000091030000}">
      <text>
        <r>
          <rPr>
            <sz val="9"/>
            <color indexed="81"/>
            <rFont val="Tahoma"/>
            <family val="2"/>
          </rPr>
          <t>Entregar el proyecto de implementación finalizado y su contenido y configuración como una solución productiva en SAP solution manager. Esto proporciona la base para las siguientes actividades en la fase Operar.</t>
        </r>
      </text>
    </comment>
    <comment ref="F277" authorId="0" shapeId="0" xr:uid="{00000000-0006-0000-0300-000092030000}">
      <text>
        <r>
          <rPr>
            <sz val="9"/>
            <color indexed="81"/>
            <rFont val="Tahoma"/>
            <family val="2"/>
          </rPr>
          <t>Todos los productos de trabajo de documentación deben ser completados al final de la fase de construcción. Sin embargo, durante la fase de transición pequeños cambios o revisiones al software del sistema podrían causar actualizaciones a algunos o todos los productos de trabajo. Esta tarea cubre la incorporación de esos cambios en los productos de trabajo de documentación.</t>
        </r>
      </text>
    </comment>
    <comment ref="B278" authorId="0" shapeId="0" xr:uid="{00000000-0006-0000-0300-000093030000}">
      <text>
        <r>
          <rPr>
            <sz val="9"/>
            <color indexed="81"/>
            <rFont val="Tahoma"/>
            <family val="2"/>
          </rPr>
          <t>Tomar el nuevo sistema y ponerlo en uso en producción. El nuevo sistema ahora es parte del negocio y está siendo usado para resolver los problemas de negocio.</t>
        </r>
      </text>
    </comment>
    <comment ref="D278" authorId="0" shapeId="0" xr:uid="{00000000-0006-0000-0300-000094030000}">
      <text>
        <r>
          <rPr>
            <sz val="9"/>
            <color indexed="81"/>
            <rFont val="Tahoma"/>
            <family val="2"/>
          </rPr>
          <t>Obtener aprobación del cliente</t>
        </r>
      </text>
    </comment>
    <comment ref="F278" authorId="0" shapeId="0" xr:uid="{00000000-0006-0000-0300-000095030000}">
      <text>
        <r>
          <rPr>
            <sz val="9"/>
            <color indexed="81"/>
            <rFont val="Tahoma"/>
            <family val="2"/>
          </rPr>
          <t>Tomar el nuevo sistema y ponerlo en uso en producción. El nuevo sistema ahora es parte del negocio y está siendo usado para resolver los problemas de negocio.</t>
        </r>
      </text>
    </comment>
    <comment ref="B279" authorId="0" shapeId="0" xr:uid="{00000000-0006-0000-0300-000096030000}">
      <text>
        <r>
          <rPr>
            <sz val="9"/>
            <color indexed="81"/>
            <rFont val="Tahoma"/>
            <family val="2"/>
          </rPr>
          <t xml:space="preserve">Se despliega el roadmap para gestión del cambio/campaña de comunicación al llevar a cabo el cambio y los eventos de comunicación. Es ejecutada en hitos establecidos a través del ciclo de vida del proyecto.
</t>
        </r>
      </text>
    </comment>
    <comment ref="F279" authorId="0" shapeId="0" xr:uid="{00000000-0006-0000-0300-00009703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H279" authorId="0" shapeId="0" xr:uid="{00000000-0006-0000-0300-000098030000}">
      <text>
        <r>
          <rPr>
            <sz val="9"/>
            <color indexed="81"/>
            <rFont val="Tahoma"/>
            <family val="2"/>
          </rPr>
          <t xml:space="preserve">Ejecutar el MIT054 – Plan de Cambio, el cual debe contener las actividades necesarias para entrada del sistema en producción.
Procesar los programas desarrollados y probados en entorno de conversión. Estas conversiones deben ejecutarse en conformidad con la parametrización insertada en el sistema. Si fuera necesario, transportar también los datos registrados manualmente en el entorno de prueba (test). 
Los Analistas de implementación deben proceder a la validación minuciosa de la calidad de las bases de datos convertidas automáticamente y registradas manualmente. Efectuar pruebas (tests) con funciones diversas del sistema para auxiliar en esta validación. 
En reunión del Comité deben analizarse todas las pendencias de criticidad “A”, registradas por los analistas de implementación en la MIT006 – Lista de Tareas y Pendencias efectuando análisis de impacto y soluciones de contorno. 
En el caso de que el proyecto posea un proyecto de Fábrica de Software, el coordinador debe prever las actividades relacionadas a los programas entregados por la misma.
</t>
        </r>
      </text>
    </comment>
    <comment ref="B280" authorId="0" shapeId="0" xr:uid="{00000000-0006-0000-0300-00009903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F280" authorId="0" shapeId="0" xr:uid="{00000000-0006-0000-0300-00009A03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H280" authorId="0" shapeId="0" xr:uid="{00000000-0006-0000-0300-00009B030000}">
      <text>
        <r>
          <rPr>
            <sz val="9"/>
            <color indexed="81"/>
            <rFont val="Tahoma"/>
            <family val="2"/>
          </rPr>
          <t>Revisar con los representantes del Cliente las metas del proyecto alcanzadas hasta el momento, validar la capacitación, la parametrización y los archivos realizados por los usuarios. Evaluar los resultados conquistados, las limitaciones, los resultados no alcanzados y montar el plano de acción para alcanzar los resultados factibles no alcanzados, buscando la concordancia y apoyo del Cliente para los mismos, alineando de esta forma, las expectativas entre TOTVS y el Cliente.
Garantizar que la estrategia de comunicación comprenda acciones que promuevan la participación de los líderes, patrocinadores e integrantes afectados por los cambios, garantizando que todos los Involucrados en el proceso estén regularmente comunicados. Además, la estrategia de comunicación debe contemplar acciones para evaluar la efectividad de la comunicación y monitorear el proceso de cambio por parte de los Involucrados.
Desarrollar al individuo, haciendo con que el mismo se encuentre apto para entender los cambios propuestos y realizar un conjunto de responsabilidades que serán utilizadas en el nuevo modelo de actuación propuesto por el proyecto.
Las premisas de capacitación deben atender los siguientes puntos:
• Público destino – debe ser identificado para cuantificar el universo de personas que serán capacitadas.
• Metodología de capacitación – debe ser definida de acuerdo con la cantidad de personas a ser capacitadas y su dispersión geográfica. Dependiendo del número de personas involucradas será necesaria la capacitación de multiplicadores, los cuales serán responsables por replicar las capacitaciones recibidas a las personas de su área de actuación
• Capacitaciones relevantes para el negocio – deben ser definidas las capacitaciones a ser realizadas para soportar los nuevos papeles y responsabilidades que surgirán después de los cambios.
• Elaboración de las capacitaciones – puede ser de responsabilidad de TOTVS o del cliente, pudiendo, en algunos casos, ser realizada en conjunto.
• Logística de las capacitaciones – la definición de la logística debe contemplar cuestiones como tipo de capacitación (presencial, video conferencia, e-learning, TOTVS Ocean), dimensión de los grupos, gastos, salas, coffe break y computadores.
• Ambiente de capacitación – debe ser definido el ambiente a ser utilizado para la realización de las capacitaciones. Verificar la creación de la base de datos específica para esta actividad.</t>
        </r>
      </text>
    </comment>
    <comment ref="B281" authorId="0" shapeId="0" xr:uid="{00000000-0006-0000-0300-00009C030000}">
      <text>
        <r>
          <rPr>
            <sz val="9"/>
            <color indexed="81"/>
            <rFont val="Tahoma"/>
            <family val="2"/>
          </rPr>
          <t xml:space="preserve">Realiza la reunión de retrospectiva con el equipo del proyecto para identificar las posibles mejoras del proceso. El objetivo es sevir como un mecanismo de mejora continua para el equipo para ajustarse a las necesidades y entorno de cambio del proyecto. El equipo seleccionará una o dos mejoras importantes  para implementarlas en la siguiente iteración y manejarlas como historias de usuario agregadas a la pila del producto, priorizarlas y darles seguimiento junto a otras historias de usuario.
El objetivo es registrar la satisfacción del cliente y tratar las lecciones aprendidas para que se utilicen en futuros fases o proyectos.
El equipo seleccionará una o más mejoras clave para implementar en la siguiente iteración. </t>
        </r>
      </text>
    </comment>
    <comment ref="D281" authorId="0" shapeId="0" xr:uid="{00000000-0006-0000-0300-00009D030000}">
      <text>
        <r>
          <rPr>
            <sz val="9"/>
            <color indexed="81"/>
            <rFont val="Tahoma"/>
            <family val="2"/>
          </rPr>
          <t>Realiza la reunión de retrospectiva con el equipo del proyecto para identificar las posibles mejoras del proceso scrum. El objetivo es sevir como un mecanismo de mejora continua para el equipo para ajustarse a las necesidades y entorno de cambio del proyecto. El equipo seleccionará una o dos mejoras importantes  para implementarlas en la siguiente iteración y manejarlas como historias de usuario agregadas a la pila del producto, priorizarlas y darles seguimiento junto a otras historias de usuario.</t>
        </r>
      </text>
    </comment>
    <comment ref="H281" authorId="0" shapeId="0" xr:uid="{00000000-0006-0000-0300-00009E030000}">
      <text>
        <r>
          <rPr>
            <sz val="9"/>
            <color indexed="81"/>
            <rFont val="Tahoma"/>
            <family val="2"/>
          </rPr>
          <t xml:space="preserve">Esta actividad puede realizarse durante todo el proyecto, en este punto debe promoverse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Mencionar estas evaluaciones correlacionándolas a cada fase, etapa e actividad del proyecto, así como módulos y funciones afectados o beneficiados en este análisis.
El objetivo es registrar la satisfacción del cliente y tratar las lecciones aprendidas para que se utilicen en futuros proyectos.
Debe realizarse también la evaluación del equipo del proyecto y la entrega de la documentación del proyecto al PMO para su respectivo archivo.
</t>
        </r>
      </text>
    </comment>
    <comment ref="B282" authorId="0" shapeId="0" xr:uid="{00000000-0006-0000-0300-00009F03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D282" authorId="0" shapeId="0" xr:uid="{00000000-0006-0000-0300-0000A003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B283" authorId="0" shapeId="0" xr:uid="{00000000-0006-0000-0300-0000A1030000}">
      <text>
        <r>
          <rPr>
            <sz val="9"/>
            <color indexed="81"/>
            <rFont val="Tahoma"/>
            <family val="2"/>
          </rPr>
          <t xml:space="preserve">Realizar las revisiones regulares de la calidad en las etapas definidas o críticas del ciclo de vida del proyecto para evaluar la condición del proyecto. Revisar específicamente que los entregables se hayan completado con las prácticas recomendadas. La calidad se certifica cuando cada proceso se simula y valida ante el cliente.
- Asegurar la planeación del proyecto
- Validar los riesgos y problemas y medir la satisfacción del cliente.
 Se valuan los siguientes puntos: 
- Estándares de calidad relevantes para las entregas y determinar cómo satisfacerlos.
- Auditoría en los procesos para garantizar que se está siguiendo la metodología.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
</t>
        </r>
      </text>
    </comment>
    <comment ref="D283" authorId="0" shapeId="0" xr:uid="{00000000-0006-0000-0300-0000A203000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B284" authorId="0" shapeId="0" xr:uid="{00000000-0006-0000-0300-0000A3030000}">
      <text>
        <r>
          <rPr>
            <sz val="9"/>
            <color indexed="81"/>
            <rFont val="Tahoma"/>
            <family val="2"/>
          </rPr>
          <t xml:space="preserve">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
Realizar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t>
        </r>
      </text>
    </comment>
    <comment ref="D284" authorId="0" shapeId="0" xr:uid="{00000000-0006-0000-0300-0000A403000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H284" authorId="0" shapeId="0" xr:uid="{00000000-0006-0000-0300-0000A5030000}">
      <text>
        <r>
          <rPr>
            <sz val="9"/>
            <color indexed="81"/>
            <rFont val="Tahoma"/>
            <family val="2"/>
          </rPr>
          <t xml:space="preserve">Esta actividad puede realizarse durante todo el proyecto, en este punto debe promoverse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Mencionar estas evaluaciones correlacionándolas a cada fase, etapa e actividad del proyecto, así como módulos y funciones afectados o beneficiados en este análisis.
El objetivo es registrar la satisfacción del cliente y tratar las lecciones aprendidas para que se utilicen en futuros proyectos.
Debe realizarse también la evaluación del equipo del proyecto y la entrega de la documentación del proyecto al PMO para su respectivo archivo.
</t>
        </r>
      </text>
    </comment>
    <comment ref="B285" authorId="0" shapeId="0" xr:uid="{00000000-0006-0000-0300-0000A603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D285" authorId="0" shapeId="0" xr:uid="{00000000-0006-0000-0300-0000A703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B286" authorId="0" shapeId="0" xr:uid="{00000000-0006-0000-0300-0000A8030000}">
      <text>
        <r>
          <rPr>
            <sz val="9"/>
            <color indexed="81"/>
            <rFont val="Tahoma"/>
            <family val="2"/>
          </rPr>
          <t xml:space="preserve">Documentar los resultados del proyecto, lo que tiene que ver con objetivos alcanzados, entregables, y también adherencia al cronograma, costos y valor entregado.
</t>
        </r>
      </text>
    </comment>
    <comment ref="D286" authorId="0" shapeId="0" xr:uid="{00000000-0006-0000-0300-0000A9030000}">
      <text>
        <r>
          <rPr>
            <sz val="9"/>
            <color indexed="81"/>
            <rFont val="Tahoma"/>
            <family val="2"/>
          </rPr>
          <t>Documentar los resultados del proyecto, lo que tiene que ver con objetivos alcanzados, entregables, y también adherencia al cronograma, costos y valor entregado.</t>
        </r>
      </text>
    </comment>
    <comment ref="H286" authorId="0" shapeId="0" xr:uid="{00000000-0006-0000-0300-0000AA030000}">
      <text>
        <r>
          <rPr>
            <sz val="9"/>
            <color indexed="81"/>
            <rFont val="Tahoma"/>
            <family val="2"/>
          </rPr>
          <t xml:space="preserve">Después de hacer efectivo el primer cierre de stock, costos y contabilidad, debe presentarse la MIT061 – Check List de Finalización y rellenarse la MIT062 – Cláusula de Cierre que registrará que la implementación se concluyó con éxito.
El cliente debe validar la documentación de aceptación formal de la conclusión del proyecto.
</t>
        </r>
      </text>
    </comment>
    <comment ref="B287" authorId="0" shapeId="0" xr:uid="{00000000-0006-0000-0300-0000AB030000}">
      <text>
        <r>
          <rPr>
            <sz val="9"/>
            <color indexed="81"/>
            <rFont val="Tahoma"/>
            <family val="2"/>
          </rPr>
          <t xml:space="preserve">Cerrar formalmente el proyecto al obtener firmas del cliente en entregables, documentos, etc. El cliente debe validar la documentación de aceptación formal de la conclusión del proyecto.
</t>
        </r>
      </text>
    </comment>
    <comment ref="D287" authorId="0" shapeId="0" xr:uid="{00000000-0006-0000-0300-0000AC030000}">
      <text>
        <r>
          <rPr>
            <sz val="9"/>
            <color indexed="81"/>
            <rFont val="Tahoma"/>
            <family val="2"/>
          </rPr>
          <t xml:space="preserve">Cerrar formalmente el proyecto al obtener firmas del cliente en entregables, documentos, etc. </t>
        </r>
      </text>
    </comment>
    <comment ref="H287" authorId="0" shapeId="0" xr:uid="{00000000-0006-0000-0300-0000AD030000}">
      <text>
        <r>
          <rPr>
            <sz val="9"/>
            <color indexed="81"/>
            <rFont val="Tahoma"/>
            <family val="2"/>
          </rPr>
          <t xml:space="preserve">Después de hacer efectivo el primer cierre de stock, costos y contabilidad, debe presentarse la MIT061 – Check List de Finalización y rellenarse la MIT062 – Cláusula de Cierre que registrará que la implementación se concluyó con éxito.
El cliente debe validar la documentación de aceptación formal de la conclusión del proyecto.
</t>
        </r>
      </text>
    </comment>
    <comment ref="B288" authorId="0" shapeId="0" xr:uid="{00000000-0006-0000-0300-0000AE030000}">
      <text>
        <r>
          <rPr>
            <sz val="9"/>
            <color indexed="81"/>
            <rFont val="Tahoma"/>
            <family val="2"/>
          </rPr>
          <t>Revisar nuevamente lecciones aprendidas de la implementación del proyecto y determinar si existen gaps potenciales para el área de gestión de control del cambio. Determinar que tan bien la organización cumple con los objetivos planteados al inicio del proyecto, también identificar los futuros riesgos potenciales y desarrollar recomendaciones para alcanzar el retorno de inversión.</t>
        </r>
      </text>
    </comment>
    <comment ref="D288" authorId="0" shapeId="0" xr:uid="{00000000-0006-0000-0300-0000AF030000}">
      <text>
        <r>
          <rPr>
            <sz val="9"/>
            <color indexed="81"/>
            <rFont val="Tahoma"/>
            <family val="2"/>
          </rPr>
          <t>Revisar nuevamente el resultado del ALM roadmap workshop de la preparación del proyecto, lecciones aprendidas de la implementación del proyecto y determinar si existen gaps potenciales para el área de gestión de control del cambio.</t>
        </r>
      </text>
    </comment>
    <comment ref="F288" authorId="0" shapeId="0" xr:uid="{00000000-0006-0000-0300-0000B0030000}">
      <text>
        <r>
          <rPr>
            <sz val="9"/>
            <color indexed="81"/>
            <rFont val="Tahoma"/>
            <family val="2"/>
          </rPr>
          <t>Determinar que tan bien la organización cumple con los objetivos planteados al inicio del proyecto, también identificar los futuros riesgos potenciales y desarrollar recomendaciones para alcanzar el retorno de inversión.</t>
        </r>
      </text>
    </comment>
    <comment ref="B289" authorId="0" shapeId="0" xr:uid="{00000000-0006-0000-0300-0000B1030000}">
      <text>
        <r>
          <rPr>
            <sz val="9"/>
            <color indexed="81"/>
            <rFont val="Tahoma"/>
            <family val="2"/>
          </rPr>
          <t>Ejecución del proceso detallado de plan de gestión del riesgo para los riesgos potenciales identificados en la lista de riesgos identificados. 
• Monitorear el riesgo
• Cuando son identificados los riesgos reales guiarlos hacia el procedimiento identificado en el proceso de gestión del  riesgo del plan de gestión 
• Agregar cada riesgo identificado al Registro de riesgos y dar seguimiento a su progreso
• Responder a riesgos
• Seguir y reportar el estado de riesgos individuales</t>
        </r>
      </text>
    </comment>
    <comment ref="D289" authorId="0" shapeId="0" xr:uid="{00000000-0006-0000-0300-0000B2030000}">
      <text>
        <r>
          <rPr>
            <sz val="9"/>
            <color indexed="81"/>
            <rFont val="Tahoma"/>
            <family val="2"/>
          </rPr>
          <t>Capturar y gestionar los cambios, riesgos y problemas del proyecto.</t>
        </r>
      </text>
    </comment>
    <comment ref="F289" authorId="0" shapeId="0" xr:uid="{00000000-0006-0000-0300-0000B3030000}">
      <text>
        <r>
          <rPr>
            <sz val="9"/>
            <color indexed="81"/>
            <rFont val="Tahoma"/>
            <family val="2"/>
          </rPr>
          <t>Ejecución del proceso detallado de plan de gestión del riesgo para los riesgos potenciales identificados en la lista de riesgos identificados. Aunque hay valor en trabajar para desarrollar el plan, hay mucho más valor en trabajar con el plan regularmente para ayudar a navegar la implementación. 
• Monitorear el riesgo
• Cuando son identificados los riesgos reales guiarlos hacia el procedimiento identificado en el proceso de gestión del  riesgo del plan de gestión 
• Agregar cada riesgo identificado al Registro de riesgos y dar seguimiento a su progreso
• Responder a riesgos
• Seguir y reportar el estado de riesgos individuales</t>
        </r>
      </text>
    </comment>
    <comment ref="B290" authorId="0" shapeId="0" xr:uid="{00000000-0006-0000-0300-0000B4030000}">
      <text>
        <r>
          <rPr>
            <sz val="9"/>
            <color indexed="81"/>
            <rFont val="Tahoma"/>
            <family val="2"/>
          </rPr>
          <t>Implica la ejecución de los procedimientos definidos en el proceso de gestión del riesgo para riesgos no planeados o nuevos que no habían sido identificados en la lista de riesgos. Estos riesgos no tienen el beneficio de ser analizados y tener un plan de respuesta al riesgo. Por lo tanto, el análisis de riesgos, respuesta, planeación y aprobación también hace parte de esta tarea.
• Realizar una evaluación regular de los riesgos e identificar riesgos reales.
• Añadir nuevos riesgos identificados al registro de riesgos para rastrear su respuesta
• Obtener aprobación de los interesados clave para la recomendación de respuesta al riesgo
• Ejecutar la respuesta al riesgo aprobada para cada riesgo
• Rastrear y reportar resultados de la evaluación de riesgos.</t>
        </r>
      </text>
    </comment>
    <comment ref="D290" authorId="0" shapeId="0" xr:uid="{00000000-0006-0000-0300-0000B5030000}">
      <text>
        <r>
          <rPr>
            <sz val="9"/>
            <color indexed="81"/>
            <rFont val="Tahoma"/>
            <family val="2"/>
          </rPr>
          <t>Capturar y gestionar los cambios, riesgos y problemas del proyecto.</t>
        </r>
      </text>
    </comment>
    <comment ref="F290" authorId="0" shapeId="0" xr:uid="{00000000-0006-0000-0300-0000B6030000}">
      <text>
        <r>
          <rPr>
            <sz val="9"/>
            <color indexed="81"/>
            <rFont val="Tahoma"/>
            <family val="2"/>
          </rPr>
          <t>Implica la ejecución de los procedimientos definidos en el proceso de gestión del riesgo para riesgos no planeados o nuevos que no habían sido identificados en la lista de riesgos. Estos riesgos no tienen el beneficio de ser analizados y tener un plan de respuesta al riesgo. Por lo tanto, el análisis de riesgos, respuesta, planeación y aprobación también hace parte de esta tarea.
• Realizar una evaluación regular de los riesgos e identificar riesgos reales.
• Añadir nuevos riesgos identificados al registro de riesgos para rastrear su respuesta
• Obtener aprobación de los interesados clave para la recomendación de respuesta al riesgo
• Ejecutar la respuesta al riesgo aprobada para cada riesgo
• Rastrear y reportar resultados de la evaluación de riesgos.</t>
        </r>
      </text>
    </comment>
    <comment ref="B291" authorId="0" shapeId="0" xr:uid="{00000000-0006-0000-0300-0000B7030000}">
      <text>
        <r>
          <rPr>
            <sz val="9"/>
            <color indexed="81"/>
            <rFont val="Tahoma"/>
            <family val="2"/>
          </rPr>
          <t>Se pone en práctica el proceso documentado en la estrategia de gestión de problemas y se gestionan los incidentes y problemas como está definido. 
• Realizar evaluación inicial de los problemas para identificar los problemas usando la linea base de evaluación de riesgo
• Mientras se identifican problemas enrutarlos a través de los procesos identificados en las estrategias de gestión de problemas
• Añadir cada problema al registro para rastrear su progreso
• Obtener aprobación del cliente para las resoluciones de problemas
• Implementar la resolución aprobada
• Escalar los problemas no solucionados
• Rastrear y reportar problemas e incidentes</t>
        </r>
      </text>
    </comment>
    <comment ref="D291" authorId="0" shapeId="0" xr:uid="{00000000-0006-0000-0300-0000B8030000}">
      <text>
        <r>
          <rPr>
            <sz val="9"/>
            <color indexed="81"/>
            <rFont val="Tahoma"/>
            <family val="2"/>
          </rPr>
          <t>Capturar y gestionar los cambios, riesgos y problemas del proyecto.</t>
        </r>
      </text>
    </comment>
    <comment ref="F291" authorId="0" shapeId="0" xr:uid="{00000000-0006-0000-0300-0000B9030000}">
      <text>
        <r>
          <rPr>
            <sz val="9"/>
            <color indexed="81"/>
            <rFont val="Tahoma"/>
            <family val="2"/>
          </rPr>
          <t>Se pone en práctica el proceso documentado en la estrategia de gestión de incidentes y la estrategia de gestión de problemas y se gestionan los incidentes y problemas como está definido. 
• Realizar evaluación inicial de los problemas e incidentes para identificar los incidentes y problemas usando la linea base de evaluación de riesgo
cMientras se identifican incidentes y problemas enrutarlos a través de los procesos identificados en las estrategias de gestión de incidentes y problemas
• Añadir cada problema/incidente al registro para rastrear su progreso
• Obtener aprobación del cliente para las resoluciones de problemas
• Implementar la resolución aprobada
• Escalar los problemas no solucionados
• Rastrear y reportar problemas e incidentes</t>
        </r>
      </text>
    </comment>
    <comment ref="B292" authorId="0" shapeId="0" xr:uid="{00000000-0006-0000-0300-0000BA030000}">
      <text>
        <r>
          <rPr>
            <sz val="9"/>
            <color indexed="81"/>
            <rFont val="Tahoma"/>
            <family val="2"/>
          </rPr>
          <t>Definir un plan de lanzamiento a alto nivel, determinar la duración y número de sprints por lanzamiento. Durante esta actividad el equipo del proyecto necesita tener en cuenta las necesidades del negocio, las metas y objetivos del proyecto, entorno técnico disponible, complejidad de la solución, alcance geofráfico y organizacional del proyecto y otros aspectos. La salida es un plan de lanzamiento a alto nivel, que incluye las características principales propuestas para cada lanzamiento, y el número/duración de los sprints. 
Planeación del lanzamiento es la actividad de determinar una combinación factible de fechas, características, componentes y recursos para el próximo lanzamiento de un software existente. 
• Definir política para lanzamientos de software
• Crear u obtener formatos de lanzamiento de software
• Definir procedimientos y procesos para los lanzamientos de software incluyendo formatos y rastreando las herramientas usadas en el proceso
• Definir responsabilidades para los miembros del equipo en el proceso de lanzamiento de software
• Establecer métricas para medir la efectividad del proceso de lanzamiento de software
• Obtener aprobación de los principales interesados para el plan
• Distribuir y comunicar el plan
• Ejecutar el plan</t>
        </r>
      </text>
    </comment>
    <comment ref="D292" authorId="0" shapeId="0" xr:uid="{00000000-0006-0000-0300-0000BB030000}">
      <text>
        <r>
          <rPr>
            <sz val="9"/>
            <color indexed="81"/>
            <rFont val="Tahoma"/>
            <family val="2"/>
          </rPr>
          <t>Definir un plan de lanzamiento a alto nivel, determinar la duración y número de sprints por lanzamiento. Durante esta actividad el equipo del proyecto necesita tener en cuenta las necesidades del negocio, las metas y objetivos del proyecto, entorno técnico disponible, complejidad de la solución, alcance geofráfico y organizacional del proyecto y otros aspectos. La salida es un plan de lanzamiento a alto nivel, que incluye las características principales propuestas para cada lanzamiento, y el número/duración de los sprints. 
Realizar reunión de planeación de lanzamiento para definir el alcance de los lanzamientos del producto basandose en la pila del producto priorizada. La reunión es  realizada por el propietario del producto y su objetivo es definir el alcance del primer lanzamiento.
Revisar el plan de lanzamiento y sprint contra la definición de trabajo del proyecto. El objetivo es identificar las nuevas características que han suirgido durante la construcción de la línea base que podría no ser parte del alcance original y podría requerir corrección de SOW o solicitudes de cambio.</t>
        </r>
      </text>
    </comment>
    <comment ref="F292" authorId="0" shapeId="0" xr:uid="{00000000-0006-0000-0300-0000BC030000}">
      <text>
        <r>
          <rPr>
            <sz val="9"/>
            <color indexed="81"/>
            <rFont val="Tahoma"/>
            <family val="2"/>
          </rPr>
          <t xml:space="preserve">Un lanzamiento de software se refiere a la creación y disponibilidad de una nueva versión de software o un grupo de items de configuración. Planeación del lanzamiento es la actividad de determinar una combinación factible de fechas, características, componentes y recursos para el próximo lanzamiento de un software existente. 
• Definir política para lanzamientos de software
• Crear u obtener formatos de lanzamiento de software
• Definir procedimientos y procesos para los lanzamientos de software incluyendo formatos y rastreando las herramientas usadas en el proceso
• Definir responsabilidades para los miembros del equipo en el proceso de lanzamiento de software
• Establecer métricas para medir la efectividad del proceso de lanzamiento de software
• Obtener aprobación de los principales interesados para el plan
• Distribuir y comunicar el plan
• Ejecutar el plan
</t>
        </r>
      </text>
    </comment>
    <comment ref="B293" authorId="0" shapeId="0" xr:uid="{00000000-0006-0000-0300-0000BD030000}">
      <text>
        <r>
          <rPr>
            <sz val="9"/>
            <color indexed="81"/>
            <rFont val="Tahoma"/>
            <family val="2"/>
          </rPr>
          <t xml:space="preserve">Identificar el entorno del sistema que será usado para la construcción de la linea base. Como mínimo el entorno necesita tener dos sistemas desarrollo y aseguramiento de calidad. Se recomienda proporcionar al equipo un entorno caja de arena (sandbox) donde ellos puedan experimentar con la funcionalidad durante la construcción de la línea base.
Define los requerimientos, procesos y procedimientos que gobiernan la gestión del entorno para el proyecto. 
•  Define los entornos técnicos requeridos para dar soporte a la implementación del proyecto y documentar su propósito. Identificar los usuarios que usarán el entorno. Identificar la línea de tiempo para el establecimiento de cada entorno de proyecto. Documentar la fuente de datos para cada entorno. Definir las políticas relacionadas con cada entorno. Documentar las políticas, procesos y procedimientos requeridos para gestionar los cambios de configuración al entorno.
Documentar las herramientas y técnicas para gestionar los entornos
• Documentar las herramientas y técnicas para monitorear el estado de los entornos
</t>
        </r>
      </text>
    </comment>
    <comment ref="D293" authorId="0" shapeId="0" xr:uid="{00000000-0006-0000-0300-0000BE030000}">
      <text>
        <r>
          <rPr>
            <sz val="9"/>
            <color indexed="81"/>
            <rFont val="Tahoma"/>
            <family val="2"/>
          </rPr>
          <t>Identificar el entorno del sistema que será usado para la construcción de la linea base. Como mínimo el entorno necesita tener dos sistemas desarrollo y aseguramiento de calidad. Se recomienda proporcionar al equipo un entorno caja de arena (sandbox) donde ellos puedan experimentar con la funcionalidad durante la construcción de la línea base.</t>
        </r>
      </text>
    </comment>
    <comment ref="F293" authorId="0" shapeId="0" xr:uid="{00000000-0006-0000-0300-0000BF030000}">
      <text>
        <r>
          <rPr>
            <sz val="9"/>
            <color indexed="81"/>
            <rFont val="Tahoma"/>
            <family val="2"/>
          </rPr>
          <t xml:space="preserve">Define los requerimientos, procesos y procedimientos que gobiernan la gestión del entorno y patch para el proyecto. 
•  Define los entornos técnicos requeridos para dar soporte a la implementación del proyecto y documentar su propósito. Identificar los usuarios que usarán el entorno. Identificar la línea de tiempo para el establecimiento de cada entorno de proyecto. Documentar la fuente de datos para cada entorno. Definir las políticas relacionadas con cada entorno. Docuementar el "flujo de control" como se relaciona con la aplicación de patches y lanzamientos de software que son aplicados a cada entorno. Documentar las políticas, procesos y procedimientos requeridos para gestionar los cambios de configuración al entorno como aplicar patches. Documentar las herramientas y técnicas para gestionar los entornos
• Documentar las herramientas y técnicas para monitorear el estatus de los entornos
El plan de gestión de Patch debe documentar el proceso requerido para crear un nuevo entorno y actualizar un entorno existente al clonarlo desde otro entorno. El plan debe especificar los procedimientos de control de cambio que gobiernan la aplicación de patches. </t>
        </r>
      </text>
    </comment>
    <comment ref="B294" authorId="0" shapeId="0" xr:uid="{00000000-0006-0000-0300-0000C0030000}">
      <text>
        <r>
          <rPr>
            <sz val="9"/>
            <color indexed="81"/>
            <rFont val="Tahoma"/>
            <family val="2"/>
          </rPr>
          <t>Esta es la tarea administrativa para gestionar la adquisición de bienes y servicios basado en el proceso y estrategia de asquisición definidos previamente. Tanto el comprador como el proveedor participan en esta tarea. Cada parte confirma que tanto esta como la tercera parte están cumpliendo o han cumplido sus obligaciones contractuales. También se aseguran de que sus propios derechos legales sean protegidos.
• Administrar contratos
• Recibir bienes y servicios contratados</t>
        </r>
      </text>
    </comment>
    <comment ref="F294" authorId="0" shapeId="0" xr:uid="{00000000-0006-0000-0300-0000C1030000}">
      <text>
        <r>
          <rPr>
            <sz val="9"/>
            <color indexed="81"/>
            <rFont val="Tahoma"/>
            <family val="2"/>
          </rPr>
          <t>Esta es la tarea administrativa para gestionar la adquisición de bienes y servicios basado en el proceso y estrategia de asquisición definidos previamente. Tanto el comprador como el proveedor participan en esta tarea. Cada parte confirma que tanto esta como la tercera parte están cumpliendo o han cumplido sus obligaciones contractuales. También se aseguran de que sus propios derechos legales sean protegidos.
• Administrar contratos
• Recibir bienes y servicios contratados</t>
        </r>
      </text>
    </comment>
    <comment ref="B295" authorId="0" shapeId="0" xr:uid="{00000000-0006-0000-0300-0000C2030000}">
      <text>
        <r>
          <rPr>
            <sz val="9"/>
            <color indexed="81"/>
            <rFont val="Tahoma"/>
            <family val="2"/>
          </rPr>
          <t>Monitorear las actividades de infraestructura usando los procesos, procedimientos, controles y métricas definidas en el plan de gestión de infraestructura.</t>
        </r>
      </text>
    </comment>
    <comment ref="D295" authorId="0" shapeId="0" xr:uid="{00000000-0006-0000-0300-0000C3030000}">
      <text>
        <r>
          <rPr>
            <sz val="9"/>
            <color indexed="81"/>
            <rFont val="Tahoma"/>
            <family val="2"/>
          </rPr>
          <t>Configurar las logísticas del proyecto, sistemas e infraestructura que dará soporte a la entrega del proyecto. Podría incluir la configuración de computadores, montaje de la sala del equipo del proyecto, telefonía, etc.
Completar la especificación de infraestructura técnica que proporcione una descripción técnica del todo el entorno tecnológico desde un punto de vista físico, mostrando donde cada uno de los sistemas SAP y no SAP están instalados, y los servidores físicos o virtuales asignados a cada sistema junto con sus especificaciones.</t>
        </r>
      </text>
    </comment>
    <comment ref="F295" authorId="0" shapeId="0" xr:uid="{00000000-0006-0000-0300-0000C4030000}">
      <text>
        <r>
          <rPr>
            <sz val="9"/>
            <color indexed="81"/>
            <rFont val="Tahoma"/>
            <family val="2"/>
          </rPr>
          <t>Monitorear las actividades de infraestructura usando los procesos, procedimientos, controles y métricas definidas en el plan de gestión de infraestructura.</t>
        </r>
      </text>
    </comment>
    <comment ref="B296" authorId="0" shapeId="0" xr:uid="{00000000-0006-0000-0300-0000C5030000}">
      <text>
        <r>
          <rPr>
            <sz val="9"/>
            <color indexed="81"/>
            <rFont val="Tahoma"/>
            <family val="2"/>
          </rPr>
          <t>Asegurar que el proyecto es ejecutado de acuerdo con lo acordado en ladefinición del alcance.
Se pone en práctica los procesos documentados en el proceso de gestión del alcance y se gestionan los posibles cambios de alcance como está definido.
• Cuando se identifican los cambios de alcance, encaminarlos hacia el proceso de gestión del cambio del alcance
• Añadir cada cambio al alcance al registro de solicitudes de cambio 
• Obtener aprobación del cliente para los cambios del alcance aprobados
• Actualizar el contrato para los cambios aprobados
• Actualizar componentes del plan de gestión del proyecto
• Implementar el cambio aprobado</t>
        </r>
      </text>
    </comment>
    <comment ref="D296" authorId="0" shapeId="0" xr:uid="{00000000-0006-0000-0300-0000C6030000}">
      <text>
        <r>
          <rPr>
            <sz val="9"/>
            <color indexed="81"/>
            <rFont val="Tahoma"/>
            <family val="2"/>
          </rPr>
          <t>Actualizar el plan de gestión del proyecto y los planes subsidiarios basandose en los cambios acordados durante el proceso de gestión del cambio del proyecto
Asegurar que el proyecto es ejecutado de acuerdo con lo acordado en el project charter, definición del alcance, y plan de gestión del proyecto.
Capturar y gestionar los cambios, riesgos y problemas del proyecto.</t>
        </r>
      </text>
    </comment>
    <comment ref="F296" authorId="0" shapeId="0" xr:uid="{00000000-0006-0000-0300-0000C7030000}">
      <text>
        <r>
          <rPr>
            <sz val="9"/>
            <color indexed="81"/>
            <rFont val="Tahoma"/>
            <family val="2"/>
          </rPr>
          <t>Se pone en práctica los procesos documentados en el proceso de gestión del alcance y se gestionan los posibles cambios de alcance como está definido.
• Cuando se identifican los cambios de alcance, encaminarlos hacia el proceso de gestión del cambio del alcance
• Añadir cada cambio al alcance al registro de solicitudes de cambio 
• Obtener aprobación del cliente para los cambios del alcance aprobados
• Actualizar el contrato para los cambios aprobados
• Actualizar componentes del plan de gestión del proyecto
• Implementar el cambio aprobado</t>
        </r>
      </text>
    </comment>
    <comment ref="B297" authorId="0" shapeId="0" xr:uid="{00000000-0006-0000-0300-0000C8030000}">
      <text>
        <r>
          <rPr>
            <sz val="9"/>
            <color indexed="81"/>
            <rFont val="Tahoma"/>
            <family val="2"/>
          </rPr>
          <t>Al final de la fase del proyecto o incremento, reunirse con el cliente y asegurar que el alcance del proyecto y los objetivos se han cumplido. Ganar aceptación del cliente en los productos de trabajo completados. Como precaución asegurar que la aceptación del cliente es documentada en todos los productos de trabajo principales</t>
        </r>
      </text>
    </comment>
    <comment ref="D297" authorId="0" shapeId="0" xr:uid="{00000000-0006-0000-0300-0000C9030000}">
      <text>
        <r>
          <rPr>
            <sz val="9"/>
            <color indexed="81"/>
            <rFont val="Tahoma"/>
            <family val="2"/>
          </rPr>
          <t xml:space="preserve">Obtener la aceptación formal de los resultados del sprint siguiendo la reunión de revisión del sprint. El propietario del producto es quien acepta. </t>
        </r>
      </text>
    </comment>
    <comment ref="F297" authorId="0" shapeId="0" xr:uid="{00000000-0006-0000-0300-0000CA030000}">
      <text>
        <r>
          <rPr>
            <sz val="9"/>
            <color indexed="81"/>
            <rFont val="Tahoma"/>
            <family val="2"/>
          </rPr>
          <t>Al final de la fase del proyecto o incremento, reunirse con el cliente y asegurar que el alcance del proyecto y los objetivos se han cumplido. Ganar aceptación del cliente en los productos de trabajo completados. Como precaución asegurar que la aceptación del cliente es documentada en todos los productos de trabajo principales</t>
        </r>
      </text>
    </comment>
    <comment ref="B298" authorId="0" shapeId="0" xr:uid="{00000000-0006-0000-0300-0000CB030000}">
      <text>
        <r>
          <rPr>
            <sz val="9"/>
            <color indexed="81"/>
            <rFont val="Tahoma"/>
            <family val="2"/>
          </rPr>
          <t>Se gestiona las aprobaciones de los productos de trabajo basado en los procedimientos definidos en el proceso de aprobación de productos de trabajo componente del plan de gestión del trabajo. 
• Obtener aprobación para los productos de trabajo cuando son completados</t>
        </r>
      </text>
    </comment>
    <comment ref="D298" authorId="0" shapeId="0" xr:uid="{00000000-0006-0000-0300-0000CC030000}">
      <text>
        <r>
          <rPr>
            <sz val="9"/>
            <color indexed="81"/>
            <rFont val="Tahoma"/>
            <family val="2"/>
          </rPr>
          <t xml:space="preserve">Obtener la aceptación formal de los resultados del sprint siguiendo la reunión de revisión del sprint. El propietario del producto es quien acepta. </t>
        </r>
      </text>
    </comment>
    <comment ref="F298" authorId="0" shapeId="0" xr:uid="{00000000-0006-0000-0300-0000CD030000}">
      <text>
        <r>
          <rPr>
            <sz val="9"/>
            <color indexed="81"/>
            <rFont val="Tahoma"/>
            <family val="2"/>
          </rPr>
          <t>Se gestiona las aprobaciones de los productos de trabajo basado en los procedimientos definidos en el proceso de aprobación de productos de trabajo componente del plan de gestión del trabajo. 
• Obtener aprobación para los productos de trabajo cuando son completados</t>
        </r>
      </text>
    </comment>
    <comment ref="B299" authorId="0" shapeId="0" xr:uid="{00000000-0006-0000-0300-0000CE030000}">
      <text>
        <r>
          <rPr>
            <sz val="9"/>
            <color indexed="81"/>
            <rFont val="Tahoma"/>
            <family val="2"/>
          </rPr>
          <t>Planear y realizar las reuniones SCRUM para mantener alineados a los equipos del proyecto alrededor de una visión común, compartir información entre los equipos del proyecto y alinear los individuos dentro de cada equipo. El propósito es informar a los otros sobre el trabajo que cada uno de los miembros del equipo realiza en el día y exponer los obstaculos en los que los miembros del equipo necesitan ayuda. Se realizan las reuniones:
- Reunión Scrum diaria: 15 minutos. Informar y alinear el equipo
- Reunión de scrum de scrums: los scrum masters de los equipos comparten información de los equipos.
- Sprint Demo: demostrar los resultados del sprint al cliente y obtener aceptación para entregar las caraterísticas desarrolladas durante el sprint. 
- Sprint retrospective: o reunión de mejora de proceso se realiza despues de Sprint Demo, antes de cerrar el sprint. Identificar las posibles mejoras del proceso, priorizar y seleccionar las mejoras principales para implementar en el siguiente sprint
Poner el práctica los requerimientos de reporte, programar reuniones y procedimientos documentados en el plan de comunicación del equipo del proyecto y gestionar la comunicación
• Reunir los datos
• Completar y publicar reportes usando las plantillas y programas detallados en el plan de comunicación del equipo del proyecto
• Realizar reuniones de proyecto
• Distribuir reportes
• Archivar reportes
• Evaluar y ajustar el plan de comunicación del equipo del proyecto</t>
        </r>
      </text>
    </comment>
    <comment ref="D299" authorId="0" shapeId="0" xr:uid="{00000000-0006-0000-0300-0000CF030000}">
      <text>
        <r>
          <rPr>
            <sz val="9"/>
            <color indexed="81"/>
            <rFont val="Tahoma"/>
            <family val="2"/>
          </rPr>
          <t>Planear y realizar las reuniones SCRUM para mantener alineados a los equipos del proyecto alrededor de una visión común, compartir información entre los equipos del proyecto y alinear los individuos dentro de cada equipo. El propósito es informar a los otros sobre el trabajo que cada uno de los miembros del equipo realiza en el día y exponer los obstaculos en los que los miembros del equipo necesitan ayuda. Se realizan las reuniones:
- Reunión Scrum diaria: 15 minutos. Informar y alinear el equipo
- Reunión de scrum de scrums: los scrum masters de los equipos comparten información de los equipos.
- Sprint Demo: demostrar los resultados del sprint al cliente y obtener aceptación para entregar las caraterísticas desarrolladas durante el sprint. 
- Sprint retrospective: o reunión de mejora de proceso se realiza despues de Sprint Demo, antes de cerrar el sprint. Identificar las posibles mejoras del proceso, priorizar y seleccionar las mejoras principales para implementar en el siguiente sprint
Asegurar la planeación, ejecución y monitoreo de las actividades del sprint. Incluye:
- Actividades de equipo. El equipo realiza las actividades del sprint como están especificadas en la pila del producto, tomando en cuenta la prioridad y el criterio de realizado. -El equipo atiende las reuniones diarias de pie que sirve para intercambio de información entre los miembros del proyecto. No debe exceder los 15 min y ocurre en el mismo lugar y hora todos los días.  - Después de la reunión, el equipo actualiza la pila del producto.
- Se realizan las actividades de scrum de scrums para coordinar el trabajo entre diferentes equipos scrum. Las reuniones de scrum de scrums permiten a los equipos discutir su trabajo enfocandose especialmente en áreas de coincidencia e integración. 
Actividades del propietario del proyecto:  - Preparar historias de usuario para el siguiente sprint. - Alinear expectativas y requerimientos con los interesados del proyecto.  -  Estar disponible para responder preguntas del equipo.
Actividades del scrum master: - Asegurar que el proceso scrum es seguido (organizando y facilitando scrums diarios, actualizaciones diarias de tareas restantes y esfuerzo por el equipo, organización de reunión de revisión del sprint y restrospectiva) - Resolver bloqueos y dar soporte al equipo - Asegurar que la dirección y otros no influencien al equipo.</t>
        </r>
      </text>
    </comment>
    <comment ref="F299" authorId="0" shapeId="0" xr:uid="{00000000-0006-0000-0300-0000D0030000}">
      <text>
        <r>
          <rPr>
            <sz val="9"/>
            <color indexed="81"/>
            <rFont val="Tahoma"/>
            <family val="2"/>
          </rPr>
          <t>Poner el práctica los requerimientos de reporte, programar reuniones y procedimientos documentados en el plan de comunicación del equipo del proyecto y gestionar la comunicación
• Reunir los datos
• Completar y publicar reportes usando las plantillas y programas detallados en el plan de comunicación del equipo del proyecto
• Realizar reuniones de proyecto
• Distribuir reportes
• Archivar reportes
• Evaluar y ajustar el plan de comunicación del equipo del proyecto</t>
        </r>
      </text>
    </comment>
    <comment ref="B300" authorId="0" shapeId="0" xr:uid="{00000000-0006-0000-0300-0000D1030000}">
      <text>
        <r>
          <rPr>
            <sz val="9"/>
            <color indexed="81"/>
            <rFont val="Tahoma"/>
            <family val="2"/>
          </rPr>
          <t>Asegurar que los interesados del proyecto estén al tanto del estado y progreso del proyecto incluyendo problemas potenciales debido a riesgos existentes.</t>
        </r>
      </text>
    </comment>
    <comment ref="D300" authorId="0" shapeId="0" xr:uid="{00000000-0006-0000-0300-0000D2030000}">
      <text>
        <r>
          <rPr>
            <sz val="9"/>
            <color indexed="81"/>
            <rFont val="Tahoma"/>
            <family val="2"/>
          </rPr>
          <t>Asegurar que los interesados del proyecto estén al tanto del estado y progreso del proyecto incluyendo problemas potenciales debido a riesgos existentes.</t>
        </r>
      </text>
    </comment>
    <comment ref="F300" authorId="0" shapeId="0" xr:uid="{00000000-0006-0000-0300-0000D3030000}">
      <text>
        <r>
          <rPr>
            <sz val="9"/>
            <color indexed="81"/>
            <rFont val="Tahoma"/>
            <family val="2"/>
          </rPr>
          <t xml:space="preserve">Ejecutar el plan de comunicación y cambio desarrollado como parte de la estrategia de gestión del cambio organizacional del cliente. Como mínimo, conocer como se desplegarán y alinearán las actividades de comunicación y cambio con los hitos del proyecto. Estar pendiente de los mensajes clave que se comunicarán a los usuarios, clientes, etc. </t>
        </r>
      </text>
    </comment>
    <comment ref="B301" authorId="0" shapeId="0" xr:uid="{00000000-0006-0000-0300-0000D4030000}">
      <text>
        <r>
          <rPr>
            <sz val="9"/>
            <color indexed="81"/>
            <rFont val="Tahoma"/>
            <family val="2"/>
          </rPr>
          <t>Comunicar el plan y alcance del sprint a los usuarios que no hacen parte del equipo principal. Podría incluir usuarios, interesados principales, gente externa al proyecto que tiene interés en la información acerca de los planes y progreso del proyecto.</t>
        </r>
      </text>
    </comment>
    <comment ref="D301" authorId="0" shapeId="0" xr:uid="{00000000-0006-0000-0300-0000D5030000}">
      <text>
        <r>
          <rPr>
            <sz val="9"/>
            <color indexed="81"/>
            <rFont val="Tahoma"/>
            <family val="2"/>
          </rPr>
          <t>Comunicar el plan y alcance del sprint a los usuarios que no hacen parte del equipo principal. Podría incluir usuarios, interesados principales, gente externa al proyecto que tiene interés en la información acerca de los planes y progreso del proyecto.</t>
        </r>
      </text>
    </comment>
    <comment ref="F301" authorId="0" shapeId="0" xr:uid="{00000000-0006-0000-0300-0000D6030000}">
      <text>
        <r>
          <rPr>
            <sz val="9"/>
            <color indexed="81"/>
            <rFont val="Tahoma"/>
            <family val="2"/>
          </rPr>
          <t xml:space="preserve">Ejecutar el plan de comunicación y cambio desarrollado como parte de la estrategia de gestión del cambio organizacional del cliente. Como mínimo, conocer como se desplegarán y alinearán las actividades de comunicación y cambio con los hitos del proyecto. Estar pendiente de los mensajes clave que se comunicarán a los usuarios, clientes, etc. </t>
        </r>
      </text>
    </comment>
    <comment ref="B302" authorId="0" shapeId="0" xr:uid="{00000000-0006-0000-0300-0000D7030000}">
      <text>
        <r>
          <rPr>
            <sz val="9"/>
            <color indexed="81"/>
            <rFont val="Tahoma"/>
            <family val="2"/>
          </rPr>
          <t>Comunicar los resultados del sprint a usuarios fuera del equipo principal del proyecto. Personas que estén interesadas en el progreso del proyecto y logros del equipo del proyecto.</t>
        </r>
      </text>
    </comment>
    <comment ref="D302" authorId="0" shapeId="0" xr:uid="{00000000-0006-0000-0300-0000D8030000}">
      <text>
        <r>
          <rPr>
            <sz val="9"/>
            <color indexed="81"/>
            <rFont val="Tahoma"/>
            <family val="2"/>
          </rPr>
          <t>Comunicar los resultados del sprint a usuarios fuera del equipo principal del proyecto. Personas que estén interesadas en el progreso del proyecto y logros del equipo del proyecto.</t>
        </r>
      </text>
    </comment>
    <comment ref="F302" authorId="0" shapeId="0" xr:uid="{00000000-0006-0000-0300-0000D9030000}">
      <text>
        <r>
          <rPr>
            <sz val="9"/>
            <color indexed="81"/>
            <rFont val="Tahoma"/>
            <family val="2"/>
          </rPr>
          <t xml:space="preserve">Ejecutar el plan de comunicación y cambio desarrollado como parte de la estrategia de gestión del cambio organizacional del cliente. Como mínimo, conocer como se desplegarán y alinearán las actividades de comunicación y cambio con los hitos del proyecto. Estar pendiente de los mensajes clave que se comunicarán a los usuarios, clientes, etc. </t>
        </r>
      </text>
    </comment>
    <comment ref="B303" authorId="0" shapeId="0" xr:uid="{00000000-0006-0000-0300-0000DA030000}">
      <text>
        <r>
          <rPr>
            <sz val="9"/>
            <color indexed="81"/>
            <rFont val="Tahoma"/>
            <family val="2"/>
          </rPr>
          <t xml:space="preserve">Ejecutar el plan de comunicación y cambio desarrollado como parte de la estrategia de gestión del cambio organizacional del cliente. Como mínimo, conocer como se desplegarán y alinearán las actividades de comunicación y cambio con los hitos del proyecto. Estar pendiente de los mensajes clave que se comunicarán a los usuarios, clientes, etc. </t>
        </r>
      </text>
    </comment>
    <comment ref="F303" authorId="0" shapeId="0" xr:uid="{00000000-0006-0000-0300-0000DB030000}">
      <text>
        <r>
          <rPr>
            <sz val="9"/>
            <color indexed="81"/>
            <rFont val="Tahoma"/>
            <family val="2"/>
          </rPr>
          <t xml:space="preserve">Ejecutar el plan de comunicación y cambio desarrollado como parte de la estrategia de gestión del cambio organizacional del cliente. Como mínimo, conocer como se desplegarán y alinearán las actividades de comunicación y cambio con los hitos del proyecto. Estar pendiente de los mensajes clave que se comunicarán a los usuarios, clientes, etc. </t>
        </r>
      </text>
    </comment>
    <comment ref="B304" authorId="0" shapeId="0" xr:uid="{00000000-0006-0000-0300-0000DC030000}">
      <text>
        <r>
          <rPr>
            <sz val="9"/>
            <color indexed="81"/>
            <rFont val="Tahoma"/>
            <family val="2"/>
          </rPr>
          <t>Planear y realizar una reunión de kickoff para orientar al equipo del proyecto. Si es necesario, reuniones de orientación similares se pueden realizar para nuevos miembros del equipo que se unen al proyecto después de la reunión de kickoff. Esta reunión ayudará a comunicar los objetivos y estructura del proyecto y a empezar a desarrollar cohesión entre el equipo. 
• Identificar la audiencia
• Programar la reunión y proporcionar infraestructura para la reunión
• Fijar el cronograma de la reunión
• Crear la presentación de kickoff
• Realizar la reunión de orientación del equipo</t>
        </r>
      </text>
    </comment>
    <comment ref="D304" authorId="0" shapeId="0" xr:uid="{00000000-0006-0000-0300-0000DD030000}">
      <text>
        <r>
          <rPr>
            <sz val="9"/>
            <color indexed="81"/>
            <rFont val="Tahoma"/>
            <family val="2"/>
          </rPr>
          <t>Preparar la reunión de kick-off, esta ayudará a asegurar la participación del equipo y otros recursos clave y su compromiso con el cronograma del proyecto.
Reunir al equipo de proyecto completo, incluyendo todos los recursos involucrados, para realizar el kick-off del proyecto. Esta reunión es usada para examinar la estrategia para la fase específica del proyecto.</t>
        </r>
      </text>
    </comment>
    <comment ref="F304" authorId="0" shapeId="0" xr:uid="{00000000-0006-0000-0300-0000DE030000}">
      <text>
        <r>
          <rPr>
            <sz val="9"/>
            <color indexed="81"/>
            <rFont val="Tahoma"/>
            <family val="2"/>
          </rPr>
          <t>Planear y realizar una reunión de kickoff para orientar al equipo del proyecto. Si es necesario, reuniones de orientación similares se pueden realizar para nuevos miembros del equipo que se unen al proyecto después de la reunión de kickoff. Esta reunión ayudará a comunicar los objetivos y estructura del proyecto y a empezar a desarrollar cohesión entre el equipo. 
• Identificar la audiencia
• Programar la reunión y proporcionar infraestructura para la reunión
• Fijar el cronograma de la reunión
• Crear la presentación de kickoff
• Realizar la reunión de orientación del equipo</t>
        </r>
      </text>
    </comment>
    <comment ref="B305" authorId="0" shapeId="0" xr:uid="{00000000-0006-0000-0300-0000DF030000}">
      <text>
        <r>
          <rPr>
            <sz val="9"/>
            <color indexed="81"/>
            <rFont val="Tahoma"/>
            <family val="2"/>
          </rPr>
          <t>Poner en práctica los procedimientos documentados en el plan de gestión del personal y gestionar el personal. Esto incluye:
• Realizar reuniones regulares de personal
• Revisar y responder los reportes de estado del equipo
• Mantener el plan de recursos
• Informar al gerente del proyecto del cliente o el patrocinador del cliente si hay algún problema relativo al desempeño de algún miembro del equipo del cliente.
• Proporcionar retroalimentación del desempeño continuamente
• Desarrollar a los miembros del equipo
• Liberar recursos cuando se requiera</t>
        </r>
      </text>
    </comment>
    <comment ref="D305" authorId="0" shapeId="0" xr:uid="{00000000-0006-0000-0300-0000E0030000}">
      <text>
        <r>
          <rPr>
            <sz val="9"/>
            <color indexed="81"/>
            <rFont val="Tahoma"/>
            <family val="2"/>
          </rPr>
          <t>Asegurar que los recursos son asignados a todas las actividades agendadas (y tareas) y que el trabajo está progresando y que los entregables son producidos como se espera.</t>
        </r>
      </text>
    </comment>
    <comment ref="F305" authorId="0" shapeId="0" xr:uid="{00000000-0006-0000-0300-0000E1030000}">
      <text>
        <r>
          <rPr>
            <sz val="9"/>
            <color indexed="81"/>
            <rFont val="Tahoma"/>
            <family val="2"/>
          </rPr>
          <t>Poner en práctica los procedimientos documentados en el plan de gestión del personal y gestionar el personal. Esto incluye:
• Realizar reuniones regulares de personal
• Revisar y responder los reportes de estado del equipo
• Mantener el plan de recursos
• Informar al gerente del proyecto del cliente o el patrocinador del cliente si hay algún problema relativo al desempeño de algún miembro del equipo del cliente.
• Proporcionar retroalimentación del desempeño continuamente
• Desarrollar a los miembros del equipo
• Liberar recursos cuando se requiera</t>
        </r>
      </text>
    </comment>
    <comment ref="B306" authorId="0" shapeId="0" xr:uid="{00000000-0006-0000-0300-0000E2030000}">
      <text>
        <r>
          <rPr>
            <sz val="9"/>
            <color indexed="81"/>
            <rFont val="Tahoma"/>
            <family val="2"/>
          </rPr>
          <t>Actualizar el cronograma del proyecto.  Asegurar que el proyecto es ejecutado de acuerdo con lo acordado en el project charter, definición del alcance, y plan de gestión del proyecto.
Poner en práctica la estrategia, procesos y procedimientos documentados en el plan de gestión del trabajo para comprometer a los recursos a ejecutar el plan de gestión del trabajo definido en la fase de puesta en marcha del proyecto y revisar y actualizar constantemente el plan de trabajo. 
• Identificar los objetivos del plan de iteración actual
• Crear el plan de la iteración actual
• Al final de la iteración actual crear un plan borrador para la siguiente iteración
• Ajustar el plan de implementación como sea necesario
• Usar los procesos de monitoreo y control documentados en el plan de gestión del trabajo para analizar el plan de trabajo del proyecto para variaciones y tendencias
• Periodicamente revisar el plan de implementación para el cronograma y estimado de completitud
• Producir reportes de progreso
• Asegurar que el equipo del proyecto está emitiendo reportes semanales
• Asegurar que la WBS y el tiempo estén en sincronía
• Asignar miembros del equipo a tareas
• Comunicar el estado del proyecto al equipo
• Actualizar el estado de las tareas
• Capturar todas las actividades no planeadas.</t>
        </r>
      </text>
    </comment>
    <comment ref="D306" authorId="0" shapeId="0" xr:uid="{00000000-0006-0000-0300-0000E3030000}">
      <text>
        <r>
          <rPr>
            <sz val="9"/>
            <color indexed="81"/>
            <rFont val="Tahoma"/>
            <family val="2"/>
          </rPr>
          <t>Confirmar la disponibilidad de recursos para una fase particular
Asegurar que el proyecto es ejecutado de acuerdo con lo acordado en el project charter, definición del alcance, y plan de gestión del proyecto.
Asegurar que los recursos son asignados a todas las actividades agendadas (y tareas) y que el trabajo está progresando y que los entregables son producidos como se espera.</t>
        </r>
      </text>
    </comment>
    <comment ref="F306" authorId="0" shapeId="0" xr:uid="{00000000-0006-0000-0300-0000E4030000}">
      <text>
        <r>
          <rPr>
            <sz val="9"/>
            <color indexed="81"/>
            <rFont val="Tahoma"/>
            <family val="2"/>
          </rPr>
          <t xml:space="preserve"> Poner en práctica la estrategia, procesos y procedimientos documentados en el plan de gestión del trabajo para comprometer a los recursos a ejecutar el plan de gestión del trabajo definido en la fase de puesta en marcha del proyecto y revisar y actualizar constantemente el plan de trabajo. 
• Identificar los objetivos del plan de iteración actual
• Crear el plan de la iteración actual
• Al final de la iteración actual crear un plan borrador para la siguiente iteración
• Ajustar el plan de implementación como sea necesario
• Usar los procesos de monitoreo y control documentados en el plan de gestión del trabajo para analizar el plan de trabajo del proyecto para variaciones y tendencias
• Periodicamente revisar el plan de implementación para el cronograma y estimado de completitud
• Producir reportes de progreso
• Asegurar que el equipo del proyecto está emitiendo reportes semanales
• Asegurar que la WBS y el tiempo estén en sincronía
• Asignar miembros del equipo a tareas
• Comunicar el estado del proyecto al equipo
• Actualizar el estado de las tareas
• Capturar todas las actividades no planeadas.</t>
        </r>
      </text>
    </comment>
    <comment ref="B307" authorId="0" shapeId="0" xr:uid="{00000000-0006-0000-0300-0000E5030000}">
      <text>
        <r>
          <rPr>
            <sz val="9"/>
            <color indexed="81"/>
            <rFont val="Tahoma"/>
            <family val="2"/>
          </rPr>
          <t>Iniciar un sprint al seleccionar el conjunto de historias de usuario que serán implementadas en el sprint. Durante la reunión de planeación de sprint, el equipo scrum estima las historias y aclara cualquier duda con el propietario del producto. El equipo se compromete a entregar un conjunto de historias de mayor prioridad de la pila de producto. Esta reunión fija formalmente el alcance del sprint. La reunión es realizada al inicio de cada sprint.</t>
        </r>
      </text>
    </comment>
    <comment ref="D307" authorId="0" shapeId="0" xr:uid="{00000000-0006-0000-0300-0000E6030000}">
      <text>
        <r>
          <rPr>
            <sz val="9"/>
            <color indexed="81"/>
            <rFont val="Tahoma"/>
            <family val="2"/>
          </rPr>
          <t>Iniciar un sprint al seleccionar el conjunto de historias de usuario que serán implementadas en el sprint. Durante la reunión de planeación de sprint, el equipo scrum estima las historias y aclara cualquier duda con el propietario del producto. El equipo se compromete a entregar un conjunto de historias de mayor prioridad de la pila de producto. Esta reunión fija formalmente el alcance del sprint. La reunión es realizada al inicio de cada sprint.</t>
        </r>
      </text>
    </comment>
    <comment ref="F307" authorId="0" shapeId="0" xr:uid="{00000000-0006-0000-0300-0000E7030000}">
      <text>
        <r>
          <rPr>
            <sz val="9"/>
            <color indexed="81"/>
            <rFont val="Tahoma"/>
            <family val="2"/>
          </rPr>
          <t xml:space="preserve"> Poner en práctica la estrategia, procesos y procedimientos documentados en el plan de gestión del trabajo para comprometer a los recursos a ejecutar el plan de gestión del trabajo definido en la fase de puesta en marcha del proyecto y revisar y actualizar constantemente el plan de trabajo. 
• Identificar los objetivos del plan de iteración actual
• Crear el plan de la iteración actual
• Al final de la iteración actual crear un plan borrador para la siguiente iteración
• Ajustar el plan de implementación como sea necesario
• Usar los procesos de monitoreo y control documentados en el plan de gestión del trabajo para analizar el plan de trabajo del proyecto para variaciones y tendencias
• Periodicamente revisar el plan de implementación para el cronograma y estimado de completitud
• Producir reportes de progreso
• Asegurar que el equipo del proyecto está emitiendo reportes semanales
• Asegurar que la WBS y el tiempo estén en sincronía
• Asignar miembros del equipo a tareas
• Comunicar el estado del proyecto al equipo
• Actualizar el estado de las tareas
• Capturar todas las actividades no planeadas.</t>
        </r>
      </text>
    </comment>
    <comment ref="B308" authorId="0" shapeId="0" xr:uid="{00000000-0006-0000-0300-0000E8030000}">
      <text>
        <r>
          <rPr>
            <sz val="9"/>
            <color indexed="81"/>
            <rFont val="Tahoma"/>
            <family val="2"/>
          </rPr>
          <t>Medir periodicamente los logros reales del proyecto contra lo que fue planeado. Esta salida es la detereminación de si el plan está dentro de lo estimado o si ha ocurrido una variación significativa.</t>
        </r>
      </text>
    </comment>
    <comment ref="D308" authorId="0" shapeId="0" xr:uid="{00000000-0006-0000-0300-0000E9030000}">
      <text>
        <r>
          <rPr>
            <sz val="9"/>
            <color indexed="81"/>
            <rFont val="Tahoma"/>
            <family val="2"/>
          </rPr>
          <t>Asegurar que el proyecto es ejecutado de acuerdo con lo acordado en el project charter, definición del alcance, y plan de gestión del proyecto.
Asegurar que los recursos son asignados a todas las actividades agendadas (y tareas) y que el trabajo está progresando y que los entregables son producidos como se espera.</t>
        </r>
      </text>
    </comment>
    <comment ref="F308" authorId="0" shapeId="0" xr:uid="{00000000-0006-0000-0300-0000EA030000}">
      <text>
        <r>
          <rPr>
            <sz val="9"/>
            <color indexed="81"/>
            <rFont val="Tahoma"/>
            <family val="2"/>
          </rPr>
          <t>Medir periodicamente los logros reales del proyecto contra lo que fue planeado. Esta salida es la detereminación de si el plan está dentro de lo estimado o si ha ocurrido una variación significativa.</t>
        </r>
      </text>
    </comment>
    <comment ref="B309" authorId="0" shapeId="0" xr:uid="{00000000-0006-0000-0300-0000EB030000}">
      <text>
        <r>
          <rPr>
            <sz val="9"/>
            <color indexed="81"/>
            <rFont val="Tahoma"/>
            <family val="2"/>
          </rPr>
          <t>Mejorar la probabilidad de éxito del proyecto al examinar sistemáticamente los elementos clave durante la ejecución del proyecto que están conformes con estándares establecidos. Se ejecuta el proceso de reporte y control de calidad que consiste de:
• Revisar los elementos clave del proyecto y comparar lo que se ha alcanzado realmentecon las Características requeridas/ Criterios de desempeño.
• Analizar los resultados y evaluar el desempeño
  • Revisar reportes
  • Resultados de pruebas
• Comunicar el desempeño de calidad a todos los interesados del proyecto
  • Responsabilidad, frecuencia, formato, distribución
• Comunicar retroalimentación de mejora al proceso para el proyecto. Integrar con:
  • Proceso de pruebas
  • Proceso de gestión de incidentes y pruebas
Los pasos son:
• Evaluar periodicamente todos los elementos clave del proyecto y capturar snapshot de si estos cumplen o no con el criterio de aceptación
• Analizar los resultados de los elementos clave del proyecto revisados
• Comunicar el desempeño de calidad a los principales interesados
• Comunicar la retroalimentación de mejora al proceso del proyecto</t>
        </r>
      </text>
    </comment>
    <comment ref="D309" authorId="0" shapeId="0" xr:uid="{00000000-0006-0000-0300-0000EC03000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F309" authorId="0" shapeId="0" xr:uid="{00000000-0006-0000-0300-0000ED030000}">
      <text>
        <r>
          <rPr>
            <sz val="9"/>
            <color indexed="81"/>
            <rFont val="Tahoma"/>
            <family val="2"/>
          </rPr>
          <t>Mejorar la probabilidad de éxito del proyecto al examinar sistemáticamente los elementos clave durante la ejecución del proyecto que están conformes con estándares establecidos. Se ejecuta el proceso de reporte y control de calidad que consiste de:
• Revisar los elementos clave del proyecto y comparar lo que se ha alcanzado realmentecon las Características requeridas/ Criterios de desempeño.
• Analizar los resultados y evaluar el desempeño
  • Revisar reportes
  • Resultados de pruebas
• Comunicar el desempeño de calidad a todos los interesados del proyecto
  • Responsabilidad, frecuencia, formato, distribución
• Comunicar retroalimentación de mejora al proceso para el proyecto. Integrar con:
  • Proceso de pruebas
  • Proceso de gestión de incidentes y pruebas
Los pasos son:
• Evaluar periodicamente todos los elementos clave del proyecto y capturar snapshot de si estos cumplen o no con el criterio de aceptación
• Analizar los resultados de los elementos clave del proyecto revisados
• Comunicar el desempeño de calidad a los principales interesados
• Comunicar la retroalimentación de mejora al proceso del proyecto</t>
        </r>
      </text>
    </comment>
    <comment ref="B310" authorId="0" shapeId="0" xr:uid="{00000000-0006-0000-0300-0000EE030000}">
      <text>
        <r>
          <rPr>
            <sz val="9"/>
            <color indexed="81"/>
            <rFont val="Tahoma"/>
            <family val="2"/>
          </rPr>
          <t>Aplicar las actividades de calidad planeadas y cualquier proceso documentado en el plan de gestión de calidad para asegurar que el proyecto emplea todos los procesos de entrega necesarios para cumplir los requerimientos. El aseguramiento de calidad es un proceso de evaluación de la calidad períodico con el objetivo de decidir si los productos de trabajo del proyecto cumplen con las necesidades establecidas del proyecto. Un propósito secundario es asegurar que el sistema está produciendo productos de trabajo aceptables y apropiados  y que la suma de productos de trabajo será igual a los objetivos del proyecto.</t>
        </r>
      </text>
    </comment>
    <comment ref="D310" authorId="0" shapeId="0" xr:uid="{00000000-0006-0000-0300-0000EF03000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F310" authorId="0" shapeId="0" xr:uid="{00000000-0006-0000-0300-0000F0030000}">
      <text>
        <r>
          <rPr>
            <sz val="9"/>
            <color indexed="81"/>
            <rFont val="Tahoma"/>
            <family val="2"/>
          </rPr>
          <t>Aplicar las actividades de calidad planeadas y cualquier proceso documentado en el plan de gestión de calidad para asegurar que el proyecto emplea todos los procesos de entrega necesarios para cumplir los requerimientos. El aseguramiento de calidad es un proceso de evaluación de la calidad períodico con el objetivo de decidir si los productos de trabajo del proyecto cumplen con las necesidades establecidas del proyecto. Un propósito secundario es asegurar que el sistema está produciendo productos de trabajo aceptables y apropiados  y que la suma de productos de trabajo será igual a los objetivos del proyecto.</t>
        </r>
      </text>
    </comment>
    <comment ref="B311" authorId="0" shapeId="0" xr:uid="{00000000-0006-0000-0300-0000F1030000}">
      <text>
        <r>
          <rPr>
            <sz val="9"/>
            <color indexed="81"/>
            <rFont val="Tahoma"/>
            <family val="2"/>
          </rPr>
          <t>Poner en práctica los procesos documentados en el plan de gestión financiera. Los miembros del equipo del proyecto deberían proporcionar al gerente del proyecto una actualización semanal para cada tarea que se les ha asignado. Deben proporcionar el tiempo real gastado en cada tarea durante la semana pasada y un estimado del tiempo necesario que falta para completar cada una.</t>
        </r>
      </text>
    </comment>
    <comment ref="D311" authorId="0" shapeId="0" xr:uid="{00000000-0006-0000-0300-0000F2030000}">
      <text>
        <r>
          <rPr>
            <sz val="9"/>
            <color indexed="81"/>
            <rFont val="Tahoma"/>
            <family val="2"/>
          </rPr>
          <t>Asegurar que el proyecto es ejecutado de acuerdo con lo acordado en el project charter, definición del alcance, y plan de gestión del proyecto.</t>
        </r>
      </text>
    </comment>
    <comment ref="F311" authorId="0" shapeId="0" xr:uid="{00000000-0006-0000-0300-0000F3030000}">
      <text>
        <r>
          <rPr>
            <sz val="9"/>
            <color indexed="81"/>
            <rFont val="Tahoma"/>
            <family val="2"/>
          </rPr>
          <t>Poner en práctica los procesos documentados en el plan de gestión financiera. Los miembros del equipo del proyecto deberían proporcionar al gerente del proyecto una actualización semanal para cada tarea que se les ha asignado. Deben proporcionar el tiempo real gastado en cada tarea durante la semana pasada y un estimado del tiempo necesario que falta para completar cada una.</t>
        </r>
      </text>
    </comment>
    <comment ref="B312" authorId="0" shapeId="0" xr:uid="{00000000-0006-0000-0300-0000F4030000}">
      <text>
        <r>
          <rPr>
            <sz val="9"/>
            <color indexed="81"/>
            <rFont val="Tahoma"/>
            <family val="2"/>
          </rPr>
          <t>Reunirse con el cliente y asegurar que el alcance y objetivos de la fase se han cumplido. Ganar aceptación del cliente sobre los entregables de la fase. Como precaución, asegurar que la aceptación del cliente esté documentada en todos los productos de trabajo principales.</t>
        </r>
      </text>
    </comment>
    <comment ref="F312" authorId="0" shapeId="0" xr:uid="{00000000-0006-0000-0300-0000F5030000}">
      <text>
        <r>
          <rPr>
            <sz val="9"/>
            <color indexed="81"/>
            <rFont val="Tahoma"/>
            <family val="2"/>
          </rPr>
          <t>Reunirse con el cliente y asegurar que el alcance del proyecto y objetivos se han cumplido. Ganar aceptación del cliente sobre todo el proyecto. Como precaución, asegurar que la aceptación del cliente esté documentada en todos los productos de trabajo principales. Esta tarea se puede ejecutar al final de un incremento definido o de una fase.</t>
        </r>
      </text>
    </comment>
    <comment ref="H312" authorId="0" shapeId="0" xr:uid="{00000000-0006-0000-0300-0000F6030000}">
      <text>
        <r>
          <rPr>
            <sz val="9"/>
            <color indexed="81"/>
            <rFont val="Tahoma"/>
            <family val="2"/>
          </rPr>
          <t>Después de hacer efectivo el primer cierre de stock, costos y contabilidad, debe presentarse la MIT061 – Check List de Finalización y rellenarse la MIT062 – Cláusula de Cierre que registrará que la implementación se concluyó con éxito.
El cliente debe validar la documentación de aceptación formal de la conclusión del proyecto.</t>
        </r>
      </text>
    </comment>
    <comment ref="B313" authorId="0" shapeId="0" xr:uid="{00000000-0006-0000-0300-0000F7030000}">
      <text>
        <r>
          <rPr>
            <sz val="9"/>
            <color indexed="81"/>
            <rFont val="Tahoma"/>
            <family val="2"/>
          </rPr>
          <t xml:space="preserve">Cerrar formalmente el proyecto al obtener firmas del cliente en entregables, documentos, etc. 
Reunirse con el cliente y asegurar que el alcance del proyecto y objetivos se han cumplido. Ganar aceptación del cliente sobre todo el proyecto. Como precaución, asegurar que la aceptación del cliente esté documentada en todos los productos de trabajo principales. </t>
        </r>
      </text>
    </comment>
    <comment ref="D313" authorId="0" shapeId="0" xr:uid="{00000000-0006-0000-0300-0000F8030000}">
      <text>
        <r>
          <rPr>
            <sz val="9"/>
            <color indexed="81"/>
            <rFont val="Tahoma"/>
            <family val="2"/>
          </rPr>
          <t xml:space="preserve">Cerrar formalmente el proyecto al obtener firmas del cliente en entregables, documentos, etc. </t>
        </r>
      </text>
    </comment>
    <comment ref="F313" authorId="0" shapeId="0" xr:uid="{00000000-0006-0000-0300-0000F9030000}">
      <text>
        <r>
          <rPr>
            <sz val="9"/>
            <color indexed="81"/>
            <rFont val="Tahoma"/>
            <family val="2"/>
          </rPr>
          <t>Reunirse con el cliente y asegurar que el alcance del proyecto y objetivos se han cumplido. Ganar aceptación del cliente sobre todo el proyecto. Como precaución, asegurar que la aceptación del cliente esté documentada en todos los productos de trabajo principales. Esta tarea se puede ejecutar al final de un incremento definido o de una fase.</t>
        </r>
      </text>
    </comment>
    <comment ref="H313" authorId="0" shapeId="0" xr:uid="{00000000-0006-0000-0300-0000FA030000}">
      <text>
        <r>
          <rPr>
            <sz val="9"/>
            <color indexed="81"/>
            <rFont val="Tahoma"/>
            <family val="2"/>
          </rPr>
          <t>Después de hacer efectivo el primer cierre de stock, costos y contabilidad, debe presentarse la MIT061 – Check List de Finalización y rellenarse la MIT062 – Cláusula de Cierre que registrará que la implementación se concluyó con éxito.
El cliente debe validar la documentación de aceptación formal de la conclusión del proyecto.</t>
        </r>
      </text>
    </comment>
    <comment ref="B314" authorId="0" shapeId="0" xr:uid="{00000000-0006-0000-0300-0000FB030000}">
      <text>
        <r>
          <rPr>
            <sz val="9"/>
            <color indexed="81"/>
            <rFont val="Tahoma"/>
            <family val="2"/>
          </rPr>
          <t xml:space="preserve">Cerrar o dar transición a cualquier solicitud de cambio abierta y archivar la documentación.
</t>
        </r>
      </text>
    </comment>
    <comment ref="F314" authorId="0" shapeId="0" xr:uid="{00000000-0006-0000-0300-0000FC030000}">
      <text>
        <r>
          <rPr>
            <sz val="9"/>
            <color indexed="81"/>
            <rFont val="Tahoma"/>
            <family val="2"/>
          </rPr>
          <t>Cerrar o dar transición a cualquier solicitud de cambio abierta y archivar la documentación.</t>
        </r>
      </text>
    </comment>
    <comment ref="H314" authorId="0" shapeId="0" xr:uid="{00000000-0006-0000-0300-0000FD030000}">
      <text>
        <r>
          <rPr>
            <sz val="9"/>
            <color indexed="81"/>
            <rFont val="Tahoma"/>
            <family val="2"/>
          </rPr>
          <t>Esta actividad puede realizarse durante todo el proyecto, en este punto debe promoverse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Mencionar estas evaluaciones correlacionándolas a cada fase, etapa e actividad del proyecto, así como módulos y funciones afectados o beneficiados en este análisis.
El objetivo es registrar la satisfacción del cliente y tratar las lecciones aprendidas para que se utilicen en futuros proyectos.
Debe realizarse también la evaluación del equipo del proyecto y la entrega de la documentación del proyecto al PMO para su respectivo archivo.</t>
        </r>
      </text>
    </comment>
    <comment ref="B315" authorId="0" shapeId="0" xr:uid="{00000000-0006-0000-0300-0000FE030000}">
      <text>
        <r>
          <rPr>
            <sz val="9"/>
            <color indexed="81"/>
            <rFont val="Tahoma"/>
            <family val="2"/>
          </rPr>
          <t xml:space="preserve">Identificar oportunidades para mejorar el sistema en el futuro. Se deben identificar oportunidades y desafíos y proponer una dirección futura para las nuevas mejoras.
• Revisar lista de incidentes
• Revisar lecciones aprendidas
• Examinar las tendencias de la industria
• Proponer futuro rumbo del negocio
• Considerar mejoramiento abierto y solicitudes de cambio que fueron consideradas fuera de alcance
</t>
        </r>
      </text>
    </comment>
    <comment ref="F315" authorId="0" shapeId="0" xr:uid="{00000000-0006-0000-0300-0000FF030000}">
      <text>
        <r>
          <rPr>
            <sz val="9"/>
            <color indexed="81"/>
            <rFont val="Tahoma"/>
            <family val="2"/>
          </rPr>
          <t>Identificar oportunidades para mejorar el sistema en el futuro. Se deben identificar oportunidades y desafíos y proponer una dirección futura para las nuevas mejoras.
• Revisar lista de incidentes
• Revisar lecciones aprendidas
• Examinar las tendencias de la industria
• Proponer futuro rumbo del negocio
• Considerar mejoramiento abierto y solicitudes de cambio que fueron consideradas fuera de alcance</t>
        </r>
      </text>
    </comment>
    <comment ref="H315" authorId="0" shapeId="0" xr:uid="{00000000-0006-0000-0300-000000040000}">
      <text>
        <r>
          <rPr>
            <sz val="9"/>
            <color indexed="81"/>
            <rFont val="Tahoma"/>
            <family val="2"/>
          </rPr>
          <t>Esta actividad puede realizarse durante todo el proyecto, en este punto debe promoverse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Mencionar estas evaluaciones correlacionándolas a cada fase, etapa e actividad del proyecto, así como módulos y funciones afectados o beneficiados en este análisis.
El objetivo es registrar la satisfacción del cliente y tratar las lecciones aprendidas para que se utilicen en futuros proyectos.
Debe realizarse también la evaluación del equipo del proyecto y la entrega de la documentación del proyecto al PMO para su respectivo archivo.</t>
        </r>
      </text>
    </comment>
    <comment ref="B316" authorId="0" shapeId="0" xr:uid="{00000000-0006-0000-0300-000001040000}">
      <text>
        <r>
          <rPr>
            <sz val="9"/>
            <color indexed="81"/>
            <rFont val="Tahoma"/>
            <family val="2"/>
          </rPr>
          <t>El gerente del proyecto se encarga de cerrar todas las finanzas del proyecto y producir reportes finales.</t>
        </r>
      </text>
    </comment>
    <comment ref="F316" authorId="0" shapeId="0" xr:uid="{00000000-0006-0000-0300-000002040000}">
      <text>
        <r>
          <rPr>
            <sz val="9"/>
            <color indexed="81"/>
            <rFont val="Tahoma"/>
            <family val="2"/>
          </rPr>
          <t>El gerente del proyecto se encarga de cerrar todas las finanzas del proyecto y producir reportes finales.</t>
        </r>
      </text>
    </comment>
    <comment ref="H316" authorId="0" shapeId="0" xr:uid="{00000000-0006-0000-0300-000003040000}">
      <text>
        <r>
          <rPr>
            <sz val="9"/>
            <color indexed="81"/>
            <rFont val="Tahoma"/>
            <family val="2"/>
          </rPr>
          <t>Esta actividad puede realizarse durante todo el proyecto, en este punto debe promoverse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Mencionar estas evaluaciones correlacionándolas a cada fase, etapa e actividad del proyecto, así como módulos y funciones afectados o beneficiados en este análisis.
El objetivo es registrar la satisfacción del cliente y tratar las lecciones aprendidas para que se utilicen en futuros proyectos.
Debe realizarse también la evaluación del equipo del proyecto y la entrega de la documentación del proyecto al PMO para su respectivo archivo.</t>
        </r>
      </text>
    </comment>
    <comment ref="B317" authorId="0" shapeId="0" xr:uid="{00000000-0006-0000-0300-000004040000}">
      <text>
        <r>
          <rPr>
            <sz val="9"/>
            <color indexed="81"/>
            <rFont val="Tahoma"/>
            <family val="2"/>
          </rPr>
          <t>El gerente del proyecto cierra las actividades del equipo del proyecto y del Plan de trabajo, archivando los productos de trabajo del proyecto y proporcionando las metricas finales del proyecto.</t>
        </r>
      </text>
    </comment>
    <comment ref="F317" authorId="0" shapeId="0" xr:uid="{00000000-0006-0000-0300-000005040000}">
      <text>
        <r>
          <rPr>
            <sz val="9"/>
            <color indexed="81"/>
            <rFont val="Tahoma"/>
            <family val="2"/>
          </rPr>
          <t>El gerente del proyecto cierra las actividades del equipo del proyecto y del Plan de trabajo, archivando los productos de trabajo del proyecto y proporcionando las metricas finales del proyecto.</t>
        </r>
      </text>
    </comment>
    <comment ref="H317" authorId="0" shapeId="0" xr:uid="{00000000-0006-0000-0300-000006040000}">
      <text>
        <r>
          <rPr>
            <sz val="9"/>
            <color indexed="81"/>
            <rFont val="Tahoma"/>
            <family val="2"/>
          </rPr>
          <t>Esta actividad puede realizarse durante todo el proyecto, en este punto debe promoverse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Mencionar estas evaluaciones correlacionándolas a cada fase, etapa e actividad del proyecto, así como módulos y funciones afectados o beneficiados en este análisis.
El objetivo es registrar la satisfacción del cliente y tratar las lecciones aprendidas para que se utilicen en futuros proyectos.
Debe realizarse también la evaluación del equipo del proyecto y la entrega de la documentación del proyecto al PMO para su respectivo archivo.</t>
        </r>
      </text>
    </comment>
    <comment ref="B318" authorId="0" shapeId="0" xr:uid="{00000000-0006-0000-0300-000007040000}">
      <text>
        <r>
          <rPr>
            <sz val="9"/>
            <color indexed="81"/>
            <rFont val="Tahoma"/>
            <family val="2"/>
          </rPr>
          <t>Alcanzar el cierre de todos los problemas abiertos del proyecto, lo cual es un prerrequisito para el cierre final del proyecto.
Cerrar los registros de problemas que incluyen todos los items cerrados y abiertos. 
• Analizar los problemas no resultos
• Actualizar el reporte final de problemas
• Cerrar el registro de problemas
• Documentar las lecciones aprendidas</t>
        </r>
      </text>
    </comment>
    <comment ref="D318" authorId="0" shapeId="0" xr:uid="{00000000-0006-0000-0300-000008040000}">
      <text>
        <r>
          <rPr>
            <sz val="9"/>
            <color indexed="81"/>
            <rFont val="Tahoma"/>
            <family val="2"/>
          </rPr>
          <t>Alcanzar el cierre de todos los problemas abiertos del proyecto, lo cual es un prerrequisito para el cierre final del proyecto.</t>
        </r>
      </text>
    </comment>
    <comment ref="F318" authorId="0" shapeId="0" xr:uid="{00000000-0006-0000-0300-000009040000}">
      <text>
        <r>
          <rPr>
            <sz val="9"/>
            <color indexed="81"/>
            <rFont val="Tahoma"/>
            <family val="2"/>
          </rPr>
          <t>Cerrar los registros de problemas e incidentes que incluyen todos los items cerrados y abiertos. 
• Analizar los incidentes y problemas no resultos
• Actualizar el reporte final de problemas e incidentes
• Cerrar el registro de problemas/incidentes
• Documentar las lecciones aprendidas</t>
        </r>
      </text>
    </comment>
    <comment ref="B319" authorId="0" shapeId="0" xr:uid="{00000000-0006-0000-0300-00000A040000}">
      <text>
        <r>
          <rPr>
            <sz val="9"/>
            <color indexed="81"/>
            <rFont val="Tahoma"/>
            <family val="2"/>
          </rPr>
          <t xml:space="preserve">Liberar el personal efectivamente. Los recursos también son liberados del proyecto a lo largo del ciclo de vida del proyecto. En la mayoría de los casos, las fechas de liberación son conocidas y documentadas. Seguir los mismos procedimientos si el recurso abandona durante el proyecto o en el cierre del proyecto. </t>
        </r>
      </text>
    </comment>
    <comment ref="F319" authorId="0" shapeId="0" xr:uid="{00000000-0006-0000-0300-00000B040000}">
      <text>
        <r>
          <rPr>
            <sz val="9"/>
            <color indexed="81"/>
            <rFont val="Tahoma"/>
            <family val="2"/>
          </rPr>
          <t xml:space="preserve">Liberar el personal efectivamente. Los recursos también son liberados del proyecto a lo largo del ciclo de vida del proyecto. En la mayoría de los casos, las fechas de liberación son conocidas y documentadas. Seguir los mismos procedimientos si el recurso abandona durante el proyecto o en el cierre del proyecto. </t>
        </r>
      </text>
    </comment>
    <comment ref="H319" authorId="0" shapeId="0" xr:uid="{00000000-0006-0000-0300-00000C040000}">
      <text>
        <r>
          <rPr>
            <sz val="9"/>
            <color indexed="81"/>
            <rFont val="Tahoma"/>
            <family val="2"/>
          </rPr>
          <t>Esta actividad puede realizarse durante todo el proyecto, en este punto debe promoverse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Mencionar estas evaluaciones correlacionándolas a cada fase, etapa e actividad del proyecto, así como módulos y funciones afectados o beneficiados en este análisis.
El objetivo es registrar la satisfacción del cliente y tratar las lecciones aprendidas para que se utilicen en futuros proyectos.
Debe realizarse también la evaluación del equipo del proyecto y la entrega de la documentación del proyecto al PMO para su respectivo archivo.</t>
        </r>
      </text>
    </comment>
    <comment ref="B320" authorId="0" shapeId="0" xr:uid="{00000000-0006-0000-0300-00000D040000}">
      <text>
        <r>
          <rPr>
            <sz val="9"/>
            <color indexed="81"/>
            <rFont val="Tahoma"/>
            <family val="2"/>
          </rPr>
          <t>Solicitar, participar en y responder a la revisión post-producción de calidad.</t>
        </r>
      </text>
    </comment>
    <comment ref="D320" authorId="0" shapeId="0" xr:uid="{00000000-0006-0000-0300-00000E040000}">
      <text>
        <r>
          <rPr>
            <sz val="9"/>
            <color indexed="81"/>
            <rFont val="Tahoma"/>
            <family val="2"/>
          </rPr>
          <t>Realizar las revisiones regulares de la calidad en las etapas definidas o críticas del ciclo de vida del proyecto para evaluar la condición del proyecto. Revisar específicamente que los entregables se hayan completado con las prácticas recomendadas. 
- Asegurar la planeación del proyecto
- Validar los riesgos y problemas y medir la satisfacción del cliente.</t>
        </r>
      </text>
    </comment>
    <comment ref="F320" authorId="0" shapeId="0" xr:uid="{00000000-0006-0000-0300-00000F040000}">
      <text>
        <r>
          <rPr>
            <sz val="9"/>
            <color indexed="81"/>
            <rFont val="Tahoma"/>
            <family val="2"/>
          </rPr>
          <t>Solicitar, participar en y responder a la revisión post-producción de calidad.</t>
        </r>
      </text>
    </comment>
    <comment ref="B321" authorId="0" shapeId="0" xr:uid="{00000000-0006-0000-0300-000010040000}">
      <text>
        <r>
          <rPr>
            <sz val="9"/>
            <color indexed="81"/>
            <rFont val="Tahoma"/>
            <family val="2"/>
          </rPr>
          <t>Asegurar que cada contrato es cerrado al verificar que todo el trabajo especificado en el acuerdo contractual fue completado y que todos los entregables definidos fueron aceptados.
Todos los servicios y bienes son inspeccionados y verificados para ser aceptados. Todos los registros necesarios son actualizados.
• Cerrar todas las solicitudes, ordenes de compra y facturas
• Proporcionar un reporte final de Presupuesto de compras y desempeño de proveedor</t>
        </r>
      </text>
    </comment>
    <comment ref="D321" authorId="0" shapeId="0" xr:uid="{00000000-0006-0000-0300-00001104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F321" authorId="0" shapeId="0" xr:uid="{00000000-0006-0000-0300-000012040000}">
      <text>
        <r>
          <rPr>
            <sz val="9"/>
            <color theme="1"/>
            <rFont val="Tahoma"/>
            <family val="2"/>
          </rPr>
          <t>Todos los servicios y bienes son inspeccionados y verificados para ser aceptados. Todos los registros necesarios son actualizados.
• Cerrar todas las solicitudes, ordenes de compra y facturas
• Proporcionar un reporte final de Presupuesto de compras y desempeño de proveedor</t>
        </r>
      </text>
    </comment>
    <comment ref="H321" authorId="0" shapeId="0" xr:uid="{00000000-0006-0000-0300-000013040000}">
      <text>
        <r>
          <rPr>
            <sz val="9"/>
            <color indexed="81"/>
            <rFont val="Tahoma"/>
            <family val="2"/>
          </rPr>
          <t>Esta actividad puede realizarse durante todo el proyecto, en este punto debe promoverse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Mencionar estas evaluaciones correlacionándolas a cada fase, etapa e actividad del proyecto, así como módulos y funciones afectados o beneficiados en este análisis.
El objetivo es registrar la satisfacción del cliente y tratar las lecciones aprendidas para que se utilicen en futuros proyectos.
Debe realizarse también la evaluación del equipo del proyecto y la entrega de la documentación del proyecto al PMO para su respectivo archivo.</t>
        </r>
      </text>
    </comment>
    <comment ref="B322" authorId="0" shapeId="0" xr:uid="{00000000-0006-0000-0300-000014040000}">
      <text>
        <r>
          <rPr>
            <sz val="9"/>
            <color indexed="81"/>
            <rFont val="Tahoma"/>
            <family val="2"/>
          </rPr>
          <t>Confirmar con el cliente que un proceso está listo para revisar el progreso de las actividades de Gestión del cambio organizacional y determinar si se necesitan tomar algunas acciones para alterar la estrategia. Evaluar el riesgo de las desviaciones de la estrategia de gestión del cambio organizacional del cliente y el efecto potencial sobre el proyecto.</t>
        </r>
      </text>
    </comment>
    <comment ref="F322" authorId="0" shapeId="0" xr:uid="{00000000-0006-0000-0300-000015040000}">
      <text>
        <r>
          <rPr>
            <sz val="9"/>
            <color indexed="81"/>
            <rFont val="Tahoma"/>
            <family val="2"/>
          </rPr>
          <t>Confirmar con el cliente que un proceso está listo para revisar el progreso de las actividades de Gestión del cambio organizacional y determinar si se necesitan tomar algunas acciones para alterar la estrategia. Evaluar el riesgo de las desviaciones de la estrategia de gestión del cambio organizacional del cliente y el efecto potencial sobre el proyecto.</t>
        </r>
      </text>
    </comment>
    <comment ref="H322" authorId="0" shapeId="0" xr:uid="{00000000-0006-0000-0300-000016040000}">
      <text>
        <r>
          <rPr>
            <sz val="9"/>
            <color indexed="81"/>
            <rFont val="Tahoma"/>
            <family val="2"/>
          </rPr>
          <t xml:space="preserve">En una reunión con el cliente se le debe orientar sobre la transición del proyecto al área de atención y relación y cómo proceder en caso de nuevas demandas de implementación. Deben reforzarse las políticas de atención y formalizar el nombre del administrador de atención y relación del cliente.
Debe liberarse la atención de soporte telefónico a los usuarios autorizados por módulo, mostrando las opciones de soporte existentes para el cliente. </t>
        </r>
      </text>
    </comment>
    <comment ref="B323" authorId="0" shapeId="0" xr:uid="{00000000-0006-0000-0300-00001704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D323" authorId="0" shapeId="0" xr:uid="{00000000-0006-0000-0300-00001804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F323" authorId="0" shapeId="0" xr:uid="{00000000-0006-0000-0300-000019040000}">
      <text>
        <r>
          <rPr>
            <sz val="9"/>
            <color indexed="81"/>
            <rFont val="Tahoma"/>
            <family val="2"/>
          </rPr>
          <t>Llevar a cabo una sesión de lecciones aprendidas y documentar lo encontrado. Se recomienda que ocurra un poco después de la fecha de puesta en marcha (Go-live) del proyecto y antes de que el equipo sea redistribuido a otras oportunidades. Esta tarea también puede realizarse al final de una fase del proyecto y antes de que inicie la siguiente fase. De esta forma el proyecto puede usar esta tarea como un paso de mejora continua en todo el proyecto.</t>
        </r>
      </text>
    </comment>
    <comment ref="H323" authorId="0" shapeId="0" xr:uid="{00000000-0006-0000-0300-00001A040000}">
      <text>
        <r>
          <rPr>
            <sz val="9"/>
            <color indexed="81"/>
            <rFont val="Tahoma"/>
            <family val="2"/>
          </rPr>
          <t xml:space="preserve">Esta actividad puede realizarse durante todo el proyecto, en este punto debe promoverse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Mencionar estas evaluaciones correlacionándolas a cada fase, etapa e actividad del proyecto, así como módulos y funciones afectados o beneficiados en este análisis.
El objetivo es registrar la satisfacción del cliente y tratar las lecciones aprendidas para que se utilicen en futuros proyectos.
Debe realizarse también la evaluación del equipo del proyecto y la entrega de la documentación del proyecto al PMO para su respectivo archivo.
</t>
        </r>
      </text>
    </comment>
    <comment ref="B324" authorId="0" shapeId="0" xr:uid="{00000000-0006-0000-0300-00001B040000}">
      <text>
        <r>
          <rPr>
            <sz val="9"/>
            <color indexed="81"/>
            <rFont val="Tahoma"/>
            <family val="2"/>
          </rPr>
          <t>Documentar los resultados del proyecto, lo que tiene que ver con objetivos alcanzados, entregables, y también adherencia al cronograma, costos y valor entregado.
Desarrollar y documentar la estrategia y procesos para gestionar finanzas durante el proyecto. Es un componente clave del plan de gestión del proyecto.
Pasos: 
• Declarar la estrategia financiera para el proyecto
• Determinar las políticas y procedimientos de reporte
• Determinar el proceso para seguimiento de facturas y pagos
• Desarrollar un sistema para dar seguimiento pertinente de la información financiera del proyecto
• Determinar los requerimientos de reporte y guías
• Documentar
• Obtener aprobación de interesados clave</t>
        </r>
      </text>
    </comment>
    <comment ref="D324" authorId="0" shapeId="0" xr:uid="{00000000-0006-0000-0300-00001C040000}">
      <text>
        <r>
          <rPr>
            <sz val="9"/>
            <color indexed="81"/>
            <rFont val="Tahoma"/>
            <family val="2"/>
          </rPr>
          <t>Documentar los resultados del proyecto, lo que tiene que ver con objetivos alcanzados, entregables, y también adherencia al cronograma, costos y valor entregado.</t>
        </r>
      </text>
    </comment>
    <comment ref="F324" authorId="0" shapeId="0" xr:uid="{00000000-0006-0000-0300-00001D040000}">
      <text>
        <r>
          <rPr>
            <sz val="9"/>
            <color indexed="81"/>
            <rFont val="Tahoma"/>
            <family val="2"/>
          </rPr>
          <t>Desarrollar y documentar la estrategia y procesos para gestionar finanzas durante el proyecto. Es un componente clave del plan de gestión del proyecto.
Pasos: 
• Declarar la estrategia financiera para el proyecto
• Determinar las políticas y procedimientos de reporte
• Determinar el proceso para seguimiento de facturas y pagos
• Desarrollar un sistema para dar seguimiento pertinente de la información financiera del proyecto
• Determinar los requerimientos de reporte y guías
• Documentar
• Obtener aprobación de interesados clave</t>
        </r>
      </text>
    </comment>
    <comment ref="H324" authorId="0" shapeId="0" xr:uid="{00000000-0006-0000-0300-00001E040000}">
      <text>
        <r>
          <rPr>
            <sz val="9"/>
            <color indexed="81"/>
            <rFont val="Tahoma"/>
            <family val="2"/>
          </rPr>
          <t xml:space="preserve">Después de hacer efectivo el primer cierre de stock, costos y contabilidad, debe presentarse la MIT061 – Check List de Finalización y rellenarse la MIT062 – Cláusula de Cierre que registrará que la implementación se concluyó con éxito.
El cliente debe validar la documentación de aceptación formal de la conclusión del proyecto.
</t>
        </r>
      </text>
    </comment>
    <comment ref="B325" authorId="0" shapeId="0" xr:uid="{00000000-0006-0000-0300-00001F040000}">
      <text>
        <r>
          <rPr>
            <sz val="9"/>
            <color indexed="81"/>
            <rFont val="Tahoma"/>
            <family val="2"/>
          </rPr>
          <t>Desarrollar y documentar la estrategia, procesos de control y políticas que son usadas para gestionar, dar soporte e implementar el trabajo durante el proyecto. 
• Desarrollar las políticas y procedimientos de Gestión del trabajo
• Desarrollar procedimientos de versionamiento y actualización del plan de trabajo del proyecto
• Desarrollar procesos de monitoreo y control
• Desarrollar proceso de aprobación del producto de trabajo
• Obtener aprobación de los interesados
• Poner el plan a disponibilidad de los miembros del proyecto y clientes.</t>
        </r>
      </text>
    </comment>
    <comment ref="F325" authorId="0" shapeId="0" xr:uid="{00000000-0006-0000-0300-000020040000}">
      <text>
        <r>
          <rPr>
            <sz val="9"/>
            <color indexed="81"/>
            <rFont val="Tahoma"/>
            <family val="2"/>
          </rPr>
          <t>Desarrollar y documentar la estrategia, procesos de control y políticas que son usadas para gestionar, dar soporte e implementar el trabajo durante el proyecto. 
• Desarrollar las políticas y procedimientos de Gestión del trabajo
• Desarrollar procedimientos de versionamiento y actualización del plan de trabajo del proyecto
• Desarrollar procesos de monitoreo y control
• Desarrollar proceso de aprobación del producto de trabajo
• Obtener aprobación de los interesados
• Poner el plan a disponibilidad de los miembros del proyecto y clientes.</t>
        </r>
      </text>
    </comment>
    <comment ref="H325" authorId="0" shapeId="0" xr:uid="{00000000-0006-0000-0300-000021040000}">
      <text>
        <r>
          <rPr>
            <sz val="9"/>
            <color indexed="81"/>
            <rFont val="Tahoma"/>
            <family val="2"/>
          </rPr>
          <t>Después de hacer efectivo el primer cierre de stock, costos y contabilidad, debe presentarse la MIT061 – Check List de Finalización y rellenarse la MIT062 – Cláusula de Cierre que registrará que la implementación se concluyó con éxito.
El cliente debe validar la documentación de aceptación formal de la conclusión del proyecto.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2" authorId="0" shapeId="0" xr:uid="{00000000-0006-0000-0400-000001000000}">
      <text>
        <r>
          <rPr>
            <sz val="9"/>
            <color indexed="81"/>
            <rFont val="Tahoma"/>
            <family val="2"/>
          </rPr>
          <t>Se realiza una reunión para analizar los aspectos de la negociación efectuada con el cliente, para definir el plan de abordaje que se seguirá en la próxima etapa. Procurar entender las necesidades, expectativas y metas del proyecto, por medio de las explicaciones del equipo Comercial y de la documentación presentada. También intentar captar el punto central que representará el éxito del proyecto.
Deben identificarse las premisas y restricciones de la organización para el proyecto, transferirse las informaciones obtenidas en el proceso de negociación y  analizarse las necesidades y expectativas generales del cliente. Tener claro cuáles podrían ser los "riesgos fatales" del proyecto si no se entregara la solución al cliente y verificar cómo será la solución para que éstos no ocurran.</t>
        </r>
      </text>
    </comment>
    <comment ref="B3" authorId="0" shapeId="0" xr:uid="{00000000-0006-0000-0400-000002000000}">
      <text>
        <r>
          <rPr>
            <sz val="9"/>
            <color indexed="81"/>
            <rFont val="Tahoma"/>
            <family val="2"/>
          </rPr>
          <t>Definir indicadores de desempeño y las condiciones para cooperar entre el consultor ejecutivo de entrega de SAP y el director de proyecto SAP.
Asegurar que el gerente del proyecto tiene un entendimiento claro del caso de negocio del proyecto. 
Para ayudar al negocio a alcanzar las transformaciones imaginadas, los gerentes de proyecto deben tomar pasos para verificar que el proyecto está alineado con la estrategia de negocio o el caso de negocio desde el comienzo. Se deben adoptar metricas de desempeño de negocio específicas, entender y comprender a lo largo de la vida del proyecto para validar el éxito del proyecto. Definir y revisar las métricas de desempeño ayudarán a que el cliente se mantenga concentrado en el valor de negocio real del proyecto. 
• Revisar o identificar los objetivos de negocio, factores críticos de éxito y métricas de desempeño específicas asociadas.
• Identificar las metricas de desempeño de negocio específicas
• Identificar los gaps como riesgos del proyecto</t>
        </r>
      </text>
    </comment>
    <comment ref="B4" authorId="0" shapeId="0" xr:uid="{00000000-0006-0000-0400-000003000000}">
      <text>
        <r>
          <rPr>
            <sz val="9"/>
            <color indexed="81"/>
            <rFont val="Tahoma"/>
            <family val="2"/>
          </rPr>
          <t xml:space="preserve">Un interesado es una persona, grupo, o unidad de negocio que interés en una actividad particular o conjunto de actividades. Se identifican los interesados del proyecto. Se deben identificar lo más pronto posible. El éxito del proyecto incrementa cuando se identifican los interesados activos y se involucran en el proyecto. Serán identificadas todas las personas o grupos que, de alguna forma, serán afectadas por los cambios. </t>
        </r>
      </text>
    </comment>
    <comment ref="B5" authorId="0" shapeId="0" xr:uid="{00000000-0006-0000-0400-000004000000}">
      <text>
        <r>
          <rPr>
            <sz val="9"/>
            <color indexed="81"/>
            <rFont val="Tahoma"/>
            <family val="2"/>
          </rPr>
          <t>El gerente del proyecto revisa las ofertas financieras antes de establecer la linea base de presupuesto del proyecto. Si después de la revisión, el gerente del proyecto puede hacer un argumento convincente basado en hechos al equipo responsable de la administración de la cartera informando que las finanzas de la oferta no son alcanzables, se puede establecer y acordar una linea base de presupuesto para el proyecto. El presupuesto acordado del proyecto debe ser documentado y usado como línea base para monitorear el desempeño financiero del proyecto.</t>
        </r>
      </text>
    </comment>
    <comment ref="B6" authorId="0" shapeId="0" xr:uid="{00000000-0006-0000-0400-000005000000}">
      <text>
        <r>
          <rPr>
            <sz val="9"/>
            <color indexed="81"/>
            <rFont val="Tahoma"/>
            <family val="2"/>
          </rPr>
          <t>Identificar riesgos, evaluar los niveles actuales de riesgo y asegurar que las técnicas de riesgo aplicadas son las apropiadas. Realizado por:
• Patrocinadores del proyecto
• Equipo de lideres del proyecto
• Miembros del equipo del proyecto
• Otros interesados del equipo
Durante la tarea:
• Identificar cualquier riesgo potencial
• Identificar la prioridad de respuesta a los riesgos por cada riesgo identificado
• Determinar una respuesta de mitigación para cada riesgo identificado
• Obtener un acuerdo con los interesados clave y aprobación del plan de respuesta al riesgo
• Ejecutar la respuesta aprobada para cada riesgo</t>
        </r>
      </text>
    </comment>
    <comment ref="B7" authorId="0" shapeId="0" xr:uid="{00000000-0006-0000-0400-000006000000}">
      <text>
        <r>
          <rPr>
            <sz val="9"/>
            <color indexed="81"/>
            <rFont val="Tahoma"/>
            <family val="2"/>
          </rPr>
          <t>El gerente del proyecto debe alcanzar un acuerdo con los interesados del cliente con respecto al alcance, objetivos, enfoque, suposiciones y terminos contractuales que gobiernan el proyecto. El gerente del proyecto revisa el contrato con el patrocinador del proyecto del cliente, gerente del proyecto del cliente y cualquier gerente de proyecto de terceros, en la revisión se debe:
• Revisar el contrato con el cliente
• Determinar la adecuación de todos los roles contractuales del acuerdo
• Entender los entregables explicitos. Aclarar los entregables implicitos como afinamiento de desempeño, etc.
• Revisar y validar los criterios de aceptación. Asegurar que ambas partes están de acuerdo con los criterios de aceptación y que estos están bien documentados
• Documentar todos los gaps y acuerdos.</t>
        </r>
      </text>
    </comment>
    <comment ref="B8" authorId="0" shapeId="0" xr:uid="{00000000-0006-0000-0400-000007000000}">
      <text>
        <r>
          <rPr>
            <sz val="9"/>
            <color indexed="81"/>
            <rFont val="Tahoma"/>
            <family val="2"/>
          </rPr>
          <t xml:space="preserve">Se recomienda realizar reuniones formales e informales para fijar las expectativas y confirmar la estrategia del proyecto con los interesados principales. Construir conciencia ágil con los interesados del proyecto. El enfoque del proyecto incluye el método, metodología de implementación, el sitio del proyecto, duración, administración, infraestructura, plan de trabajo. También se deben abordar áreas como desarrollo incremental detallando especialmente cualquier incremento del alcance y entregables contractuales.
</t>
        </r>
      </text>
    </comment>
    <comment ref="B9" authorId="0" shapeId="0" xr:uid="{00000000-0006-0000-0400-000008000000}">
      <text>
        <r>
          <rPr>
            <sz val="9"/>
            <color indexed="81"/>
            <rFont val="Tahoma"/>
            <family val="2"/>
          </rPr>
          <t>Aborda y documenta las características y límites del proyecto y sus productos asociados. El alcance validado es un componente clave del plan de gestión del proyecto. Las salidas de los procesos de transición de la oferta son pre requisitos que pueden ser usadas como entrada a esta tarea.
• Determinar los objetivos de negocio del proyecto
• Determinar los requerimientos del proyecto y productos de trabajo
• Determinar las restricciones del proyecto
• Determinar las suposiciones clave del proyecto
• Determinar los procesos funcionales
• Identificar los modulos de aplicación
• Definir el alcance técnico
• Definir el alcance organizacional, geográfico, de conversión, de interfaz, de reporte, de personalización, de workflow
• Obtener aprobación de los interesados.</t>
        </r>
      </text>
    </comment>
    <comment ref="B10" authorId="0" shapeId="0" xr:uid="{00000000-0006-0000-0400-000009000000}">
      <text>
        <r>
          <rPr>
            <sz val="9"/>
            <color indexed="81"/>
            <rFont val="Tahoma"/>
            <family val="2"/>
          </rPr>
          <t>Es un pre requisito importante para el plan de comunicación del equipo del proyecto. El objetivo es identificar los interesados del proyecto, determinar su influencia, preocupaciones, intereses en el proyecto, determinar que información les gustaría recibir y por cuál método de entrega. El análisis de interesados del proyecto debe ser incorporado en el plan de comunicación del equipo del proyecto, que es un componente del plan de gestión del proyecto.
• Identificar interesados clave
• Evaluar el impacto del proyecto en cada interesado
• Evaluar el interés, influencia y preocupaciones
• Priorizar interesados
• Evaluar frecuencia de reporte a cada interesado
• Determinar necesidades informativas de cada interesado
• Determinar el método de entrega de cada interesado</t>
        </r>
      </text>
    </comment>
    <comment ref="B11" authorId="0" shapeId="0" xr:uid="{00000000-0006-0000-0400-00000A000000}">
      <text>
        <r>
          <rPr>
            <sz val="9"/>
            <color indexed="81"/>
            <rFont val="Tahoma"/>
            <family val="2"/>
          </rPr>
          <t>La gestión del cambio organizacional se enfoca en como la solución será implementada en la organización. Su propósito es incrementar la posibilidad de éxito de implementación del proyecto al considerar el aspecto organizacional y humano del cambio. En el caso en que el proyecto no orienta el proceso de gestión del cambio organizacional en la organización, sino que este es orientado por un proveedor tercero del cliente, el cliente es responsable solamente por el proceso de gestión del cambio organizacional. Por lo tanto, entender el proceso del cliente es importante para tener una implementación exitosa del proyecto. Documentar la estrategia en la estrategia de gestión del cambio organizacional del cliente, que es un componente clave del plan de gestión del proyecto.</t>
        </r>
      </text>
    </comment>
    <comment ref="B12" authorId="0" shapeId="0" xr:uid="{00000000-0006-0000-0400-00000B000000}">
      <text>
        <r>
          <rPr>
            <sz val="9"/>
            <color indexed="81"/>
            <rFont val="Tahoma"/>
            <family val="2"/>
          </rPr>
          <t>Crear la línea base de costo y cronograma contra las que se realizará el seguimiento, gestión del cambio y reporte de estado. Determinar, organizar, estimar, conectar y programar todas las tareas representando el trabajo a realizar en el proyecto y organizarlo en la linea base del plan de trabajo del proyecto. Esta tarea puede ser realizada con varios grados de alcance, rigor y detalle, dependiendo de las circunstancias en las que es usado. Puede ser usada para estimar, planear y análisis de impacto. Se puede usar la WBS creada durante el proceso de transición de oferta (si está disponible).
• Crear un plan de implementación inicial
• Crear el plan de iteración para la primera iteración de Comienzo (Inception)
El principal producto de la gestión del tiempo es el cronograma, el cual debe identificar las actividades, secuencia de las actividades, previsión de recursos y de duración.</t>
        </r>
      </text>
    </comment>
    <comment ref="B13" authorId="0" shapeId="0" xr:uid="{00000000-0006-0000-0400-00000C000000}">
      <text>
        <r>
          <rPr>
            <sz val="9"/>
            <color indexed="81"/>
            <rFont val="Tahoma"/>
            <family val="2"/>
          </rPr>
          <t>Refinar el presupuesto del proyecto basado en información adicional que ahora está disponible.
• Reunir documentación necesaria
• Obtener y aplicar tasas para derivar el presupuesto de labor que se relaciona con el esfuerzo planeado y los recursos requeridos para realizar el proyecto.
• Validar el presupuesto
• Costear el plan de trabajo del proyecto
• Obtener aprobación de los principales interesados.</t>
        </r>
      </text>
    </comment>
    <comment ref="B14" authorId="0" shapeId="0" xr:uid="{00000000-0006-0000-0400-00000D000000}">
      <text>
        <r>
          <rPr>
            <sz val="9"/>
            <color indexed="81"/>
            <rFont val="Tahoma"/>
            <family val="2"/>
          </rPr>
          <t>Definir la estructura organizacional, roles y responsabilidades del equipo del proyecto.
Desarrollar la estructura del equipo del proyecto y reportar la jerarquía, también identificar roles y responsabilidades requeridas para completar el proyecto. La planeación de recursos inicia con validar que los requerimientos de recursos identificadas durante el procesos de transición de oferta son apropiados para cumplir con las necesidades del proyecto. El alcance validado y el plan de trabajo del proyecto son entradas clave para esta tarea. Mientras el proyecto progresa podría ser necesario actualizar el plan de recursos para acomodar los requerimientos que evolucionan. Las actualizaciones de recursos que pueden afectar el presupuesto del proyecto deben ser discutidas con el cliente y manejadas en el proceso de gestión del alcance. 
• Desarrollar la estructura del equipo del proyecto y la jerarquía de reporte
• Identificar los roles y responsabilidades requeridas para completar el proyecto
• Obtener aprobación de los interesados clave.</t>
        </r>
      </text>
    </comment>
    <comment ref="B15" authorId="0" shapeId="0" xr:uid="{00000000-0006-0000-0400-00000E000000}">
      <text>
        <r>
          <rPr>
            <sz val="9"/>
            <color indexed="81"/>
            <rFont val="Tahoma"/>
            <family val="2"/>
          </rPr>
          <t>Conseguir las personas adecuadas para el proyecto. Identificar los recursos para cubrir los roles del proyecto</t>
        </r>
      </text>
    </comment>
    <comment ref="B16" authorId="0" shapeId="0" xr:uid="{00000000-0006-0000-0400-00000F000000}">
      <text>
        <r>
          <rPr>
            <sz val="9"/>
            <color indexed="81"/>
            <rFont val="Tahoma"/>
            <family val="2"/>
          </rPr>
          <t>Fijar las expectativas para el equipo, y discutir ampliamente los conceptos de calidad. Puede ser realizada como una sesión separadao como parte de una reunión más larga (por ejemplo como parte de la reunión de kickoff)
• Desarrollar la presentación de orientación de gestión de calidad
• Programar una reunión de orientación o programar la presentación durante el kickoff del proyecto</t>
        </r>
      </text>
    </comment>
    <comment ref="B17" authorId="0" shapeId="0" xr:uid="{00000000-0006-0000-0400-000010000000}">
      <text>
        <r>
          <rPr>
            <sz val="9"/>
            <color indexed="81"/>
            <rFont val="Tahoma"/>
            <family val="2"/>
          </rPr>
          <t>Desarrollar y documentar los procesos para gestionar el cambio durante el proyecto. Estos procesos incluyen pero no están limitados a lo siguiente:
• Gestionar, evaluar y aprobar solicitudes de cambio a las líneas base establecidas
• Comunicar a los interesados los cambios aprobados e implementados
• Actualizar el alcance del proyecto, costo, presupuesto, cronograma, y requerimientos de calidad basado en los cambios de alcance aprobados
• Configurar los productos de trabajo
Pasos: 
• Definir el proceso para gestionar, evaluar y aprobar las solicitudes de cambio.
• Crear u obtener una plantilla de solicitud de cambio
• Crear u obtener un registro de solicitudes de cambio
• Definir el proceso para actualizar el contrato
• Definir el proceso para actualizar los componentes del plan de gestión del proyecto
• Definir roles y responsabilidades
• Obtener el acuerdo y aprobación de los interesados clave de los procesos de gestión de cambio del alcance.</t>
        </r>
      </text>
    </comment>
    <comment ref="B18" authorId="0" shapeId="0" xr:uid="{00000000-0006-0000-0400-000011000000}">
      <text>
        <r>
          <rPr>
            <sz val="9"/>
            <color indexed="81"/>
            <rFont val="Tahoma"/>
            <family val="2"/>
          </rPr>
          <t>Desarrollar y documentar la estrategia y procesos para gestionar finanzas durante el proyecto. Es un componente clave del plan de gestión del proyecto.
Pasos: 
• Declarar la estrategia financiera para el proyecto
• Determinar las políticas y procedimientos de reporte
• Determinar el proceso para seguimiento de facturas y pagos
• Desarrollar un sistema para dar seguimiento pertinente de la información financiera del proyecto
• Determinar los requerimientos de reporte y guías
• Documentar
• Obtener aprobación de interesados clave</t>
        </r>
      </text>
    </comment>
    <comment ref="B19" authorId="0" shapeId="0" xr:uid="{00000000-0006-0000-0400-000012000000}">
      <text>
        <r>
          <rPr>
            <sz val="9"/>
            <color indexed="81"/>
            <rFont val="Tahoma"/>
            <family val="2"/>
          </rPr>
          <t>Desarrollar y documentar la estrategia, procesos de control y políticas que son usadas para gestionar, dar soporte e implementar el trabajo durante el proyecto. 
• Desarrollar las políticas y procedimientos de Gestión del trabajo
• Desarrollar procedimientos de versionamiento y actualización del plan de trabajo del proyecto
• Desarrollar procesos de monitoreo y control
• Desarrollar proceso de aprobación del producto de trabajo
• Obtener aprobación de los interesados
• Poner el plan a disponibilidad de los miembros del proyecto y clientes.</t>
        </r>
      </text>
    </comment>
    <comment ref="B20" authorId="0" shapeId="0" xr:uid="{00000000-0006-0000-0400-000013000000}">
      <text>
        <r>
          <rPr>
            <sz val="9"/>
            <color indexed="81"/>
            <rFont val="Tahoma"/>
            <family val="2"/>
          </rPr>
          <t>Identificar el riesgo posible, calcular su impacto potencial en el proyecto, y desarrollar opciones para manejar cada riesgo se debe desarrollar durante el curso del proyecto y también el proceso para gestionar el riesgo. La gestión de Riesgos tiene por objetivo garantizar que se identifiquen, califiquen y cuantifiquen y definan respuestas para riesgos identificados en el proyecto.
• Determinar cuales riesgos podrían afectar el proyecto
• Identificar la prioridad de la respuesta de los riesgos para cada riesgo identificado
• Cuantificar cada riesgo identificado
• Determinar una respuesta de mitigación para cada riesgo identificado
• Desarrollar el proceso de gestión del riesgo
• Definir roles y responsabilidades
• Obtener la aprobación de los interesados principales</t>
        </r>
      </text>
    </comment>
    <comment ref="B21" authorId="0" shapeId="0" xr:uid="{00000000-0006-0000-0400-000014000000}">
      <text>
        <r>
          <rPr>
            <sz val="9"/>
            <color indexed="81"/>
            <rFont val="Tahoma"/>
            <family val="2"/>
          </rPr>
          <t>Desarrollar la definición, propósito y estrategia del proyecto para manejar problemas. Además, desarrollar el proceso para gestionar problemas durante la fase de ejecución y control del proyecto. Documentar esta información en la estrategia de gestión de problemas. 
• Definir problemas (Issues)
• Definir el propósito de la gestión de problemas
• Definir la estrategia del proyecto para la gestión de problemas
• Definir roles y responsabilidades
• Obtener aprobación de los interesados clave</t>
        </r>
      </text>
    </comment>
    <comment ref="B22" authorId="0" shapeId="0" xr:uid="{00000000-0006-0000-0400-000015000000}">
      <text>
        <r>
          <rPr>
            <sz val="9"/>
            <color indexed="81"/>
            <rFont val="Tahoma"/>
            <family val="2"/>
          </rPr>
          <t>Reunir las entradas necesarias para el plan de gestión del proyecto y documentarlo en un formato adecuado tanto para su comunicación como para su aprobación formal.
• Usar el plan de recursos para determinar los requerimientos de recursos
• Determinar los requerimientos del personal
• Obtener compromisos de retención y diseñar plan y actividades de reconocimiento
• Desarrollar plan de apreciación del desempeño
• Desarrollar plan de remediación del personal
• Desarrollar plan de tutoría del personal
• Desarrollar plan de entrenamiento y construcción de habilidades
• Obtener aprobación de los interesados clave
Para gestión de recursos humanos es necesario evaluar los siguientes puntos:
• Riesgos de salida de miembros del equipo o de las partes interesadas claves para el proyecto.
• Directorio con informaciones sobre los miembros del proyecto (nombre, empresa/cargo, e-mail y teléfono).
• Responsabilidades atribuidas en los planes de riesgos, calidad y comunicación.
• Comprometimiento de los usuarios clave con las actividades programadas para el proyecto.
• Necesidades y grado de especialización de los recursos para el proyecto.
• Compartir informaciones para aumentar la cohesión por medio del trabajo en equipo
• Agrupar los miembros del equipo del proyecto en una sala o en un mismo lugar físico, para aumentar su capacidad de actuar como equipo
• Seguimiento del desempeño de los miembros del equipo, suministrar feedback.
• Necesidad de capacitación para los miembros del equipo del proyecto.
• Plan de reconocimiento y premiación.</t>
        </r>
      </text>
    </comment>
    <comment ref="B23" authorId="0" shapeId="0" xr:uid="{00000000-0006-0000-0400-000016000000}">
      <text>
        <r>
          <rPr>
            <sz val="9"/>
            <color indexed="81"/>
            <rFont val="Tahoma"/>
            <family val="2"/>
          </rPr>
          <t>Documentar una estrategia de comunicaciones para el equipo del proyecto (incluyendo las tareas y responsabilidades del cliente). Debe incluir pero no está limitado a:
• Kickoffs del proyecto
• Comunicaciones escritas
• Reuniones de estado
• Necesidades de reporte
Pasos: 
• Determinar la estrategia de comunicación
• Revisar el análisis de interesados de proyecto
• Revisar todos los medios disponibles para distribuir la información
• Revisar las influencias contractuales y procedurales
• Revisar restricciones y suposiciones para eliminar requerimientos no escenciales
• Determinar cronogramas de reuniones de proyecto y otra información pertinente a reuniones
• Determinar la frecuencia de distribución de reportes
• Obtener o crear plantillas de reporte para todos los reportes requeridos
• Obtener aprobación del plan de comunicación del equipo del proyecto por parte de los principales interesados.
• Hacer que el plan esté disponible para los miembros del equipo y el cliente</t>
        </r>
      </text>
    </comment>
    <comment ref="B24" authorId="0" shapeId="0" xr:uid="{00000000-0006-0000-0400-000017000000}">
      <text>
        <r>
          <rPr>
            <sz val="9"/>
            <color indexed="81"/>
            <rFont val="Tahoma"/>
            <family val="2"/>
          </rPr>
          <t>Establecer los objetivos de calidad de los productos de trabajo del proyecto así como del proceso de entrega. El plan debe describir los procesos de calidad, estándares y procedimientos que se usarán durante la implementación del proyecto, para facilitar la aceptación de los interesados involucrados en el proyecto para verificar su conformidad con los requerimientos estipulados. El plan tiene trs componentes principales:
• Proceso de planeación de la calidad
• Proceso de aseguramiento de la calidad
• Proceso de control de la calidad
Para control de calidad necesitan evaluarse los siguientes puntos:
• Estándares de calidad relevantes para las entregas y determinar cómo satisfacerlos.
• Auditoría en los procesos para garantizar que se está siguiendo la metodología.
• Plan de capacitación de los usuarios clave, plan de pruebas (tests) por los analistas, plan de pruebas (tests) por los usuarios clave y pruebas mínimas obligatorias para las rutinas del sistema, inclusive de Fábrica de Software, siempre y cuando exista, en el proyecto, un proyecto de Fábrica de Software.
• Costos de la calidad (inversión en prevención y en evaluación o pruebas) deben ser inferiores a los beneficios, costos de la no calidad (repetición de trabajos, satisfacción del cliente, impacto en las operaciones del cliente, impacto en los negocios del cliente).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t>
        </r>
      </text>
    </comment>
    <comment ref="B25" authorId="0" shapeId="0" xr:uid="{00000000-0006-0000-0400-000018000000}">
      <text>
        <r>
          <rPr>
            <sz val="9"/>
            <color indexed="81"/>
            <rFont val="Tahoma"/>
            <family val="2"/>
          </rPr>
          <t>Control de calidad es el proceso de monitorear los resultados del proyecto para determinar si cumplen con los estándares de calidad e identificar formas de eliminar causas de resultados no satisfactorios. 
Se desarrolla y documenta el proceso de reporte y control de la calidad, usando la información del plan de gestión de la calidad como punto inicial. 
Se identifican los elementos principales del proyecto que requieren monitoreo y control y sus criterios de desempeño y características requeridas que deben ser monitoreadas, analizadas, evaluadas y controladas. Documentar cómo serán monitoreadas y medidas, y como serán comunicados los resultados a los interesados del proyecto.</t>
        </r>
      </text>
    </comment>
    <comment ref="B26" authorId="0" shapeId="0" xr:uid="{00000000-0006-0000-0400-000019000000}">
      <text>
        <r>
          <rPr>
            <sz val="9"/>
            <color indexed="81"/>
            <rFont val="Tahoma"/>
            <family val="2"/>
          </rPr>
          <t>1. Identificar los items de configuración que serán producidos por el proyecto
2. Identificar el enfoque usado para gestionar cada item o grupo de items de configuración
3. Identificar herramientas de software requeridas para implementar la estrategia de gestión de la configuración
4. Establecer métricas de alto nivel que serán usadas para medir la efectividad del proceso de gestión de la configuración
Un item de configuración es una unidad de configuración que puede ser gestionada o versionada individualmente</t>
        </r>
      </text>
    </comment>
    <comment ref="B27" authorId="0" shapeId="0" xr:uid="{00000000-0006-0000-0400-00001A000000}">
      <text>
        <r>
          <rPr>
            <sz val="9"/>
            <color indexed="81"/>
            <rFont val="Tahoma"/>
            <family val="2"/>
          </rPr>
          <t xml:space="preserve">Definir una estructura clara para gestionar los documentos del proyecto que el equipo del proyecto pueda seguir al crear y almacenar los documentos del proyecto y para asegurar que toda la documentación producida por el proyecto es almacenada en una ubicación definida, con control de versión apropiado y que los cambios realizados a las items de configuración de documentación puedan ser seguidos y auditados. El plan especifica:
• Estándares de nombrado para documentos
• Estándares para la composición de números de referencia de los documentos o esquema de control de versiones.
• Carpeta de repositorio de documentos y estructuras de directorios
• Requerimientos de ubicación de almacenamiento para cada tipo de item de configuración
• Proceso para identificar y seguir el estado de todos los items de configuración de documentos </t>
        </r>
      </text>
    </comment>
    <comment ref="B28" authorId="0" shapeId="0" xr:uid="{00000000-0006-0000-0400-00001B000000}">
      <text>
        <r>
          <rPr>
            <sz val="9"/>
            <color indexed="81"/>
            <rFont val="Tahoma"/>
            <family val="2"/>
          </rPr>
          <t>Desarrollar, documentar, y comunicar el proceso y estrategia de adquisición. Puede incluir procesos que dan soporte a las adquisiciones necesarias de bienes y servicios para dar soporte a los objetivos del proyecto. 
• identificar requerimientos de adquisición
• negociar y establecer un presupuesto en soporte a los requerimientos de acordados
• definir el proceso de adquisición
• Obetener aprobación de interesados principales
• Distribuir y comunicar la estrategia y proceso de asquisición
Para gestión de adquisiciones es necesario evaluar los siguientes puntos:
• Proceso para contactar, solicitar respuestas y seleccionar proveedores.
• Proceso para administrar y finalizar los contratos.
• Documentos de requisitos de los productos y servicios o resultados esperados (relacionar con los requisitos del proyecto).
• Nivel de formalización para cada adquisición (pedido, propuesta, contrato).
• Cronograma del proyecto ajustado para considerar el cronograma de entregas del proveedor o negociar con el proveedor plazos límite para las entregas, en función de marcos de cronograma asumidos con el cliente.
• Definir cuál será la relación entre cliente y subcontratado
• Considerar el proveedor contratado en el análisis de stakeholders.
• Influencia de la contratación de los proveedores en los planes de alcance, comunicación, riesgos, costos, calidad y cronograma.
Para la Finalización de los contratos es necesario evaluar los siguientes puntos:
• Proceso para administrar la ejecución, monitoreo y finalización de los servicios prestados o productos adquiridos para el proyecto.
• Requisitos de entrega y de desempeño especificados dentro de los contratos.
• Proceso para garantizar que el desempeño del proveedor cumpla con los requisitos  y términos contractuales.
• Autorización del trabajo de la contratada en el tiempo adecuado.
• Monitoreo del costo, cronograma y desempeño técnico de la contratada.
• Inspección y verificación de la calidad de las entregas del proveedor.
• Cambios aprobados y divulgados correctamente
• Administración de los pagos por los productos y servicios del contrato (comparar evolución de los servicios con los pagos).
• Plan de comunicación referente al progreso del trabajo.
• Análisis de desempeño, auditoría e inspección de acuerdo con lo establecido en el contrato.
• Garantía que todas las entregas y trabajos se aceptaron antes de la finalización de los contratos.
• Observación de términos o condiciones en el contrato para su finalización.
• Rescisión, en caso necesario, deben documentarse los motivos.
• Formalización de la finalización del contrato.</t>
        </r>
      </text>
    </comment>
    <comment ref="B29" authorId="0" shapeId="0" xr:uid="{00000000-0006-0000-0400-00001C000000}">
      <text>
        <r>
          <rPr>
            <sz val="9"/>
            <color indexed="81"/>
            <rFont val="Tahoma"/>
            <family val="2"/>
          </rPr>
          <t>El gerente del proyecto debe monitorear la participación de los interesados y su actitud durante la fase de puesta en marcha y a través del ciclo de vida del proyecto, para identificar problemas que pueden resultar de una gestión del cambio mal organizada. Ser proactivo en esta area comunicandose continuamente con todos los interesados disminuye la probabilidad de que el proyecto falle por intervención de algún interesado</t>
        </r>
      </text>
    </comment>
    <comment ref="B30" authorId="0" shapeId="0" xr:uid="{00000000-0006-0000-0400-00001D000000}">
      <text>
        <r>
          <rPr>
            <sz val="9"/>
            <color indexed="81"/>
            <rFont val="Tahoma"/>
            <family val="2"/>
          </rPr>
          <t>Identificar, planear y gestionar los componentes de la infraestructura del proyecto. Esta tiene dos componentes principales: el entorno de trabajo del equipo y el entorno de infraestructura técnica.</t>
        </r>
      </text>
    </comment>
    <comment ref="B31" authorId="0" shapeId="0" xr:uid="{00000000-0006-0000-0400-00001E000000}">
      <text>
        <r>
          <rPr>
            <sz val="9"/>
            <color indexed="81"/>
            <rFont val="Tahoma"/>
            <family val="2"/>
          </rPr>
          <t>Basado en los requerimientos, procesos, procedimientos y controles documentados en el plan de gestión de infraestructura, establecer el entorno de trabajo del equipo. Esto incluye:
• Establecer la infraestructura tecnológica apropiada. Incluye teléfonos, laptops, impresoras, acceso a red, email.
• Establecer los requerimientos de software, por ejemplo los miembros del proyecto deben tener sus laptops configuradas con el software requerido. 
• Proporcionar acceso a salas de reunión e instalaciones de entrenamiento y entender como reservar esas instalaciones.
• Crear una estructura, tanto física como basada en computador para publicar la documentación del proyecto de acuerdo con los requerimientos del proyecto.</t>
        </r>
      </text>
    </comment>
    <comment ref="B32" authorId="0" shapeId="0" xr:uid="{00000000-0006-0000-0400-00001F000000}">
      <text>
        <r>
          <rPr>
            <sz val="9"/>
            <color indexed="81"/>
            <rFont val="Tahoma"/>
            <family val="2"/>
          </rPr>
          <t xml:space="preserve">Basado en los requerimientos, procesos, procedimientos y controles documentados en el plan de gestión de infraestructura, establece la infraestructura técnica. Esto incluye:
• Entender y configurar el entorno técnico del proyecto
• Imlementar infraestructura de soporte y herramientas de gestión del sistema
• Iniciar asquisición de algún software requerido por el proyecto
</t>
        </r>
      </text>
    </comment>
    <comment ref="B33" authorId="0" shapeId="0" xr:uid="{00000000-0006-0000-0400-000020000000}">
      <text>
        <r>
          <rPr>
            <sz val="9"/>
            <color indexed="81"/>
            <rFont val="Tahoma"/>
            <family val="2"/>
          </rPr>
          <t>Los recursos serán identificados y asignados para el proyecto. Se definirán y asignarán recursos de ambiente físico necesarios para el desarrollo del proyecto, confirmando su disponibilidad para la fase.</t>
        </r>
      </text>
    </comment>
    <comment ref="B34" authorId="0" shapeId="0" xr:uid="{00000000-0006-0000-0400-000021000000}">
      <text>
        <r>
          <rPr>
            <sz val="9"/>
            <color indexed="81"/>
            <rFont val="Tahoma"/>
            <family val="2"/>
          </rPr>
          <t>Los indicadores de desempeño claves para medir el progreso deben ser definidos y porporcionados con la solución.</t>
        </r>
      </text>
    </comment>
    <comment ref="B35" authorId="0" shapeId="0" xr:uid="{00000000-0006-0000-0400-000022000000}">
      <text>
        <r>
          <rPr>
            <sz val="9"/>
            <color indexed="81"/>
            <rFont val="Tahoma"/>
            <family val="2"/>
          </rPr>
          <t>Documentar los principales beneficios de negocio que se ganaran con el sistema propuesto, metas del proyecto, expectativas y estrategias del cliente con respecto al proyecto, restricciones, plazos para resultados, secuencia de implementación, alcance del proyecto y confirmar con el cliente si los resultados a ser alcanzados son los deseados, buscando la concordancia y apoyo del cliente para los mismos. Confirmar como se medirán los beneficios. 
Se recomiendan reuniones formales e informales para fijar las expectativas y confirmar la estrategia del proyecto con los interesados principales. Es el momento apropiado para presentarle, al cliente, la MIT, la cual será utilizada para apoyar la implementación, convenciéndolo de la importancia de seguir los métodos y de la formalización de los trabajos realizados, aclarando también las responsabilidades de las partes (cliente y equipo de empresa que hace la implantación), además de buscar conquistar el compromiso incondicional del cliente para con el Proyecto.</t>
        </r>
      </text>
    </comment>
    <comment ref="B36" authorId="0" shapeId="0" xr:uid="{00000000-0006-0000-0400-000023000000}">
      <text>
        <r>
          <rPr>
            <sz val="9"/>
            <color indexed="81"/>
            <rFont val="Tahoma"/>
            <family val="2"/>
          </rPr>
          <t>Identificar las organizaciones internas y externas claves, sus localizaciones físicas y geográficas y sus habilidades. Definir la estructura organizacional, roles y responsabilidades del equipo del proyecto. Definir el perfil de los miembros del equipo necesarios evaluando el mismo en función de las exigencias de las tareas.
Para proyectos ágiles determinar la estructura y composición de los equipos ágiles con el fin de arreglar de forma óptima la organización del proyecto en línea con los principios ágiles. Se requiere organizar los equipos ágiles como grupos multifuncionales que tienen un Scrum master, propietario del producto, y miembros del equipo. El tamaño del equipo debería ser entre 7 +/- 2 miembros. El equipo multifuncional necesita estar conformado por analista de negocio, expertos funcionales, expertos técnicos y testers para implementar por completo una característica en una iteración.</t>
        </r>
      </text>
    </comment>
    <comment ref="B37" authorId="0" shapeId="0" xr:uid="{00000000-0006-0000-0400-000024000000}">
      <text>
        <r>
          <rPr>
            <sz val="9"/>
            <color indexed="81"/>
            <rFont val="Tahoma"/>
            <family val="2"/>
          </rPr>
          <t>Identificar y seleccionar los recursos externos y de la compañía para el proyecto, de acuerdo con los roles requeridos, habilidades y responsabilidades definidas anteriormente. La asignación de personas a los roles debería tomar en cuenta su eficiencia y disponibilidad durante el proyecto (agenda), así como las características de las tareas. Estas personas trabajarán con los líderes y usuarios clave del cliente. El Coordinador de Proyectos del cliente también debe definir los participantes del comité de proyecto que serán corresponsables por la implementación del proyecto.
Se recomienda realizar un taller de formación del equipo, donde se orienta y da soporte a los principales miembros del equipo del proyecto con la visión del proyecto, dirección y estrategias y además se proporcionan ejercicios para aprender como trabajar juntos de manera más eficiente.</t>
        </r>
      </text>
    </comment>
    <comment ref="B38" authorId="0" shapeId="0" xr:uid="{00000000-0006-0000-0400-000025000000}">
      <text>
        <r>
          <rPr>
            <sz val="9"/>
            <color indexed="81"/>
            <rFont val="Tahoma"/>
            <family val="2"/>
          </rPr>
          <t>Asegurar que se han identificados los grupos de interesados correctamente.
Se identifican todas las personas o grupos interesados en el proyecto y que, de alguna forma, serán afectadas por los cambios. Ese mapeo permite identificar el nivel y tipo de influencia que un determinado público afectado ejerce en el proyecto, proporcionando datos para elaborar, en el caso de que sea necesario, un plan de acción. Primero se definir el alcance del mapeo, en el caso de que no sea posible mapear todos los afectados, se debe definir, en conjunto con el cliente, los grupos de afectados que serán mapeados</t>
        </r>
      </text>
    </comment>
    <comment ref="B39" authorId="0" shapeId="0" xr:uid="{00000000-0006-0000-0400-000026000000}">
      <text>
        <r>
          <rPr>
            <sz val="9"/>
            <color indexed="81"/>
            <rFont val="Tahoma"/>
            <family val="2"/>
          </rPr>
          <t>Crear estrategia de gestión del cambio que incremente la capacidad de la organización para sobrellevar y sostener los cambios propuestos, garantizando el éxito de la implementación del proyecto y capacitando a los afectados en las competencias y habilidades necesarias para desempeñar funciones cotidianas. Se define:
• Estrategia de monitoreo del proceso de cambio, como la creación de canales para feedback, mapeo y seguimiento de los stakeholders, visitas a otras unidades de la empresa etc.
• Plan de Comunicación
• Plan de Capacitación
• Presupuesto necesario para la realización de las actividades propuestas</t>
        </r>
      </text>
    </comment>
    <comment ref="B40" authorId="0" shapeId="0" xr:uid="{00000000-0006-0000-0400-000027000000}">
      <text>
        <r>
          <rPr>
            <sz val="9"/>
            <color indexed="81"/>
            <rFont val="Tahoma"/>
            <family val="2"/>
          </rPr>
          <t xml:space="preserve">Completar el plan de gestión de las comunicaciones, este documento describe los procesos requeridos para asegurar la generación, distribución, almacenamiento y recuperación de la información del proyecto a tiempo.
Se toma la estrategia de comunicación y el roadmap para la gestión del cambio y se agregan los componentes escenciales de comunicación para crear una campaña de comunicación. Este proporciona un proceso y también las herramientas de comunicación efectivas con los interesados a través del proyecto.
Garantiza que todas las informaciones relacionadas al proyecto lleguen a las personas correctas en el tiempo exacto. Para esto es necesario tener en cuenta:
(1) Identificación de interesados en el proyecto.
(2) Identificación de necesidades de información de los interesados.
(3) Establecer formato y frecuencia de la comunicación.
(4) Definición de medios de comunicación.
(5) Establecer eventos de comunicación en el cronograma.
(6) Planear comunicación de problemas resueltos a los interesados.
Desarrollar una campaña de comunicación. Garantizar que la estrategia de comunicación comprenda acciones que promuevan la participación de los líderes, patrocinadores e integrantes afectados por los cambios, garantizando que todos los Involucrados en el proceso estén regularmente comunicados. </t>
        </r>
      </text>
    </comment>
    <comment ref="B41" authorId="0" shapeId="0" xr:uid="{00000000-0006-0000-0400-000028000000}">
      <text>
        <r>
          <rPr>
            <sz val="9"/>
            <color indexed="81"/>
            <rFont val="Tahoma"/>
            <family val="2"/>
          </rPr>
          <t>Esta es una de las actividades más importantes del proyecto, principalmente por ser un momento de conquista de aliados para el mismo, así como de legitimación del proyecto para todos los involucrados del cliente, identificando los participantes y la atribución de poderes a los responsables del proyecto.  Es importante lograr que las personas clave de los procesos involucrados participen de la reunión, programando la misma para conseguir una buena audiencia. 
Sea cual sea el tamaño del proyecto, es importante elaborar una presentación, resumiendo la planificación y organización del proyecto. Alinear todos los participantes del equipo con el plan del proyecto, para garantizar la calidad, aplicabilidad y compromiso con los objetivos determinados.
Diseñado especialmente para generar conciencia y participación. El propósito es: informar a los gerentes los cambios que se realizarán. Desde el inicio involucrar a los gerentes en el proyecto y movilizarlos para gestionar el cambio en su nivel.</t>
        </r>
      </text>
    </comment>
    <comment ref="B42" authorId="0" shapeId="0" xr:uid="{00000000-0006-0000-0400-000029000000}">
      <text>
        <r>
          <rPr>
            <sz val="9"/>
            <color indexed="81"/>
            <rFont val="Tahoma"/>
            <family val="2"/>
          </rPr>
          <t>Reunir al equipo de proyecto completo, incluyendo todos los recursos involucrados, para realizar el kick-off del proyecto. Esta reunión es usada para examinar la estrategia para la fase específica del proyecto. Es el mecanismo más rápido y efectivo para asegurar que los ejecutivos están alineados y soportan la visión del proyecto, objetivos, y criterios de éxito. 
Es altamente recomendable el mensaje del patrocinador del proyecto, mostrando las estrategias y objetivos generales del proyecto para la empresa, con el objetivo de obtener el compromiso de todos los involucrados. 
Presentar la metodología de trabajo a ser adoptada. Discutir cada etapa y las principales actividades, resaltando la necesidad de la participación de cada integrante en las actividades que le serán atribuidas, así como en el cumplimiento de los plazos que serán definidos.
Alinear todos los participantes del equipo con el plan del proyecto, para garantizar la calidad, aplicabilidad y compromiso con los objetivos determinados. Debe explicarse al equipo toda la documentación necesaria y reglas establecidas para la conducción del proyecto.
Reunirse con el equipo del proyecto e interesados para explicar:
• El plan general del proyecto, premisas, alcance, riesgos, dependencias entre actividades y la importancia de sus ejecuciones en los plazos planificados
• Las actividades programadas para cada participante
• Destacar las actividades de capacitación, parametrización y registro del software, mostrándoles la forma en la cuál se insertarán (conversión, importación o digitación), así como presentar los grupos de usuarios que se capacitarán.</t>
        </r>
      </text>
    </comment>
    <comment ref="B43" authorId="0" shapeId="0" xr:uid="{00000000-0006-0000-0400-00002A000000}">
      <text>
        <r>
          <rPr>
            <sz val="9"/>
            <color indexed="81"/>
            <rFont val="Tahoma"/>
            <family val="2"/>
          </rPr>
          <t>Recolectar y documentar los requerimientos del cliente, tanto los relacionados con el proceso como los no relacionados con el proceso, que en resumen se convierten en parte de la definición del alcance. Consolidar todos los requerimientos en un único documento (Especificación de requerimientos).
(1) Detallar la lista de requerimientos suplementarios relacionados con el sistema. Giran en torno a la usabilidad, confiabilidad, desempeño…
(2) Identificar los requerimientos a alto nivel y políticas que afectan el negocio y la seguridad del sistema, control y procedimientos.
(3) Cambios que el cliente ha solicitado a los procesos de negocio pre-definidos comprendiendo las funcionalidades del sistema de negocio que la organización cliente implementará. Especificar el comportamiento funcional de las personalizaciones definidas.</t>
        </r>
      </text>
    </comment>
    <comment ref="B44" authorId="0" shapeId="0" xr:uid="{00000000-0006-0000-0400-00002B000000}">
      <text>
        <r>
          <rPr>
            <sz val="9"/>
            <color indexed="81"/>
            <rFont val="Tahoma"/>
            <family val="2"/>
          </rPr>
          <t xml:space="preserve">Garantizar la entrega de lo que se contrató únicamente y cualquier modificación se renegociará con el cliente.
Considera también el papel del coordinador de proyectos que influye en los factores generadores de cambio, el proceso para analizar el impacto e integrar cambios del alcance a otros procesos de control y también el proceso y reglas para la aceptación de las entregas del proyecto.
Las modificaciones deben identificarse como modificación del alcance del producto, que se refiere a los cambios necesarios en los sistemas y en el alcance del proyecto, que se refieren a las al modificaciones del alcance en los procesos definidos en el análisis de procesos. </t>
        </r>
      </text>
    </comment>
    <comment ref="B45" authorId="0" shapeId="0" xr:uid="{00000000-0006-0000-0400-00002C000000}">
      <text>
        <r>
          <rPr>
            <sz val="9"/>
            <color indexed="81"/>
            <rFont val="Tahoma"/>
            <family val="2"/>
          </rPr>
          <t>Revisar el documento de definición de alcance con el gerente del proyecto y los interesados principales para confirmar el alcance y obtener aprobación. Como resultado de la revisión se pueden encontrar defectos y se pueden realizar solicitudes de cambio. 
Validar con los representantes del cliente, de manera preferencial con la participación del patrocinador del proyecto:
Metas del Proyecto, Las necesidades, expectativas y estrategias del cliente con relación al proyecto, Indicadores del Proyecto, Restricciones, Plazos para alcanzar los resultados, Secuencia de implementación, Disponibilidad de usuarios, Alcance del proyecto que consta en la propuesta comercial (alcance funcional), Interfaces e importaciones.</t>
        </r>
      </text>
    </comment>
    <comment ref="B46" authorId="0" shapeId="0" xr:uid="{00000000-0006-0000-0400-00002D000000}">
      <text>
        <r>
          <rPr>
            <sz val="9"/>
            <color indexed="81"/>
            <rFont val="Tahoma"/>
            <family val="2"/>
          </rPr>
          <t>Determinar todos los gaps para la solución del cliente, documentarlos formalmente y estimar el esfuerzo para cubrir los gaps identificados. Para cada potencial de no adherencia encontrada intentar presentar una solución utilizando el producto y evitando las personalizaciones. Evaluar el impacto y proponer soluciones para el gap identificado y configuración adicional.</t>
        </r>
      </text>
    </comment>
    <comment ref="B47" authorId="0" shapeId="0" xr:uid="{00000000-0006-0000-0400-00002E000000}">
      <text>
        <r>
          <rPr>
            <sz val="9"/>
            <color indexed="81"/>
            <rFont val="Tahoma"/>
            <family val="2"/>
          </rPr>
          <t>Evaluar el impacto del cambio en la organización. La diferencia entre la situación actual de la empresa y la nueva situación, posterior a los cambios oriundos del proyecto. 
Los impactos serán identificados y analizados y, a partir de ese momento, serán propuestas las recomendaciones y acciones necesarias correspondientes para preparar las áreas/procesos para los cambios referentes a la implementación de los cambios, garantizando la realización de los beneficios propuestos por el proyecto</t>
        </r>
      </text>
    </comment>
    <comment ref="B48" authorId="0" shapeId="0" xr:uid="{00000000-0006-0000-0400-00002F000000}">
      <text>
        <r>
          <rPr>
            <sz val="9"/>
            <color indexed="81"/>
            <rFont val="Tahoma"/>
            <family val="2"/>
          </rPr>
          <t>Presentar los resultados del análisis de gaps para personalizaciones, incluyendo el esfuerzo estimado para cubrir los gaps como parte del proyecto. El objetivo es obtener la aprobación de los gaps detectados.
Esto permite cerrar el alcance del proyecto.</t>
        </r>
      </text>
    </comment>
    <comment ref="B49" authorId="0" shapeId="0" xr:uid="{00000000-0006-0000-0400-000030000000}">
      <text>
        <r>
          <rPr>
            <sz val="9"/>
            <color indexed="81"/>
            <rFont val="Tahoma"/>
            <family val="2"/>
          </rPr>
          <t>Realizar reunión con el cliente y equipo del proyecto para: 
• Mostrar, al cliente y equipo del proyecto, las planificaciones finales para inicio de la fase de Ejecución, destacando los puntos fundamentales para la búsqueda del éxito en la implementación.
• Destacar la importancia y la esencialidad de cada miembro participante del proyecto, destacando que la falta de disponibilidad de recursos representará perjuicios al proyecto.
• Informar al cliente que algunos marcos del proyecto deben tener su aprobación, para que pueda darse continuidad al mismo.
• Detallar el contenido del proyecto y lo que no está contenido en el alcance del proyecto
• Destacar las funciones / procesos que no son adherentes a el/los producto(s). En estos casos, sugerir posibles soluciones personalizadas o cambio de procedimiento en las actividades del Cliente. Si ninguna de las alternativas atendiera al Cliente, dejarlo claro en el plan de proyecto.</t>
        </r>
      </text>
    </comment>
    <comment ref="B50" authorId="0" shapeId="0" xr:uid="{00000000-0006-0000-0400-000031000000}">
      <text>
        <r>
          <rPr>
            <sz val="9"/>
            <color indexed="81"/>
            <rFont val="Tahoma"/>
            <family val="2"/>
          </rPr>
          <t>Definir un plan de lanzamiento a alto nivel, determinar la duración y número de sprints por lanzamiento. Durante esta actividad el equipo del proyecto necesita tener en cuenta las necesidades del negocio, las metas y objetivos del proyecto, entorno técnico disponible, complejidad de la solución, alcance geofráfico y organizacional del proyecto y otros aspectos. La salida es un plan de lanzamiento a alto nivel, que incluye las características principales propuestas para cada lanzamiento, y el número/duración de los sprints. 
En el cronograma se identifican las actividades, secuencia de las actividades, previsión de recursos y de duración. Debe definirse con el Cliente, destacando las tareas que deben ser ejecutadas por el mismo, para planificar la disponibilidad de sus recursos.</t>
        </r>
      </text>
    </comment>
    <comment ref="B51" authorId="0" shapeId="0" xr:uid="{00000000-0006-0000-0400-000032000000}">
      <text>
        <r>
          <rPr>
            <sz val="9"/>
            <color indexed="81"/>
            <rFont val="Tahoma"/>
            <family val="2"/>
          </rPr>
          <t>Realizar reunión con el cliente y equipo del proyecto para: 
• Mostrar, al cliente y equipo del proyecto, las planificaciones finales para inicio de la fase de Ejecución, destacando los puntos fundamentales para la búsqueda del éxito en la implementación.
• Destacar la importancia y la esencialidad de cada miembro participante del proyecto, destacando que la falta de disponibilidad de recursos representará perjuicios al proyecto.
• Informar al cliente que algunos marcos del proyecto deben tener su aprobación, para que pueda darse continuidad al mismo.
• Detallar el contenido del proyecto y lo que no está contenido en el alcance del proyecto
• Destacar las funciones / procesos que no son adherentes a el/los producto(s). En estos casos, sugerir posibles soluciones personalizadas o cambio de procedimiento en las actividades del Cliente. Si ninguna de las alternativas atendiera al Cliente, dejarlo claro en el plan de proyecto.</t>
        </r>
      </text>
    </comment>
    <comment ref="B52" authorId="0" shapeId="0" xr:uid="{00000000-0006-0000-0400-000033000000}">
      <text>
        <r>
          <rPr>
            <sz val="9"/>
            <color indexed="81"/>
            <rFont val="Tahoma"/>
            <family val="2"/>
          </rPr>
          <t>Crear la línea base de costo y cronograma contra las que se realizará el seguimiento, gestión del cambio y reporte de estado.</t>
        </r>
      </text>
    </comment>
    <comment ref="B53" authorId="0" shapeId="0" xr:uid="{00000000-0006-0000-0400-000034000000}">
      <text>
        <r>
          <rPr>
            <sz val="9"/>
            <color indexed="81"/>
            <rFont val="Tahoma"/>
            <family val="2"/>
          </rPr>
          <t>Reunir las entradas necesarias para el plan de gestión del proyecto y documentarlo en un formato adecuado tanto para su comunicación como para su aprobación formal.
El plan del proyecto es el documento que reúne y organiza todos los documentos de la fase de Planificación de la metodología, lo elabora el equipo de gestión del proyecto y lo aprueba el patrocinador.  El plan del proyecto define cómo se ejecutará el proyecto, así como también cómo se ejecutará, monitoreará, controlará y finalizará, además de planificar la acción necesaria para alcanzar los objetivos y el alcance para los cuales el proyecto se aprobó.
Durante la planificación, el equipo del proyecto debe involucrar a todas las partes interesadas dependiendo de la influencia de éstas en el proyecto y en sus resultados, creando un entorno en el cual todos contribuyan de forma adecuada. Siempre es muy importante que las definiciones del proyecto se realicen y/o se validen en conjunto con el Gestor del proyecto del Cliente, lo cual facilitará mucho el entendimiento y homologación de la planificación del proyecto con el cliente en el término de la fase de planificación.</t>
        </r>
      </text>
    </comment>
    <comment ref="B54" authorId="0" shapeId="0" xr:uid="{00000000-0006-0000-0400-000035000000}">
      <text>
        <r>
          <rPr>
            <sz val="9"/>
            <color indexed="81"/>
            <rFont val="Tahoma"/>
            <family val="2"/>
          </rPr>
          <t>Se presentará todo el plan del proyecto diseñado y los planes de las áreas del proyecto (alcance, tiempo, costo, calidad, recursos humanos, comunicación, riesgos, adquisiciones e integración), con el fin de obtener su aprobación.</t>
        </r>
      </text>
    </comment>
    <comment ref="B55" authorId="0" shapeId="0" xr:uid="{00000000-0006-0000-0400-000036000000}">
      <text>
        <r>
          <rPr>
            <sz val="9"/>
            <color indexed="81"/>
            <rFont val="Tahoma"/>
            <family val="2"/>
          </rPr>
          <t>Resumir los requerimientos generales para crear la documentación y especificar los productos de trabajo a ser producidos. También se identifica la estrategia que se utilizará para publicar la documentación específica del proyecto.</t>
        </r>
      </text>
    </comment>
    <comment ref="B56" authorId="0" shapeId="0" xr:uid="{00000000-0006-0000-0400-000037000000}">
      <text>
        <r>
          <rPr>
            <sz val="9"/>
            <color indexed="81"/>
            <rFont val="Tahoma"/>
            <family val="2"/>
          </rPr>
          <t>Definir requerimientos de prueba y determinar la estrategia para gestionar las pruebas funcionales y de desempeño de los procesos de negocio SAP para asegurar el comportamiento del sistema validado después de los eventos de cambio de software. Incluye requerimeintos para todas las pruebas que se deberían realizar en el proyecto, desde las pruebas de unidad hasta las pruebas de aceptación. Se realizan actualizaciones en fases posteriores.</t>
        </r>
      </text>
    </comment>
    <comment ref="B57" authorId="0" shapeId="0" xr:uid="{00000000-0006-0000-0400-000038000000}">
      <text>
        <r>
          <rPr>
            <sz val="9"/>
            <color indexed="81"/>
            <rFont val="Tahoma"/>
            <family val="2"/>
          </rPr>
          <t xml:space="preserve">Determinar la estrategia para realizar cambios debido a la tecnología o al negocio, que incremente la capacidad de la organización para sobrellevar y sostener los cambios propuestos, usando un proceso estandarizado para obtener mejoras en la fiabilidad de la solución y minimizar los riesgos a través de la separación de los deberes y transparencia en los cambios.
Esto con el fin de minimizar el impacto de la resistencia a los cambios, garantizando el éxito de la implementación del proyecto y capacitando a los afectados en las competencias y habilidades necesarias para desempeñar funciones cotidianas.
Involucra el desarrollo de:
(1) Estrategia de monitoreo del proceso de cambio, como la creación de canales para feedback, mapeo y seguimiento de los stakeholders, visitas a otras unidades de la empresa etc.
(2) Plan de Comunicación
(3) Plan de Capacitación
(4) Presupuesto necesario para la realización de las actividades propuestas
</t>
        </r>
      </text>
    </comment>
    <comment ref="B58" authorId="0" shapeId="0" xr:uid="{00000000-0006-0000-0400-000039000000}">
      <text>
        <r>
          <rPr>
            <sz val="9"/>
            <color indexed="81"/>
            <rFont val="Tahoma"/>
            <family val="2"/>
          </rPr>
          <t>Asegurar que el proyecto es ejecutado de acuedo con lo que fue acordado en el project charter, definición del alcance y gestión del proyecto.</t>
        </r>
      </text>
    </comment>
    <comment ref="B59" authorId="0" shapeId="0" xr:uid="{00000000-0006-0000-0400-00003A000000}">
      <text>
        <r>
          <rPr>
            <sz val="9"/>
            <color indexed="81"/>
            <rFont val="Tahoma"/>
            <family val="2"/>
          </rPr>
          <t>Asegurar que los recursos son asignados a todas las actividades del proyecto programadas y que el trabajo esté progresando y los entregables sean producidos según lo esperado. Incluye:
(1) Controlar cronograma
(2) Controlar costos
(3) Controlar calidad
(4) Gestionar el equipo del proyecto
(5) Controlar y verificar el alcance</t>
        </r>
      </text>
    </comment>
    <comment ref="B60" authorId="0" shapeId="0" xr:uid="{00000000-0006-0000-0400-00003B000000}">
      <text>
        <r>
          <rPr>
            <sz val="9"/>
            <color indexed="81"/>
            <rFont val="Tahoma"/>
            <family val="2"/>
          </rPr>
          <t>Capturar y gestionar los conflictos, riesgos y problemas relacionados con los cambios del proyecto como el alcance, tiempo, costo, etc. Se realiza control integrado de cambios y monitoreo y control de riesgos.</t>
        </r>
      </text>
    </comment>
    <comment ref="B61" authorId="0" shapeId="0" xr:uid="{00000000-0006-0000-0400-00003C000000}">
      <text>
        <r>
          <rPr>
            <sz val="9"/>
            <color indexed="81"/>
            <rFont val="Tahoma"/>
            <family val="2"/>
          </rPr>
          <t xml:space="preserve">Asegurar que los interesados del proyecto estén al tanto del estado y progreso del proyecto incluyendo problemas potenciales debido a riesgos existentes.
En etapas tempranas del proyecto se recomienda planear y gestionar las comunicaciones ad hoc, la comunicación Ad hoc es utilizada en las etapas tempranas de un proyecto antes de que se realice la evaluación de disposición y antes de que se cree el road map de gestión del cambio y la campaña de comunicación. Responde a la necesidad de información de los interesados. Disminuye el riesgo de rumores y percepciones negativas sobre el proyecto y organiza la comunicación. Se evaluan las necesidades de comunicación del proyecto y se hacen recomendaciones con respecto a cuales actividades de comunicación ad hoc son apropiadas y después se implementan esas actividades. </t>
        </r>
      </text>
    </comment>
    <comment ref="B62" authorId="0" shapeId="0" xr:uid="{00000000-0006-0000-0400-00003D000000}">
      <text>
        <r>
          <rPr>
            <sz val="9"/>
            <color indexed="81"/>
            <rFont val="Tahoma"/>
            <family val="2"/>
          </rPr>
          <t>Reaizar una evaluación de disposición de la organización, esta permite determinar la capacidad de la organización para sobrellevar y resistir el cambio a gran escala. Identificar los facilitadores y barreras de cambio, el riesgo que se debe gestionar para que el proyecto alcance las salidas deseadas. Recolectar y anaizar datos de la disposición al cambio y desarrollar recomendaciones para la estrategia de comunicación y el roadmap de gestión del cambio.</t>
        </r>
      </text>
    </comment>
    <comment ref="B63" authorId="0" shapeId="0" xr:uid="{00000000-0006-0000-0400-00003E000000}">
      <text>
        <r>
          <rPr>
            <sz val="9"/>
            <color indexed="81"/>
            <rFont val="Tahoma"/>
            <family val="2"/>
          </rPr>
          <t>El propósito de esta actividad es reunir todas las entradas requeridas para el roadmap de gestión del cambio organizacional y documentarla en un formato adecuado para la comunicación e inclusión en el plan de gestión del proyecto. Contar con un plan accionable que incremente la capacidad de la organización para sobrellevar y sostener los cambios propuestos.</t>
        </r>
      </text>
    </comment>
    <comment ref="B64" authorId="0" shapeId="0" xr:uid="{00000000-0006-0000-0400-00003F000000}">
      <text>
        <r>
          <rPr>
            <sz val="9"/>
            <color indexed="81"/>
            <rFont val="Tahoma"/>
            <family val="2"/>
          </rPr>
          <t>Se evaluan las necesidades de entrenamiento y educación del equipo del proyecto y comunidad de usuarios y se planea la entrega del entrenamiento necesario basado en áreas comunes de responsabilidad, interés y habilidades. Este entrenamiento se puede realizar en clases, a través de un entrenamiento de autoestudio, o una combinación de ambas. En la fase de iniciación y construcción. En la primera fase se identifican las necesidades y estrategia de entrenamiento para el equipo del proyecto, en la iteración de fases posteriores se agrega la estrategia para la comunidad de usuario final. Deben definirse los usuarios que participarán en la capacitación de cada aplicación, estos usuarios serán multiplicadores de conocimiento en el cliente, así como también las fechas y horarios. 
Esta capacitación se realiza en la sala destinada a las clases y prevé curso de capacitación de las funcionalidades estándar del producto.  La actividad debe realizarse para el producto que predispone para la necesidad de esta capacitación.
Las premisas de capacitación deben atender los siguientes puntos:
• Público destino – debe ser identificado para cuantificar el universo de personas que serán capacitadas.
• Metodología de capacitación – debe ser definida de acuerdo con la cantidad de personas a ser capacitadas y su dispersión geográfica. 
• Capacitaciones relevantes para el negocio – deben ser definidas las capacitaciones a ser realizadas para soportar los nuevos papeles y responsabilidades que surgirán después de los cambios.
• Logística de las capacitaciones – la definición de la logística debe contemplar cuestiones como tipo de capacitación,, dimensión de los grupos, gastos, salas...
• Ambiente de capacitación – debe ser definido el ambiente a ser utilizado para la realización de las capacitaciones. Verificar la creación de la base de datos específica para esta actividad.</t>
        </r>
      </text>
    </comment>
    <comment ref="B65" authorId="0" shapeId="0" xr:uid="{00000000-0006-0000-0400-000040000000}">
      <text>
        <r>
          <rPr>
            <sz val="9"/>
            <color indexed="81"/>
            <rFont val="Tahoma"/>
            <family val="2"/>
          </rPr>
          <t>Evaluar los requerimientos de aprendizaje para todo el equipo del proyecto basandose en la visión del proyecto, y el alcance, con el fin de desarrollar las rutas de aprendizaje alineadas con los roles del proyecto. El equipo del proyecto también podría necesitar ser entrenado en las aplicaciones que están siendo instaladas, con el fin de llevar el equipo del proyecto a un nivel de competencia necesario para cumplir con su rol en el proyecto.</t>
        </r>
      </text>
    </comment>
    <comment ref="B66" authorId="0" shapeId="0" xr:uid="{00000000-0006-0000-0400-000041000000}">
      <text>
        <r>
          <rPr>
            <sz val="9"/>
            <color indexed="81"/>
            <rFont val="Tahoma"/>
            <family val="2"/>
          </rPr>
          <t>Establecer la infraestructura física y técnica requerida para el aprendizaje del equipo de proyecto, incluyendo ya sea la instalación de una nueva aplicación o preparar el entorno para una aplicación existente. Al finalizar esta tarea el entorno está listo para que el equipo del proyecto lo utilice.</t>
        </r>
      </text>
    </comment>
    <comment ref="B67" authorId="0" shapeId="0" xr:uid="{00000000-0006-0000-0400-000042000000}">
      <text>
        <r>
          <rPr>
            <sz val="9"/>
            <color indexed="81"/>
            <rFont val="Tahoma"/>
            <family val="2"/>
          </rPr>
          <t>Preparar las ayudas de entrenamiento. 
Asegurar una instalación de entrenamiento.
Confirmar los asistentes.
Ensamblar notas de entrenamiento.
Preparar el sistema de entrenamiento para ejercicios de demostración
Preparar formularios de evaluación de clase.</t>
        </r>
      </text>
    </comment>
    <comment ref="B68" authorId="0" shapeId="0" xr:uid="{00000000-0006-0000-0400-000043000000}">
      <text>
        <r>
          <rPr>
            <sz val="9"/>
            <color indexed="81"/>
            <rFont val="Tahoma"/>
            <family val="2"/>
          </rPr>
          <t>Se realizan los eventos de aprendizaje del equipo del proyecto. Estos eventos de aprendizaje cubren herramientas, y todo el conocimiento y áreas de habilidades necesarias para el funcionamiento efectivo del equipo como se describe en el plan de aprendizaje del equipo del proyecto, incluyendo la educación en estrategias, herramientas y principios ágiles.</t>
        </r>
      </text>
    </comment>
    <comment ref="B69" authorId="0" shapeId="0" xr:uid="{00000000-0006-0000-0400-000044000000}">
      <text>
        <r>
          <rPr>
            <sz val="9"/>
            <color indexed="81"/>
            <rFont val="Tahoma"/>
            <family val="2"/>
          </rPr>
          <t>Contratación de terceros para conducir partes o de toda la implementación en el cliente, puede ser también la contratación para personalizaciones identificadas en el proceso.
Para gestión de adquisiciones es necesario evaluar los siguientes puntos:
• Proceso para contactar, solicitar respuestas y seleccionar proveedores.
• Proceso para administrar y finalizar los contratos.
• Documentos de requisitos de los productos y servicios o resultados esperados (relacionar con los requisitos del proyecto).
• Nivel de formalización para cada adquisición (pedido, propuesta, contrato).
• Definir cuál será la relación entre cliente y subcontratado
• Influencia de la contratación de los proveedores en los planes de alcance, comunicación, riesgos, costos, calidad y cronograma.
Para la Finalización de los contratos es necesario evaluar los siguientes puntos:
• Proceso para administrar la ejecución, monitoreo y finalización de los servicios prestados o productos adquiridos para el proyecto.
• Requisitos de entrega y de desempeño especificados dentro de los contratos.
• Proceso para garantizar que el desempeño del proveedor cumpla con los requisitos  y términos contractuales.
• Inspección y verificación de la calidad de las entregas del proveedor.
• Plan de comunicación referente al progreso del trabajo.
• Observación de términos o condiciones en el contrato para su finalización.
• Rescisión, en caso necesario, deben documentarse los motivos.
• Formalización de la finalización del contrato.</t>
        </r>
      </text>
    </comment>
    <comment ref="B70" authorId="0" shapeId="0" xr:uid="{00000000-0006-0000-0400-000045000000}">
      <text>
        <r>
          <rPr>
            <sz val="9"/>
            <color indexed="81"/>
            <rFont val="Tahoma"/>
            <family val="2"/>
          </rPr>
          <t>Recolectar información acerca de como los usuarios realizan sus negocios en las áreas bajo investigación. Taller de requerimientos a alto nivel.
Efectuar las entrevistas con cada uno de los usuarios responsables apuntados para los respectivos procesos, recolectando las informaciones necesarias sobre las funciones existentes en sus procesos, las entradas, el trabajo realizado y las correspondientes salidas, generando de esta manera el flujo del proceso / funciones. 
Se desarrolla el modelo de casos de uso de negocio. Proporciona un framework a nivel empresarial desde el cual lel modelo de casos de uso puede ser construido, si es necesario. Porporciona el contexto de negocio en el cual reside el sistema bajo discusión, y con esto soporta un mejor entendimiento del propósito así como del alcance del sistema. Describe lo que el negocio hace (procesos de negocio) y quien lo hace.  Es probable que se tenga acceso a procesos de negocio pre-existentes, que representan como el sistema futuro da soporte a las funciones que serán abordadas por el proyecto. Si los modelo de proceso están disponibles, hacer uso de los modelos de alto nivel pra identificar las funciones de negocio a nivel empresarial en el alcance, y los actores que participarán en esas funciones, para desarrollar el modelo de casos de uso de negocio.
Crear una lista con las reglas de negocio que serán implementadas en el proyecto. Estas podrían alcanzarse a través de componentes de personalización, opciones de configuración, que extienden la funcionalidad del sistema, o a través de un motor de reglas de negocio.</t>
        </r>
      </text>
    </comment>
    <comment ref="B71" authorId="0" shapeId="0" xr:uid="{00000000-0006-0000-0400-000046000000}">
      <text>
        <r>
          <rPr>
            <sz val="9"/>
            <color indexed="81"/>
            <rFont val="Tahoma"/>
            <family val="2"/>
          </rPr>
          <t xml:space="preserve">Examinar los procesos de negocio y prácticas actuales para identificar como el sistema de negocios existente cumple con los requerimientos de negocio actuales. Definir el alcance del analisis de negocios actuales. Desarrollar un cronograma y confirmar las sesiones de definición de procesos. Realizar talleres para construir cada modelo de proceso clave existente. Construir diagramas de flujo de proceso para cada proceso de negocio relevante existente. Identificar todos los problemas del analisis. Revisar el modelo de procesos de negocio actual con los usuarios y dirección. 
Asegurar la aceptación del modelo de procesos actual.  </t>
        </r>
      </text>
    </comment>
    <comment ref="B73" authorId="0" shapeId="0" xr:uid="{00000000-0006-0000-0400-000047000000}">
      <text>
        <r>
          <rPr>
            <sz val="9"/>
            <color indexed="81"/>
            <rFont val="Tahoma"/>
            <family val="2"/>
          </rPr>
          <t>El propósito es asegurar el entendimiento común de los datos requeridos para cargar en la solución, qué formato y cuando se necesita que estén disponibles para carga. Evaluación de estructuras de datos nuevas y existentes y analisis de impacto en términos de la actualización.</t>
        </r>
      </text>
    </comment>
    <comment ref="B74" authorId="0" shapeId="0" xr:uid="{00000000-0006-0000-0400-000048000000}">
      <text>
        <r>
          <rPr>
            <sz val="9"/>
            <color indexed="81"/>
            <rFont val="Tahoma"/>
            <family val="2"/>
          </rPr>
          <t>Documentar las opciones de configuración seleccionadas por el cliente, las parametrizaciones necesarias para que los procesos analizados en el cliente funcionen en el producto que se implantará. Para esto también crear una lista con las reglas de negocio que serán implementadas en el proyecto, estas pueden alcanzarse a través de opciones de configuración, o personalizaciones que extienden la funcionalidad del sistema. Además establecer los valores para los principales elementos estructurales en las aplicaciones, esto hace referencia a los parámetros de configuración predefinidos, necesario cuando se necesita adaptar la configuración predefinida para cumplir con los requerimientos del cliente.
Con todo esto completar el documento de alcance del proyecto.</t>
        </r>
      </text>
    </comment>
    <comment ref="B75" authorId="0" shapeId="0" xr:uid="{00000000-0006-0000-0400-000049000000}">
      <text>
        <r>
          <rPr>
            <sz val="9"/>
            <color indexed="81"/>
            <rFont val="Tahoma"/>
            <family val="2"/>
          </rPr>
          <t>Presentar el plan de alcance a los interesados correctos, asegurar que sea revisado y validado por ellos. Detallar el contenido del proyecto y lo que no está contenido en el alcance del proyecto. Destacar las funciones / procesos que no son adherentes al producto. En estos casos, sugerir posibles soluciones personalizadas o cambio de procedimiento en las actividades del Cliente.</t>
        </r>
      </text>
    </comment>
    <comment ref="B76" authorId="0" shapeId="0" xr:uid="{00000000-0006-0000-0400-00004A000000}">
      <text>
        <r>
          <rPr>
            <sz val="9"/>
            <color indexed="81"/>
            <rFont val="Tahoma"/>
            <family val="2"/>
          </rPr>
          <t>En esta documentación se consideran las necesidades de definiciones para la correcta parametrización del producto. El documento detalla el diseño de la solución to be para los procesos donde la solución estándar no puede cubrir los requerimientos de proceso de negocio. Es decir que se define el modelo de procesos futuro, esto se realiza de forma iterativa, de tal forma que cualquier Gap identificado en etapas posteriores puede ser agregado. El documento debe estar disponible durante toda la implantación, ya que es el que guía el camino a seguir, además en el se debe especificar:
- El proceso actual
- El proceso propuesto y como se implementará.
- Las parametrizaciones necesarias para que los procesos analizados en el cliente funcionen en el producto que se implantará. 
- Detaller funcional de la personalización.</t>
        </r>
      </text>
    </comment>
    <comment ref="B77" authorId="0" shapeId="0" xr:uid="{00000000-0006-0000-0400-00004B000000}">
      <text>
        <r>
          <rPr>
            <sz val="9"/>
            <color indexed="81"/>
            <rFont val="Tahoma"/>
            <family val="2"/>
          </rPr>
          <t>Validar y completar el mapa de procesos de negocio, en cada una de las iteraciones posteriores. 
Validar todos los diseños de procesos evaluados y documentados. Realizar demostración del proceso documentado, de tal forma que sea posible definir y cerrar el alcancel del proyecto. 
Presentar los análisis de los procesos, procesos propuestos y la relación de las personalizaciones. Esto con el fin de asegurar que el entendimiento que tiene el equipo es el correcto.</t>
        </r>
      </text>
    </comment>
    <comment ref="B78" authorId="0" shapeId="0" xr:uid="{00000000-0006-0000-0400-00004C000000}">
      <text>
        <r>
          <rPr>
            <sz val="9"/>
            <color indexed="81"/>
            <rFont val="Tahoma"/>
            <family val="2"/>
          </rPr>
          <t xml:space="preserve">Reunir toda la información necesaria para la política de pruebas y documentarla en un formato adecuado para comunicación. Además definir los requerimientos de prueba, para todas las pruebas que se realizarán durante el proyecto, desde las de unidad hasta las de aceptación. </t>
        </r>
      </text>
    </comment>
    <comment ref="B79" authorId="0" shapeId="0" xr:uid="{00000000-0006-0000-0400-00004D000000}">
      <text>
        <r>
          <rPr>
            <sz val="9"/>
            <color indexed="81"/>
            <rFont val="Tahoma"/>
            <family val="2"/>
          </rPr>
          <t>Se define el alcance, objetivos y requerimientos de conversión, se documenta la fuente de datos a alto nivel disponible para dar soporte tanto a la carga inicial de datos de legado como a los requerimientos de integración e identificar los problemas de alto nivel relacionados con los procesos para resolver los problemas de calidad. Documentar los requerimientos funcionales necesarios para convertir y cargar los datos desde el sistema de información existente a el nuevo sistema de información. Implica analizar la fuente potencial y el sistema objetivo para identificar y documentar lo siguiente: los datos a convertir, los requerimientos funcionales para extraer y cargar los datos, requerimientos para validar y limpiar tanto la extracción y carga y requerimientos para manejar las condiciones de error.</t>
        </r>
      </text>
    </comment>
    <comment ref="B80" authorId="0" shapeId="0" xr:uid="{00000000-0006-0000-0400-00004E000000}">
      <text>
        <r>
          <rPr>
            <sz val="9"/>
            <color indexed="81"/>
            <rFont val="Tahoma"/>
            <family val="2"/>
          </rPr>
          <t>Evaluar la organización del cliente para las demandas del proceso de migración de datos, evaluar la infraestructura del cliente para las necesidades del proceso de migración de datos. Como resultado el equipo del proyecto aprende sobre las herramientas disponibles e identifica los requerimientos/gaps para adquirir las herramientas para dar soporte al proceso de migración. Además se evaluan los riesgos para las actividades de migración de datos, esta evaluación se centra en los riesgos organizacionales, técnicos y de calidad de datos y otros riesgos que podrían impactar las actividades de migración de datos. El equipo prepara las estrategias de mitigación para items individuales de riesgo y el registro de riesgos.</t>
        </r>
      </text>
    </comment>
    <comment ref="B81" authorId="0" shapeId="0" xr:uid="{00000000-0006-0000-0400-00004F000000}">
      <text>
        <r>
          <rPr>
            <sz val="9"/>
            <color indexed="81"/>
            <rFont val="Tahoma"/>
            <family val="2"/>
          </rPr>
          <t>Se utilizan los requerimientos de conversión y adquisición de datos para desarrollar como los datos deben ser ejecutados, transportados, cargados, transformados y convertidos o cargados desde todas las fuentes de datos en el nuevo sistema, así como definir la estrategia y criterios para asegurar la integridad de los datos. 
Se definen los estándares de adquisición y conversión de datos que el equipo del proyecto debe seguir al realizar las tareas de conversión. Documentar la estructura de archivo y convensiones de nombrado para los sistemas de legado y el sistema objetivo, así como para cualquier herramienta automatizada utilizada para facilitar la conversión. Además se deben determinar cuáles y cuántos ambientes serán necesarios para este proceso, así como las herramientas que serán utilizadas en el proyecto para conversión. 
También es necesario definir: 
• Meta para saneamiento de datos
• Criterios de prioridad
• Definición de complejidad de cada conversión
• Forma y composición de cada conversión
• Forma de actuación del equipo de conversión
• Cuantos ambientes de prueba (test) están previstos para los ciclos de conversión
• Como serán acompañados
• Cuáles son las métricas durante el proceso de conversión
• Lista preliminar de los objetos de conversión</t>
        </r>
      </text>
    </comment>
    <comment ref="B82" authorId="0" shapeId="0" xr:uid="{00000000-0006-0000-0400-000050000000}">
      <text>
        <r>
          <rPr>
            <sz val="9"/>
            <color indexed="81"/>
            <rFont val="Tahoma"/>
            <family val="2"/>
          </rPr>
          <t>Identificar los sistemas externos, aplicaciones, y objetos de negocio o transacciones que deben integrarse con la solución para alcanzar los objetivos del proyecto. En la estrategia de interface brindar los detalles del método a ser utilizado para efectuar las interfaces, la infraestructura necesaria, las etapas del proceso de interface y la gestión de los tests y simulaciones previas a la producción.</t>
        </r>
      </text>
    </comment>
    <comment ref="B83" authorId="0" shapeId="0" xr:uid="{00000000-0006-0000-0400-000051000000}">
      <text>
        <r>
          <rPr>
            <sz val="9"/>
            <color indexed="81"/>
            <rFont val="Tahoma"/>
            <family val="2"/>
          </rPr>
          <t xml:space="preserve">Realizar los estimados de sizing para el sistema y los entornos de producción y no producción.
</t>
        </r>
      </text>
    </comment>
    <comment ref="B84" authorId="0" shapeId="0" xr:uid="{00000000-0006-0000-0400-000052000000}">
      <text>
        <r>
          <rPr>
            <sz val="9"/>
            <color indexed="81"/>
            <rFont val="Tahoma"/>
            <family val="2"/>
          </rPr>
          <t xml:space="preserve">Validar todos los requerimientos técnicos del sistema para entregar los servicios del proyecto. El objetivo es asegurar que todos los requerimientos técnicos se han cumplido y que el trabajo puede ser realizado por el equipo.
Validar los requerimientos funcionales para entregar el servicio del proyecto. El objetivo es asegurar que todos los requerimientos funcionales sean cumplidos y que el trabajo pueda ser realizado por el equipo.
Remover defectos de los requerimientos a través de la revisión por pares. Una vez que los documentos de los requerimientos están listos para revisión un equipo de analistas, analistas de negocio, usuarios, y testers revisan los requerimientos. Como resultado de la revisión se pueden encontrar defectos y se pueden realizar solicitudes de cambio. </t>
        </r>
      </text>
    </comment>
    <comment ref="B85" authorId="0" shapeId="0" xr:uid="{00000000-0006-0000-0400-00005300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B86" authorId="0" shapeId="0" xr:uid="{00000000-0006-0000-0400-000054000000}">
      <text>
        <r>
          <rPr>
            <sz val="9"/>
            <color indexed="81"/>
            <rFont val="Tahoma"/>
            <family val="2"/>
          </rPr>
          <t>Realizar las revisiones regulares de la calidad en las etapas definidas o críticas del ciclo de vida del proyecto para evaluar la condición del proyecto. Revisar específicamente que los entregables se hayan completado con las prácticas recomendadas. La calidad se certifica cuando cada proceso se simula y valida ante el cliente.
- Asegurar la planeación del proyecto
- Validar los riesgos y problemas y medir la satisfacción del cliente.
 Se valuan los siguientes puntos: 
- Estándares de calidad relevantes para las entregas y determinar cómo satisfacerlos.
- Auditoría en los procesos para garantizar que se está siguiendo la metodología.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t>
        </r>
      </text>
    </comment>
    <comment ref="B87" authorId="0" shapeId="0" xr:uid="{00000000-0006-0000-0400-000055000000}">
      <text>
        <r>
          <rPr>
            <sz val="9"/>
            <color indexed="81"/>
            <rFont val="Tahoma"/>
            <family val="2"/>
          </rPr>
          <t xml:space="preserve">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
Realizar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t>
        </r>
      </text>
    </comment>
    <comment ref="B88" authorId="0" shapeId="0" xr:uid="{00000000-0006-0000-0400-000056000000}">
      <text>
        <r>
          <rPr>
            <sz val="9"/>
            <color indexed="81"/>
            <rFont val="Tahoma"/>
            <family val="2"/>
          </rPr>
          <t>Confirmar la disponibilidad de recursos para la nueva fase, evitar el cambio de integrantes de equipo para evitar la repetición de trabajos y recapacitación. Realizar seguimiento del desempeño de los miembros del equipo y suministrar feedback. Mantenerse informado de la necesidad de capacitación para los miembros del equipo del proyecto. 
Realizar gestión del cronograma y costos. Manter actualizado el cronograma.</t>
        </r>
      </text>
    </comment>
    <comment ref="B89" authorId="0" shapeId="0" xr:uid="{00000000-0006-0000-0400-000057000000}">
      <text>
        <r>
          <rPr>
            <sz val="9"/>
            <color indexed="81"/>
            <rFont val="Tahoma"/>
            <family val="2"/>
          </rPr>
          <t>Actualizar el plan de gestión del proyecto y los planes subsidiarios basandose en los cambios acordados durante el proceso de gestión del cambio del proyecto.</t>
        </r>
      </text>
    </comment>
    <comment ref="B90" authorId="0" shapeId="0" xr:uid="{00000000-0006-0000-0400-000058000000}">
      <text>
        <r>
          <rPr>
            <sz val="9"/>
            <color indexed="81"/>
            <rFont val="Tahoma"/>
            <family val="2"/>
          </rPr>
          <t>Asegurar que el proyecto es ejecutado de acuerdo con lo acordado en la definición del alcance, y plan de gestión del proyecto.</t>
        </r>
      </text>
    </comment>
    <comment ref="B91" authorId="0" shapeId="0" xr:uid="{00000000-0006-0000-0400-000059000000}">
      <text>
        <r>
          <rPr>
            <sz val="9"/>
            <color indexed="81"/>
            <rFont val="Tahoma"/>
            <family val="2"/>
          </rPr>
          <t>Asegurar que los recursos son asignados a todas las actividades del proyecto programadas y que el trabajo esté progresando y los entregables sean producidos según lo esperado. Incluye:
(1) Controlar cronograma
(2) Controlar costos
(3) Controlar calidad
(4) Gestionar el equipo del proyecto
(5) Controlar y verificar el alcance</t>
        </r>
      </text>
    </comment>
    <comment ref="B92" authorId="0" shapeId="0" xr:uid="{00000000-0006-0000-0400-00005A000000}">
      <text>
        <r>
          <rPr>
            <sz val="9"/>
            <color indexed="81"/>
            <rFont val="Tahoma"/>
            <family val="2"/>
          </rPr>
          <t>Capturar y gestionar los conflictos, riesgos y problemas relacionados con los cambios del proyecto como el alcance, tiempo, costo, etc. Se realiza control integrado de cambios y monitoreo y control de riesgos. Para monitorear el roadmap de gestión del cambio se mide la efectividad de las actividades de gestión del cambio. Esta actividad es critica para asegurar que el Roadmap de gestión del cambio/ campaña de comunicación se enfocan en las áreas de riesgo mientras que se mantiene la flexibilidad necesaria para ser efectivos.</t>
        </r>
      </text>
    </comment>
    <comment ref="B93" authorId="0" shapeId="0" xr:uid="{00000000-0006-0000-0400-00005B000000}">
      <text>
        <r>
          <rPr>
            <sz val="9"/>
            <color indexed="81"/>
            <rFont val="Tahoma"/>
            <family val="2"/>
          </rPr>
          <t>Se realizan los eventos de comunicación. Es ejecutada en hitos establecidos a través del ciclo de vida del proyecto. Se debe asegurar que cada contrato es cerrado al verificar que todo el trabajo especificado en el acuerdo contractual fue completado, y que todos los entregables definidos fueron aceptados.</t>
        </r>
      </text>
    </comment>
    <comment ref="B94" authorId="0" shapeId="0" xr:uid="{00000000-0006-0000-0400-00005C000000}">
      <text>
        <r>
          <rPr>
            <sz val="9"/>
            <color indexed="81"/>
            <rFont val="Tahoma"/>
            <family val="2"/>
          </rPr>
          <t>Revisar los resultados del mapeo de interesados en el proyecto, determinar el impacto del nivel de cambio detallado para los interesados identificados con el fin de crear transparencia acerca de los cambios organizacionales y del sistema. De igual forma identificar los interesados clave y sus necesidades en el proyecto</t>
        </r>
      </text>
    </comment>
    <comment ref="B95" authorId="0" shapeId="0" xr:uid="{00000000-0006-0000-0400-00005D000000}">
      <text>
        <r>
          <rPr>
            <sz val="9"/>
            <color indexed="81"/>
            <rFont val="Tahoma"/>
            <family val="2"/>
          </rPr>
          <t>El impacto de la organización puede ser entendido como la diferencia entre la situación actual de la empresa y la nueva situación, posterior a los cambios oriundos del proyecto.  
los impactos serán identificados y analizados y, a partir de ese momento, serán propuestas las recomendaciones y acciones necesarias correspondientes para preparar las áreas/procesos para los cambios referentes a la implementación de los cambios, garantizando la realización de los beneficios propuestos por el proyecto. Definir la línea base parar donde inicia la gestión del cambio organizacional contra donde se mide el progreso y éxito de las actividades de OCM. Además validar el enfoque elegido con los interesados principales para la ejecución continua del proyecto</t>
        </r>
      </text>
    </comment>
    <comment ref="B96" authorId="0" shapeId="0" xr:uid="{00000000-0006-0000-0400-00005E000000}">
      <text>
        <r>
          <rPr>
            <sz val="9"/>
            <color indexed="81"/>
            <rFont val="Tahoma"/>
            <family val="2"/>
          </rPr>
          <t>Es importante definir comunicación Ad hoc ya que esta es utilizada en las etapas tempranas de un proyecto antes de que se realice la evaluación de disposición y antes de que se cree el road map de gestión del cambio y la campaña de comunicación. Responde a la necesidad de información de los interesados. Disminuye el riesgo de rumores y percepciones negativas sobre el proyecto y organiza la comunicación. Se evaluan las necesidades de comunicación del proyecto y se hacen recomendaciones con respecto a cuales actividades de comunicación ad hoc son apropiadas y después se implementan esas actividades. 
Definir una estrategia de comunicación permite que incremente la capacidad de la organización para sobrellevar y sostener los cambios propuestos.
Garantizar que la estrategia de comunicación comprenda acciones que promuevan la participación de los líderes, patrocinadores e integrantes afectados por los cambios, garantizando que todos los Involucrados en el proceso estén regularmente comunicados. Además, la estrategia de comunicación debe contemplar acciones para evaluar la efectividad de la comunicación y monitorear el proceso de cambio por parte de los Involucrados</t>
        </r>
      </text>
    </comment>
    <comment ref="B97" authorId="0" shapeId="0" xr:uid="{00000000-0006-0000-0400-00005F000000}">
      <text>
        <r>
          <rPr>
            <sz val="9"/>
            <color indexed="81"/>
            <rFont val="Tahoma"/>
            <family val="2"/>
          </rPr>
          <t>Realizar un análisis de la población de usuarios finales que serán entrenados y determinar donde están localizados los niveles de habilidad, gaps de conocimiento y requerimientos de entrenamiento. Este análisis contiene la información de los clientes claves para la definición del entrenamiento del usuario final y la documentación de las recomendaciones del plan del proyecto, propuestas, y estrategias preliminares.
Deben definirse los usuarios que participarán en la capacitación de cada aplicación, estos usuarios serán multiplicadores de conocimiento en el cliente.</t>
        </r>
      </text>
    </comment>
    <comment ref="B98" authorId="0" shapeId="0" xr:uid="{00000000-0006-0000-0400-000060000000}">
      <text>
        <r>
          <rPr>
            <sz val="9"/>
            <color indexed="81"/>
            <rFont val="Tahoma"/>
            <family val="2"/>
          </rPr>
          <t>Desarrollar un documento de trabajo para realizar seguimiento a la evolución de documentos y procesos de progreso para todos los aspectos de educación del proyecto.
Se planea la entrega del entrenamiento necesario basado en áreas comunes de responsabilidad, interés y habilidades. Este entrenamiento se puede realizar en clases, a través de un entrenamiento de autoestudio, o una combinación de ambas. 
Se definen las fechas y horarios de las capacitaciones.  La actividad debe realizarse para el producto que predispone para la necesidad de esta capacitación.
Las premisas de capacitación deben atender los siguientes puntos:
• Público destino – debe ser identificado para cuantificar el universo de personas que serán capacitadas.
• Metodología de capacitación – debe ser definida de acuerdo con la cantidad de personas a ser capacitadas y su dispersión geográfica. Dependiendo del número de personas involucradas será necesaria la capacitación de multiplicadores, los cuales serán responsables por replicar las capacitaciones recibidas a las personas de su área de actuación
• Capacitaciones relevantes para el negocio – deben ser definidas las capacitaciones a ser realizadas para soportar los nuevos papeles y responsabilidades que surgirán después de los cambios.
• Elaboración de las capacitaciones 
• Logística de las capacitaciones – la definición de la logística debe contemplar cuestiones como tipo de capacitación), dimensión de los grupos, gastos, salas, coffe break y computadores.
• Ambiente de capacitación – debe ser definido el ambiente a ser utilizado para la realización de las capacitaciones. Verificar la creación de la base de datos específica para esta actividad.</t>
        </r>
      </text>
    </comment>
    <comment ref="B99" authorId="0" shapeId="0" xr:uid="{00000000-0006-0000-0400-000061000000}">
      <text>
        <r>
          <rPr>
            <sz val="9"/>
            <color indexed="81"/>
            <rFont val="Tahoma"/>
            <family val="2"/>
          </rPr>
          <t>Aclarar los entregables y expectativas, metodología y herramientas. Se deberían reservar dos o tres días para este entrenamiento. Una vez que los miembros o como mínimo los líderes del equipo son identificados, se les realizará este entrenamiento. 
- Fija las expectativas del equipo del proyecto y documenta los entregables. 
- Proporciona guía para los talleres de validación.
- Introduce aseguramiento de calidad y sus criterios de aceptación.
- Se prepara para habilidades de validación escenciales, como talleres de facilitación, recolección de requerimientos y modelado de procesos.
Se facilitan los eventos de aprendizaje del equipo del proyecto. Estos eventos de aprendizaje cubren herramientas, y todo el conocimiento y áreas de habilidades necesarias para el funcionamiento efectivo del equipo como se describe en el plan de aprendizaje del equipo del proyecto.</t>
        </r>
      </text>
    </comment>
    <comment ref="B100" authorId="0" shapeId="0" xr:uid="{00000000-0006-0000-0400-000062000000}">
      <text>
        <r>
          <rPr>
            <sz val="9"/>
            <color indexed="81"/>
            <rFont val="Tahoma"/>
            <family val="2"/>
          </rPr>
          <t>Entrenar a los usuarios clave para la solución. El equipo del proyecto debe proporcionar a los usuarios clave la comprensión de las rutinas implantadas y los procedimientos para utilizarlas. El usuario clave es capacitado en su proceso, monitoreado paso a paso. Preparar a los usuarios clave para la ejecución de las funcionalidades y procesos existentes y orientarlos a los prototipos aislados independientes en el respectivo entorno, así como para la ejecución real en el entorno de producción.</t>
        </r>
      </text>
    </comment>
    <comment ref="B101" authorId="0" shapeId="0" xr:uid="{00000000-0006-0000-0400-000063000000}">
      <text>
        <r>
          <rPr>
            <sz val="9"/>
            <color indexed="81"/>
            <rFont val="Tahoma"/>
            <family val="2"/>
          </rPr>
          <t>Preparar el contenido de entrenamiento necesario para enseñar a los usuarios como ejecutar el nuevo proceso de negocio usando el nuevo sistema. 
Desarrollar los materiales de entrenamiento, para cada rol, especificados en el plan de entrenamiento. Desarrollar material para premiar, y reconocer el aprendizaje como se especifica en el plan de entrenamiento. Desarrollar herramientas de medida y herramientas para ayudar a administrar los eventos de aprendizaje</t>
        </r>
      </text>
    </comment>
    <comment ref="B102" authorId="0" shapeId="0" xr:uid="{00000000-0006-0000-0400-000064000000}">
      <text>
        <r>
          <rPr>
            <sz val="9"/>
            <color indexed="81"/>
            <rFont val="Tahoma"/>
            <family val="2"/>
          </rPr>
          <t>Validar las configuraciones generales predefinidas  e identificar el gap potencial entre el producto entregado y los requerimientos del cliente. Se valida que los reportes estandar u las formas proporcionadas con la funcionalidad implementada, soporte los requerimientos de la organización. Se evalúa la adaptación de la aplicación estándar y las características del sistema con los requerimientos de negocio detallados. Como salida se tiene una determinación de como la aplicación estándar y las características del sistema se pueden emplear para satisfacer los requerimientos, una descripción de los "métodos alternativos" que se podrían utilizar para convertir un gap de la aplicación en un requerimiento de negocio, y la identificación de extensiones de la aplicación, personalización de modulos software o mejoras necesarias para satisfacer los requerimientos. Cuando se identifican ítems de no adherencia del producto al proceso del cliente, deben detallarse. Para cada uno de estos se debe intentar presentar una solución utilizando el producto y evitando las personalizaciones.</t>
        </r>
      </text>
    </comment>
    <comment ref="B103" authorId="0" shapeId="0" xr:uid="{00000000-0006-0000-0400-000065000000}">
      <text>
        <r>
          <rPr>
            <sz val="9"/>
            <color indexed="81"/>
            <rFont val="Tahoma"/>
            <family val="2"/>
          </rPr>
          <t>Se valida que los reportes estandar u las formas proporcionadas con la solución, soporte los requerimientos de la organización. La personalizaciones deben mantenerse al mínimo.</t>
        </r>
      </text>
    </comment>
    <comment ref="B104" authorId="0" shapeId="0" xr:uid="{00000000-0006-0000-0400-000066000000}">
      <text>
        <r>
          <rPr>
            <sz val="9"/>
            <color indexed="81"/>
            <rFont val="Tahoma"/>
            <family val="2"/>
          </rPr>
          <t>Capturar en la pila del producto todos los requerimientos identificados en las sesiones de validación, a partir de la identificación de gaps. Los requerimientos son capturados en forma de historias de usuario que definen los requerimientos desde la perspectiva del usuario final, proporcionan detalles acerca de como probar la característica cuando esta se completa, prioridad de los items de la pila del producto y valor de negocio. Cuando se requiere el desarrollo de un componente personalizado para extender las capacidades de la solución se deben considerar varias alternativas para satisfacerlas y estimar el esfuerzo requerido para completarlas. Identificar los cambios, evaluar el impacto y proponer soluciones para el gap identificado y configuración adicional.</t>
        </r>
      </text>
    </comment>
    <comment ref="B105" authorId="0" shapeId="0" xr:uid="{00000000-0006-0000-0400-000067000000}">
      <text>
        <r>
          <rPr>
            <sz val="9"/>
            <color indexed="81"/>
            <rFont val="Tahoma"/>
            <family val="2"/>
          </rPr>
          <t>Realizar la validación de gap con el fin de asegurar los requerimientos que no pueden ser cumplidos por la solución estandar y actualizar la pila del producto para diseño delta. Validar todos los diseños de procesos evaluados y documentados. Utilizar la dinámica en la cual el consultor de sistemas realiza la demostración del proceso documentado. 
Otro objetivo corresponde a la aprobación de GAPs.</t>
        </r>
      </text>
    </comment>
    <comment ref="B106" authorId="0" shapeId="0" xr:uid="{00000000-0006-0000-0400-000068000000}">
      <text>
        <r>
          <rPr>
            <sz val="9"/>
            <color indexed="81"/>
            <rFont val="Tahoma"/>
            <family val="2"/>
          </rPr>
          <t>Definir un framework común para realizar la priorización de gaps. La priorización MSCW es usada para una agrupación inicial de requerimientos. 
Realizar una lista de requerimientos priorizada por el negocio. MoSCoW proporciona un metodo para enfocarse en la importancia relativa de los requerimientos.  Asegurarse de que todos los gaps identificados anteriormente sean involucrados en la lista MoSCoW para ser analizados más adelante.</t>
        </r>
      </text>
    </comment>
    <comment ref="B107" authorId="0" shapeId="0" xr:uid="{00000000-0006-0000-0400-000069000000}">
      <text>
        <r>
          <rPr>
            <sz val="9"/>
            <color indexed="81"/>
            <rFont val="Tahoma"/>
            <family val="2"/>
          </rPr>
          <t xml:space="preserve">Identificar las organizaciones internas y externas claves, sus localizaciones físicas y geográficas y sus habilidades. Capturar el diseño y requerimientos de la estructura organizacional. Esto debería reflejar las multiples vistas de la compañía, legal, fiscal, funcional, orientada al producto, regional y geográfica, canales de distribución, etc. Dependiendo del alcance del proceso. </t>
        </r>
      </text>
    </comment>
    <comment ref="B108" authorId="0" shapeId="0" xr:uid="{00000000-0006-0000-0400-00006A000000}">
      <text>
        <r>
          <rPr>
            <sz val="9"/>
            <color indexed="81"/>
            <rFont val="Tahoma"/>
            <family val="2"/>
          </rPr>
          <t xml:space="preserve">Descripción detallada de los procesos de mantenimiento y diseño para las configuraciones generales y datos maestros. Definición de reglas de negocio y propiedad.
Se establecen los valores de los principales elementos estructurales en las aplicaciones. Se definen y documentan los valores de configuración necesarios para configurar la aplicación de acuerdo con los requerimientos del cliente. Incluye parametros de configuración predefinidos, esta tarea se realiza unicamente cuando es necesario adecuar el configuración predefinida, para cumplir con los requerimientos del cliente.  </t>
        </r>
      </text>
    </comment>
    <comment ref="B109" authorId="0" shapeId="0" xr:uid="{00000000-0006-0000-0400-00006B000000}">
      <text>
        <r>
          <rPr>
            <sz val="9"/>
            <color indexed="81"/>
            <rFont val="Tahoma"/>
            <family val="2"/>
          </rPr>
          <t xml:space="preserve">Se revisan las reglas de negocio que han sido identificadas. Basandose en la naturaleza y cantidad de reglas de negocio encontradas por categoría se determina y documenta una estrategia de implementación para las reglas de negocio. Las reglas de negocio deben ser alcanzadas a través de las opciones de configuración, a través de la construcción de componentes personalizados, que extienden la funcionalidad del sistema o a través de un motor de reglas de negocio. </t>
        </r>
      </text>
    </comment>
    <comment ref="B110" authorId="0" shapeId="0" xr:uid="{00000000-0006-0000-0400-00006C000000}">
      <text>
        <r>
          <rPr>
            <sz val="9"/>
            <color indexed="81"/>
            <rFont val="Tahoma"/>
            <family val="2"/>
          </rPr>
          <t>Continuar reuniendo entradas y finalizar el documento de diseño de procesos de negocio, en un formato adecuado tanto para propósito de comunicación como con propósito de aceptación. El documento proporciona los detalles del proceso de negocio "to-be" al nivel de actividad y describe los gaps donde la solución estándar no cubre las funcionalidades requeridas.
La documentación será el procedimiento de trabajo para toda la implementación. Registrar el proceso propuesto como se implantará.</t>
        </r>
      </text>
    </comment>
    <comment ref="B111" authorId="0" shapeId="0" xr:uid="{00000000-0006-0000-0400-00006D000000}">
      <text>
        <r>
          <rPr>
            <sz val="9"/>
            <color indexed="81"/>
            <rFont val="Tahoma"/>
            <family val="2"/>
          </rPr>
          <t>Cuando se requiere el desarrollo de un componente personalizado para extender las capacidades de la aplicación se deben considerar varias alternativas para satisfacerlas y estimar el esfuerzo requerido para completarlas. Deben entenderse las necesidades de personalizaciones solamente en aquellos procesos específicos del cliente, en el cual todas las posibilidades y formas del producto atender al cliente se hayan agotado.</t>
        </r>
      </text>
    </comment>
    <comment ref="B112" authorId="0" shapeId="0" xr:uid="{00000000-0006-0000-0400-00006E000000}">
      <text>
        <r>
          <rPr>
            <sz val="9"/>
            <color indexed="81"/>
            <rFont val="Tahoma"/>
            <family val="2"/>
          </rPr>
          <t xml:space="preserve">Las soluciones alternativas para satisfacer los gaps son revisadas con el cliente y se identifica y documenta la mejor alternativa basandose en la preferencia del cliente. En reunión con el cliente, deben presentarse los análisis de procesos, procesos propuestos y relación de personalizaciones. Destacar las funciones / procesos que no son adherentes a la solución. En estos casos, sugerir posibles soluciones personalizadas o cambio de procedimiento en las actividades del Cliente. Si ninguna de las alternativas atendiera al Cliente, dejarlo claro en el plan de proyecto. Especificar el detalle funcional de la personalización. Validar todos los diseños de procesos evaluados y documentados. </t>
        </r>
      </text>
    </comment>
    <comment ref="B113" authorId="0" shapeId="0" xr:uid="{00000000-0006-0000-0400-00006F000000}">
      <text>
        <r>
          <rPr>
            <sz val="9"/>
            <color indexed="81"/>
            <rFont val="Tahoma"/>
            <family val="2"/>
          </rPr>
          <t>Analizar cada regla de negocio candidata para determinar la naturaleza de la regla. Primero se categorizan las reglas, y se determina cuales reglas son volatiles y cuales son estáticas. Después se documenta como cada regla es trazada hasta el requerimiento inicial. Las reglas de negocio podrían ser realizadas a través de opciones de configuración estandar o con la construcción de componentes personalizados, que extienden la funcionalidad del sistema.</t>
        </r>
      </text>
    </comment>
    <comment ref="B114" authorId="0" shapeId="0" xr:uid="{00000000-0006-0000-0400-000070000000}">
      <text>
        <r>
          <rPr>
            <sz val="9"/>
            <color indexed="81"/>
            <rFont val="Tahoma"/>
            <family val="2"/>
          </rPr>
          <t xml:space="preserve">Se prepara un documento con la estrategia que describe como el proyecto responde a las solicitudes de personalización. </t>
        </r>
      </text>
    </comment>
    <comment ref="B115" authorId="0" shapeId="0" xr:uid="{00000000-0006-0000-0400-000071000000}">
      <text>
        <r>
          <rPr>
            <sz val="9"/>
            <color indexed="81"/>
            <rFont val="Tahoma"/>
            <family val="2"/>
          </rPr>
          <t>Capturar todos los requerimientos delta de las sesiones de visualización en la pila del producto. Los requerimientos capturados en la forma de historias de usuario que definen los requerimientos desde la perspectiva de usuario final proporcionan detalles acerca de como probar la caracterísitica cuando esta es completada. Es responsabilidad del propietario del producto mantener la pila del producto y detallar las historias de usuario de tal forma que sean entendidas por el equipo scrum.</t>
        </r>
      </text>
    </comment>
    <comment ref="B116" authorId="0" shapeId="0" xr:uid="{00000000-0006-0000-0400-000072000000}">
      <text>
        <r>
          <rPr>
            <sz val="9"/>
            <color indexed="81"/>
            <rFont val="Tahoma"/>
            <family val="2"/>
          </rPr>
          <t>El equipo del proyecto necesita terminar el documento de diseño funcional de los componentes software. Crear un diseño para cada operación que ha sido asignada a un componente particular. Se desarrolla el diseño sólo para los requerimientos que pueden cumplirse a través de un componente personalizado que extiende la funcionalidad del sistema o integra el sistema con otros sistemas de legado. Realizar también el diseño de interfaces de usuario, transformar los storyboards y wireframes y especificar como serán implementados. 
Ensamblar toda la información requerida para describir el diseño de un componente software en una especificación de diseño completa, lista para revisión, en un formato adecuado tanto para su comunicación como para su aceptación</t>
        </r>
      </text>
    </comment>
    <comment ref="B117" authorId="0" shapeId="0" xr:uid="{00000000-0006-0000-0400-000073000000}">
      <text>
        <r>
          <rPr>
            <sz val="9"/>
            <color indexed="81"/>
            <rFont val="Tahoma"/>
            <family val="2"/>
          </rPr>
          <t xml:space="preserve">Transformar el formato de las reglas del usuario en las reglas del repositorio al formato necesario para la estrategia de implementación definida. Las reglas de negocio deben ser realizadas a través de las opciones de configuración estándar, a través de la construcción de componentes personalizados, que extenden las funcionalidades del sistema, o a través de un motor de reglas de negocio. </t>
        </r>
      </text>
    </comment>
    <comment ref="B118" authorId="0" shapeId="0" xr:uid="{00000000-0006-0000-0400-000074000000}">
      <text>
        <r>
          <rPr>
            <sz val="9"/>
            <color indexed="81"/>
            <rFont val="Tahoma"/>
            <family val="2"/>
          </rPr>
          <t>Se realizan los prototipos de las funcionalidades de la aplicación estándar y de las extensiones personalizadas. El equipo del proyecto configura un entorno de prototipo funcional para validar que las funcionalidades empaquetadas de la aplicación soporten los requerimientos de implementación de la organización. También se desarrollan los prototipos funcionales de las extensiones personalizadas, que requieren el desarrollo de un prototipo en esta etapa del proyecto debido a la complejidad técnica de la extensión u otros riesgos. En el enfoque a solución que hace uso de parámetros de configuración predeterminados y herramientas para establecer rápidamente un entorno de trabajo, esta tarea es usada para preparar una instancia de la aplicación, que es configurada de acuerdo con la solución predefinida seleccionada para la implementación. El prototipo trata de la simulación de los procesos reales del cliente, utilizando el producto adquirido.
El prototipo orienta a los usuarios del Cliente a maximizar el uso de los módulos de la solución en los procesos y funciones de movimiento y mantenimiento de los datos relativos a sus actividades rutineras, sustituyendo progresivamente los antiguos procesos.</t>
        </r>
      </text>
    </comment>
    <comment ref="B119" authorId="0" shapeId="0" xr:uid="{00000000-0006-0000-0400-000075000000}">
      <text>
        <r>
          <rPr>
            <sz val="9"/>
            <color indexed="81"/>
            <rFont val="Tahoma"/>
            <family val="2"/>
          </rPr>
          <t>El propósito de esta tarea es realizar una demostración de la funcionalidad a los usuarios clave y propietario del producto junto con la pila del producto para obtener aceptación de la linea base construida y de la pila del producto. Los resultados de la demostración son la aceptación de la característica estándar o en casos excepcionales nuevos requerimientos delta que son capturados en forma de historias de usuario en la pila del producto. 
Realizar pruebas de aceptación para el propietario del producto y usuarios clave. 
Obtener la oprobación formal. Esto señala al equipo del proyecto que puede continuar con la siguiente fase para construir iterativamente las caracterísiticas definidas en la pila del producto.
Para esto:
Los usuarios, u otros participantes relevantes del cliente, validan los prototipos de interfaz de usuario estandar.
Los usuarios con conocimiento relevante validan el prototipo funcional creado. El objetivo es demostrar al usuario el entendimiento que se tiene de los requerimientos acordados. Se valida tanto un prototipo de la funcionalidad de la aplicación estándar como un prototipo de las extensiones personalizadas. Para validar la funcionalidad de la aplicación estándar, el equipo del proyecto ejecuta escenarios de prueba de sistema en un entorno de prototipo funcional (aplicación), que ha sido configurado basandose en los resultados de la actividad de especificación de configuración de software. Cualquier gap entre los requerimientos de negocio identificados en la ejecución de esta tarea y las capacidades o caracterísiticas del sistema que son necesarias para cumplir con el requerimiento deben ser capturadas en el prototipo funcional validado, con anotaciones o referencias textuales adicionales. 
Cuando se tienen un enfoque a la solución esta tarea implica trabajar con el cliente para ejecutar escenarios de negocio preplaneados para familiarizar al cliente con los flujos de trabajo siendo implementados. Adicionalmente se trabaja con el cliente para mapear los negocios del cliente con el negocio predefinido en la solución y documentar los cambios potenciales en el proceso de negocio, configuraciones, etc., necesarios para dar soporte a los requerimientos del cliente.</t>
        </r>
      </text>
    </comment>
    <comment ref="B120" authorId="0" shapeId="0" xr:uid="{00000000-0006-0000-0400-000076000000}">
      <text>
        <r>
          <rPr>
            <sz val="9"/>
            <color indexed="81"/>
            <rFont val="Tahoma"/>
            <family val="2"/>
          </rPr>
          <t>Se verifica que los datos requeridos para dar soporte a los requerimientos identificados estén disponibles en los sistemas fuente identificados con las características requeridas (disponibilidad, granularidad, calidad). Se mapean los elementos de datos desde el sistema de legado a los modulos de aplicación objetivo, objetos de negocio y atributos. El principal propósito es descubrir si los objetos de negocio o atributos en el sistema de legado están o no siendo almacenados en el nuevo sistema. También para determinar si el nuevo sistema almacena atributos requeridos que el sistema de legado no. Cualquier varianza entre los requerimientos de negocio identificados en la ejecución de esta tarea y la capacidad o características del sistema necesarias para cumplir con ese requerimiento deben ser capturados con anotaciones o a través de referencias textuales, si es necesario. Crear una referencia cruzada desde los objetos de la fuente de datos hacia los objetos logicos de la base de datos objetivo. Validar que los datos requeridos para analisis puedan ser seguidos hasta su fuente original y que soporte los requerimientos de información para los usuarios. Para la conversión crear un mapeo de conversión detallado desde el sistema de legado a la aplicación objetivo y un archivo de extracción de los datos desde el sistema fuente.</t>
        </r>
      </text>
    </comment>
    <comment ref="B121" authorId="0" shapeId="0" xr:uid="{00000000-0006-0000-0400-000077000000}">
      <text>
        <r>
          <rPr>
            <sz val="9"/>
            <color indexed="81"/>
            <rFont val="Tahoma"/>
            <family val="2"/>
          </rPr>
          <t>Se realiza una evaluación a alto nivel de la integridad y fiabilidad de los datos fuente para identificar cualquier problema significativo relacionado con la calidad de los datos, con el fin de escalar y resolver esos problemas pronto, para evitar adversidades que impacten el alcance del proyecto. Se evalua la integridad y fiabilidad de los datos funte que serán convertidos desde el sistema de legado.</t>
        </r>
      </text>
    </comment>
    <comment ref="B122" authorId="0" shapeId="0" xr:uid="{00000000-0006-0000-0400-000078000000}">
      <text>
        <r>
          <rPr>
            <sz val="9"/>
            <color indexed="81"/>
            <rFont val="Tahoma"/>
            <family val="2"/>
          </rPr>
          <t>El objetivo de esta tarea es definir la arquitectura específica, programas, procesos y tareas requeridas para dar soporte a la extracción, validación, harmonización, enrequecimientos, y limpieza de los datos de legado.
Se utilizan los requerimientos de conversión y adquisición de datos para desarrollar como los datos deben ser ejecutados, transportados, cargados, transformados y convertidos o cargados desde todas las fuentes de datos en el nuevo sistema, así como definir la estrategia y criterios para asegurar la integridad de los datos. Esto incluye identificar y especificar los requerimientos para la identificación, aumento y resolución de problemas de calidad de datos. Definir las metricas que siguen y monitorean la calidad de los datos durante el proceso de migración de datos. Finalmente, se debería realizar una evaluación a alto nivel de los datos fuente como parte de esta tarea, con el fin de verificar la estrategia para la calidad de datos. 
Además de lo anterior, se definen los estándares de adquisición y conversión de datos que el equipo del proyecto dedbe seguir al realizar las tareas de conversión. Documentar la estructura de archivo y convensiones de nombrado para los sistemas de legado y el sistema objetivo, así como para cualquier herramienta automatizada utilizada para facilitar la conversión.
Además de determinar cuáles y cuántos ambientes serán necesarios para el proceso de conversión, así como las herramientas que serán utilizadas en el proyecto para conversión también es necesario definir: 
• Definición de complejidad de cada conversión
• Forma y composición de cada conversión
• Forma de actuación del equipo de conversión
• Cuantos ambientes de prueba (test) están previstos para los ciclos de conversión
• Como serán acompañados
• Cuáles son las métricas durante el proceso de conversión
• Lista preliminar de los objetos de conversión
Este documento tiene el objetivo de describir cómo será organizado el trabajo de conversión, las herramientas a ser utilizadas y los procedimientos que serán adoptados en el proyecto para efectuar, posteriormente, el detalle del análisis comparativo de campos para los registros y movimientos a ser convertidos en el mismo.</t>
        </r>
      </text>
    </comment>
    <comment ref="B123" authorId="0" shapeId="0" xr:uid="{00000000-0006-0000-0400-000079000000}">
      <text>
        <r>
          <rPr>
            <sz val="9"/>
            <color indexed="81"/>
            <rFont val="Tahoma"/>
            <family val="2"/>
          </rPr>
          <t xml:space="preserve">Se crea el entorno de conversión inicial (carga inicial), incluyendo las plataformas hardware, servidores y otros software requeridos para dar soporte al diseño y construir actividades de conversión y/o carga inicial de los datos de legado al nuevo sistema. </t>
        </r>
      </text>
    </comment>
    <comment ref="B124" authorId="0" shapeId="0" xr:uid="{00000000-0006-0000-0400-00007A000000}">
      <text>
        <r>
          <rPr>
            <sz val="9"/>
            <color indexed="81"/>
            <rFont val="Tahoma"/>
            <family val="2"/>
          </rPr>
          <t>Se define el plan para convertir los objetos de negocio que requieren una entrada manual para conversión, y/o carga inicial de los datos de legado al nuevo sistema. El procedimiento resultante proporciona una guía detallada para convertir los datos manualmente para cumplir exitosamente con los hitos de conversión del proyecto. Desarrollar la estrategia para manualmente llevar los datos de legado a la base de datos del sistema cuando los programas automatizados no están disponibles o el volumen de datos no justifica la inversión para desarrollar esos programas.</t>
        </r>
      </text>
    </comment>
    <comment ref="B125" authorId="0" shapeId="0" xr:uid="{00000000-0006-0000-0400-00007B000000}">
      <text>
        <r>
          <rPr>
            <sz val="9"/>
            <color indexed="81"/>
            <rFont val="Tahoma"/>
            <family val="2"/>
          </rPr>
          <t>Se diseñan y documentan todos los componentes requeridos para extraer, transformar y cargar datos en la nueva solución para dar soporte a la adquisición de datos. Describir los flujos de proceso y datos, así como los escenarios de pruebas o procedimientos requeridos para las pruebas de componentes y pruebas de integridad de datos probando todos los componentes utilizados en la carga inicial de datos en la solución.</t>
        </r>
      </text>
    </comment>
    <comment ref="B126" authorId="0" shapeId="0" xr:uid="{00000000-0006-0000-0400-00007C000000}">
      <text>
        <r>
          <rPr>
            <sz val="9"/>
            <color indexed="81"/>
            <rFont val="Tahoma"/>
            <family val="2"/>
          </rPr>
          <t xml:space="preserve">Se describe a grandes rasgos los planes para pruebas para la unidad, objeto de negocio, y pruebas de validación para la conversión, y/o carga inicial de los datos de legado al nuevo sistema. Las pruebas de unidad confirman que cada componente completa exitosamente la tarea para la que fue diseñado. </t>
        </r>
      </text>
    </comment>
    <comment ref="B127" authorId="0" shapeId="0" xr:uid="{00000000-0006-0000-0400-00007D000000}">
      <text>
        <r>
          <rPr>
            <sz val="9"/>
            <color indexed="81"/>
            <rFont val="Tahoma"/>
            <family val="2"/>
          </rPr>
          <t>- Crear los componentes de conversión que realizan todas las funciones requeridas para completar la carga inicial de los datos de legado en el nuevo sistema, incluyendo: descarga de los datos desde el sistema de legado y crear archivos (ASCII, XML) que puedan ser cargados a las tablas del sistema objetivo. 
- Crear tablas temporales que puedan almacenar los datos de legado antes de que los datos sean movidos a las tablas de producción en el sistema objetivo. 
- Cargar los datos de legado a las tablas temporales. 
- Realizar la translación, transformación o manipulación de los datos antes de mover los datos a las tablas de producción. Cargar, eso es, validar y mover los datos a las tablas de producción del sistema objetivo.
- Construir los componentes requeridos para la extracción de datos, transformación, y carga de la carga inicial de los objetos de la base de datos.</t>
        </r>
      </text>
    </comment>
    <comment ref="B128" authorId="0" shapeId="0" xr:uid="{00000000-0006-0000-0400-00007E000000}">
      <text>
        <r>
          <rPr>
            <sz val="9"/>
            <color indexed="81"/>
            <rFont val="Tahoma"/>
            <family val="2"/>
          </rPr>
          <t>Se realiza la prueba de unidad a los componentes de conversión requeridos para completar la carga inicial de los datos de legado al nuevo sistema para asegurar que todos los componentes funcionen sin errores y de acuerdo con las especificaciones de pruebas de conversión predefinidas en los diseños de componentes de conversión y de acuerdo con el componente de pruebas de unidad de conversión de los planes de prueba de conversión.</t>
        </r>
      </text>
    </comment>
    <comment ref="B129" authorId="0" shapeId="0" xr:uid="{00000000-0006-0000-0400-00007F000000}">
      <text>
        <r>
          <rPr>
            <sz val="9"/>
            <color indexed="81"/>
            <rFont val="Tahoma"/>
            <family val="2"/>
          </rPr>
          <t>Se prueba la conversión de cada uno de los objetos de negocio al ejecutar todos los componentes de conversión para el objeto de negocio en la secuencia apropiada y verificar que los datos resultantes sean correctos.</t>
        </r>
      </text>
    </comment>
    <comment ref="B130" authorId="0" shapeId="0" xr:uid="{00000000-0006-0000-0400-000080000000}">
      <text>
        <r>
          <rPr>
            <sz val="9"/>
            <color indexed="81"/>
            <rFont val="Tahoma"/>
            <family val="2"/>
          </rPr>
          <t>Validar que las funciones de la aplicación objetivo funcionen correctamente con los objetos de negocio convertidos.</t>
        </r>
      </text>
    </comment>
    <comment ref="B131" authorId="0" shapeId="0" xr:uid="{00000000-0006-0000-0400-000081000000}">
      <text>
        <r>
          <rPr>
            <sz val="9"/>
            <color indexed="81"/>
            <rFont val="Tahoma"/>
            <family val="2"/>
          </rPr>
          <t>Se planea como se cumplirán los requerimientos de seguridad y control del sistema. Como mínimo la estrategia debe abordar los flujos de control de acceso y seguridad desde los puntos de entrada del usuario final a los otros componentes internos, y de regreso a los puntos de salida del usuario final. En esta etapa del desarrollo, los requerimientos de seguridad del sistema han sido definidos y validados contra los objetivos de seguridad del negocio. Identificar y desarrollar los diseños arquitecturales necesarios y planes para dar soporte a los requerimientos de seguridad. Debido a que el éxito del plan de seguridad depende no sólamente de la implementación técnica sino también de la organización de seguridad que administrará la seguridad de la aplicación, el plan debe explicar el rol que será tomado por la estructura de seguridad organizacional.</t>
        </r>
      </text>
    </comment>
    <comment ref="B132" authorId="0" shapeId="0" xr:uid="{00000000-0006-0000-0400-000082000000}">
      <text>
        <r>
          <rPr>
            <sz val="9"/>
            <color indexed="81"/>
            <rFont val="Tahoma"/>
            <family val="2"/>
          </rPr>
          <t>Asegurar que toda la documentación de la solución se pone a disposición del equipo del proyecto. Para esto se prepara el entorno hardware y software que soporta el desarrollo de documentación. Al final de esta tarea, todo está listo para empezar a desarrollar documentación.</t>
        </r>
      </text>
    </comment>
    <comment ref="B133" authorId="0" shapeId="0" xr:uid="{00000000-0006-0000-0400-000083000000}">
      <text>
        <r>
          <rPr>
            <sz val="9"/>
            <color indexed="81"/>
            <rFont val="Tahoma"/>
            <family val="2"/>
          </rPr>
          <t>Se crea el entorno de desarrollo necesario para el desarrollo. En la mayoría de los casos se requiere definir y configurar lo siguiente: desarrollo de una estructura de directorio, modelado de software, desarrollo de software, herramientas de prueba de unidad, sistema operativo, base de datos de desarrollo física, gestión de la configuración. Además de lo anterior se debe: 
- Montar los usuarios en el entorno de desarrollo.
- Realizar cambios de configuración manual en el entorno de desarrollo.
- Validar la asignación de los perfiles de roles de usuario / autorizaciones para los usuarios de prueba en el entorno de desarrollo
- Preparar los datos maestros requeridos para un proceso de negocio.</t>
        </r>
      </text>
    </comment>
    <comment ref="B134" authorId="0" shapeId="0" xr:uid="{00000000-0006-0000-0400-000084000000}">
      <text>
        <r>
          <rPr>
            <sz val="9"/>
            <color indexed="81"/>
            <rFont val="Tahoma"/>
            <family val="2"/>
          </rPr>
          <t>Incluye únicamente las reglas de negocio volátiles que son implementadas para usar un motor de reglas de negocio y para el cual un analista de negocio (del cliente) debe tener la responsabilidad principal. Se implementan a través de las opciones estándar de configuración.
De acuerdo con el plan de proyecto y especificaciones de procesos aprobados, efectuar la parametrización de las funciones y archivos básicos del producto, identificados por los modelos de las especificaciones de los procesos aprobados.
Será la transformación de las especificaciones de los procesos del cliente en parámetros, respetando estrictamente lo definido en el plan del proyecto.</t>
        </r>
      </text>
    </comment>
    <comment ref="B135" authorId="0" shapeId="0" xr:uid="{00000000-0006-0000-0400-000085000000}">
      <text>
        <r>
          <rPr>
            <sz val="9"/>
            <color indexed="81"/>
            <rFont val="Tahoma"/>
            <family val="2"/>
          </rPr>
          <t>Crear un documento centralizado para las pruebas, que incorpore los estándares y procedimientos que serán usados para la preparación / documentación de planes de prueba detallados.
Para esto es necesario definir:
- Los requerimientos de prueba. Incluye los requerimientos para todas las pruebas que se deberían realizar en el proyecto, desde las pruebas de unidad hasta las pruebas de aceptación. 
- Cómo se debería probar en las diferentes etapas del proyecto
- Cuáles y cuántas etapas de prueba (test) serán realizadas
- Cómo será conformado el equipo de proyecto para esta  actividad.
- Herramientas que serán usadas y cómo.
- Métricas que se deben recopilar.
- Cómo los datos de prueba se producirán y que entornos de pruebas se usarán en las pruebas. 
- Criterios de aceptación de la solución. 
- Las consideraciones específicas incluyen los datos de prueba a ser usados, sistema de interfaces, el alcance de pruebas, los tipos de pruebas, escenarios de prueba y pruebas de integración, carga de datos. 
- Cómo gestionar los errores de pruebas, los tipos de pruebas a ejecutar, lo que se requiere para ejecutar las pruebas (incluyendo los requerimientos del entorno de pruebas), cuando y como ejecutarlas. 
- Secuencia en la que se ejecutan las pruebas. 
- Identificar los casos de prueba y procedimientos con el mínimo solapamiento para probar los casos de uso más importantes y para probar los requerimientos que serán asociados con el más alto riesgo.
Además de lo anterior, la estrategia de pruebas definida debe ser revisada y validada con el cliente y se debe obtener la aprobación de éste.</t>
        </r>
      </text>
    </comment>
    <comment ref="B136" authorId="0" shapeId="0" xr:uid="{00000000-0006-0000-0400-000086000000}">
      <text>
        <r>
          <rPr>
            <sz val="9"/>
            <color indexed="81"/>
            <rFont val="Tahoma"/>
            <family val="2"/>
          </rPr>
          <t>Se desarrolla el plan de pruebas de integración, que se usa como guía para realizar las pruebas de integración. Definir la estrategia para la integración de los componentes de la solución. Incluye información de los roles de tester y responsabilidades, tipos de pruebas, datos de pruebas y estimados de pruebas y cronograma. 
El plan de pruebas evoluciona en casos de prueba a alto nivel que evoluciona en casos de pruebas detallados. Es común tener múltiples iteraciones de pruebas antes de realizar la prueba de aceptación final. Se realiza para componentes personalizados que extienden la funcionalidad del sistema. Un prueba de integración verifica que las extensiones de la aplicación estén vinculados correctamente y no se generen errores de codificación relacionados.</t>
        </r>
      </text>
    </comment>
    <comment ref="B137" authorId="0" shapeId="0" xr:uid="{00000000-0006-0000-0400-000087000000}">
      <text>
        <r>
          <rPr>
            <sz val="9"/>
            <color indexed="81"/>
            <rFont val="Tahoma"/>
            <family val="2"/>
          </rPr>
          <t>Se desarrolla el script para probar los componentes individuales. La prueba valida que las entradas, salidas y procesamiento lógico de los componentes funcione como se requiere. Se realiza en paralelo con el desarrollo de los componentes. También se deben preparar listas de chequeo comunes usadas para realizar pruebas de unidad para cada tipo de componente. Se realiza para componentes personalizados.</t>
        </r>
      </text>
    </comment>
    <comment ref="B138" authorId="0" shapeId="0" xr:uid="{00000000-0006-0000-0400-000088000000}">
      <text>
        <r>
          <rPr>
            <sz val="9"/>
            <color indexed="81"/>
            <rFont val="Tahoma"/>
            <family val="2"/>
          </rPr>
          <t>En esta tarea se prueban los componentes de la aplicación para verificar que las entradas, salidas y lógica de procesamiento de cada componente de la aplicación funcione sin errores. La meta es encontrar errores en las unidades de software más pequeñas antes de integrarlas logicamente en unidades más grandes. El desarrollador realiza las pruebas de unidad para asegurar que los componentes desarrollados cumplen con los requerimientos del usuario y encajan con el propósito del negocio. Es necesario documentar que ha sido probado. Se desarrollada sólo para componentes de personalización.</t>
        </r>
      </text>
    </comment>
    <comment ref="B139" authorId="0" shapeId="0" xr:uid="{00000000-0006-0000-0400-000089000000}">
      <text>
        <r>
          <rPr>
            <sz val="9"/>
            <color indexed="81"/>
            <rFont val="Tahoma"/>
            <family val="2"/>
          </rPr>
          <t xml:space="preserve">Se desarrollan los escenarios de pruebas de integración. Los escenarios de pruebas de integración  deben haber sido definidos como parte del plan de pruebas de integración. Se realiza únicamente para los componentes personalizados. Una prueba de integración verifica que los componentes extensión estén enlazados correctamente y que no se generen errores de codificación cuando los componentes relacionados están enalzados. En esta tarea se desarrollan los scripts para probar la interacción o enlace entre los modulos de extensión de aplicación relacionados.  </t>
        </r>
      </text>
    </comment>
    <comment ref="B140" authorId="0" shapeId="0" xr:uid="{00000000-0006-0000-0400-00008A000000}">
      <text>
        <r>
          <rPr>
            <sz val="9"/>
            <color indexed="81"/>
            <rFont val="Tahoma"/>
            <family val="2"/>
          </rPr>
          <t>Sólo para componentes de personalización.</t>
        </r>
      </text>
    </comment>
    <comment ref="B141" authorId="0" shapeId="0" xr:uid="{00000000-0006-0000-0400-00008B000000}">
      <text>
        <r>
          <rPr>
            <sz val="9"/>
            <color indexed="81"/>
            <rFont val="Tahoma"/>
            <family val="2"/>
          </rPr>
          <t xml:space="preserve">Se realizan las pruebas de integración adecuadas durante cada iteración de desarrollo. Se realiza para componentes personalizados. En un proyecto de implementación de aplicación, la prueba de integridad es realizada en la fase de construcción. Sin embargo, podría ser realizada en la fase de elaboración para las extensiones de personalizaciones complejas.  </t>
        </r>
      </text>
    </comment>
    <comment ref="B142" authorId="0" shapeId="0" xr:uid="{00000000-0006-0000-0400-00008C000000}">
      <text>
        <r>
          <rPr>
            <sz val="9"/>
            <color indexed="81"/>
            <rFont val="Tahoma"/>
            <family val="2"/>
          </rPr>
          <t xml:space="preserve">Se desarrolla el plan de pruebas del sistema, el cual se usa como una guía para realizar las pruebas de sistema a el final de cada iteración. así como la prueba del sistema completo cuando todas las iteraciones se hayan completado.Se desarrolla para usar como guía para probar la operación e integración del flujo de los sistemas de negocio, incluyendo la integración de las extensiones. </t>
        </r>
      </text>
    </comment>
    <comment ref="B143" authorId="0" shapeId="0" xr:uid="{00000000-0006-0000-0400-00008D000000}">
      <text>
        <r>
          <rPr>
            <sz val="9"/>
            <color indexed="81"/>
            <rFont val="Tahoma"/>
            <family val="2"/>
          </rPr>
          <t>Se desarrolla el escenario de pruebas de sistema que se usarán durante la iteración de pruebas de sistema en las fases, así como la prueba del sistema completo en la fase de cosntrucción. Los escenarios de prueba de sistema deberían ser usados para validar que los requerimientos funcionales, la integración de todos los componentes, la infraestructura técnica y los requerimientos suplementarios han sido cumplidos.</t>
        </r>
      </text>
    </comment>
    <comment ref="B144" authorId="0" shapeId="0" xr:uid="{00000000-0006-0000-0400-00008E000000}">
      <text>
        <r>
          <rPr>
            <sz val="9"/>
            <color indexed="81"/>
            <rFont val="Tahoma"/>
            <family val="2"/>
          </rPr>
          <t xml:space="preserve">Se prepara el entorno de pruebas de sistema. El uso de estas tareas difiere dependiendo de la fase. En la fase de elaboración se establece una plataforma y el entorno software que da soporte al desarrollo de un prototipo funcional reflejando la funcionalidad de la aplicación estandar. Esto incluye la instalación de la imagen de la aplicación software, la creación de las cuentas de usuario y establecimiento del acceso apropiado. En algunos casos, un entorno de pruebas de sistema podría ser necesario en la fase de elaboración para probar la operación e integración de extensiones personalizadas complejas, extensiones personalizadas de alto riesgo que han sido identificadas durante el ciclo de preventas y durante la fase de cominezo. Durante la fase de Construcción esta tarea es utilizada para establecer el entorno de pruebas de sistema para probar la operación e integración de los flujos de sistema de negocio en las aplicaciones, incluyendo la integración de extensiones de aplicación. </t>
        </r>
      </text>
    </comment>
    <comment ref="B145" authorId="0" shapeId="0" xr:uid="{00000000-0006-0000-0400-00008F000000}">
      <text>
        <r>
          <rPr>
            <sz val="9"/>
            <color indexed="81"/>
            <rFont val="Tahoma"/>
            <family val="2"/>
          </rPr>
          <t>Se realiza la prueba de sistema que es realizada al final de cada iteración, tanto en las fases de elaboración como construcción. Probar el sistema basandose en el plan de pruebas del sistema. La última iteración de las pruebas del sistema es realizada al final de todas las iteraciones, al final de la fase de construcción. Se realiza la prueba de sistema para probar la iperación e integración de todos los flujos de negocio en la aplicación, incluyendo la integración, de las extensiones de la aplicación. En un proyecto de implementación de aplicación la prueba de sistema generalmente se realiza en la fase de construcción. Sin embargo, podría ser realizado en la fase de elaboración para las extensiones personalizadas complejas, de alto riesgo que han sido identificadas durante el ciclo de preventas o durante la fase de comienzo.</t>
        </r>
      </text>
    </comment>
    <comment ref="B146" authorId="0" shapeId="0" xr:uid="{00000000-0006-0000-0400-000090000000}">
      <text>
        <r>
          <rPr>
            <sz val="9"/>
            <color indexed="81"/>
            <rFont val="Tahoma"/>
            <family val="2"/>
          </rPr>
          <t xml:space="preserve">Es utilizado como una guía cuando se realizan las pruebas de integración de sistemas al final de la fase de construcción. Una prueba de integración de sistemas es una prueba entre dos o más sistemas de aplicación, la interfaz a los sistemas externos. Si el equipo del proyecto ha desarrollado estos sistemas en paralelo, las pruebas de integración puden pueden ser totalmente o en parte una parte de las pruebas de integración de sistemas. El plan es completado a finales de la fase de elaboración, cuando los requerimientos para la integración de sistemas se haya estabilizado. </t>
        </r>
      </text>
    </comment>
    <comment ref="B147" authorId="0" shapeId="0" xr:uid="{00000000-0006-0000-0400-000091000000}">
      <text>
        <r>
          <rPr>
            <sz val="9"/>
            <color indexed="81"/>
            <rFont val="Tahoma"/>
            <family val="2"/>
          </rPr>
          <t xml:space="preserve">Se asiste al usuario en el desarrollo del plan de aceptación de usuario, el cual el cliente usa como guía cuando realiza las pruebas de aceptación durante la fase de transición. Es completado al final de la fase de elaboración, cuando los requerimientos clave deben estar relativamente estables. </t>
        </r>
      </text>
    </comment>
    <comment ref="B148" authorId="0" shapeId="0" xr:uid="{00000000-0006-0000-0400-00009200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B149" authorId="0" shapeId="0" xr:uid="{00000000-0006-0000-0400-00009300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B150" authorId="0" shapeId="0" xr:uid="{00000000-0006-0000-0400-00009400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B151" authorId="0" shapeId="0" xr:uid="{00000000-0006-0000-0400-000095000000}">
      <text>
        <r>
          <rPr>
            <sz val="9"/>
            <color indexed="81"/>
            <rFont val="Tahoma"/>
            <family val="2"/>
          </rPr>
          <t>Realizar las revisiones regulares de la calidad en las etapas definidas o críticas del ciclo de vida del proyecto para evaluar la condición del proyecto. Revisar específicamente que los entregables se hayan completado con las prácticas recomendadas. La calidad se certifica cuando cada proceso se simula y valida ante el cliente.
- Asegurar la planeación del proyecto
- Validar los riesgos y problemas y medir la satisfacción del cliente.
 Se valuan los siguientes puntos: 
- Estándares de calidad relevantes para las entregas y determinar cómo satisfacerlos.
- Auditoría en los procesos para garantizar que se está siguiendo la metodología.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t>
        </r>
      </text>
    </comment>
    <comment ref="B152" authorId="0" shapeId="0" xr:uid="{00000000-0006-0000-0400-000096000000}">
      <text>
        <r>
          <rPr>
            <sz val="9"/>
            <color indexed="81"/>
            <rFont val="Tahoma"/>
            <family val="2"/>
          </rPr>
          <t xml:space="preserve">Esta actividad puede realizarse durante todo el proyecto, en este punto debe promoverse una reunión entre los miembros participantes, en ella se presentn los resultados obtenidos, puntos positivos y que superaron la expectativa y desvíos ocurridos o puntos que por debajo de lo planificado, mostrando los respectivos aciertos y errores cometido, así como una evaluación de lo que se planificó y lo realizado. 
Mencionar estas evaluaciones correlacionándolas a la fase, etapa y actividad del proyecto, así como módulos y funciones afectados o beneficiados en este análisis.
El objetivo es registrar la satisfacción del cliente y tratar las lecciones aprendidas para que se utilicen en futuros fases o proyectos.
El equipo seleccionará una o más mejoras clave para implementar en la siguiente iteración. </t>
        </r>
      </text>
    </comment>
    <comment ref="B153" authorId="0" shapeId="0" xr:uid="{00000000-0006-0000-0400-000097000000}">
      <text>
        <r>
          <rPr>
            <sz val="9"/>
            <color indexed="81"/>
            <rFont val="Tahoma"/>
            <family val="2"/>
          </rPr>
          <t xml:space="preserve">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
Realizar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t>
        </r>
      </text>
    </comment>
    <comment ref="B154" authorId="0" shapeId="0" xr:uid="{00000000-0006-0000-0400-00009800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B155" authorId="0" shapeId="0" xr:uid="{00000000-0006-0000-0400-000099000000}">
      <text>
        <r>
          <rPr>
            <sz val="9"/>
            <color indexed="81"/>
            <rFont val="Tahoma"/>
            <family val="2"/>
          </rPr>
          <t>Confirmar la disponibilidad de recursos para la nueva fase, evitar el cambio de integrantes de equipo para evitar la repetición de trabajos y recapacitación. Realizar seguimiento del desempeño de los miembros del equipo y suministrar feedback. Mantenerse informado de la necesidad de capacitación para los miembros del equipo del proyecto. 
Realizar gestión del cronograma y costos. Manter actualizado el cronograma.</t>
        </r>
      </text>
    </comment>
    <comment ref="B156" authorId="0" shapeId="0" xr:uid="{00000000-0006-0000-0400-00009A000000}">
      <text>
        <r>
          <rPr>
            <sz val="9"/>
            <color indexed="81"/>
            <rFont val="Tahoma"/>
            <family val="2"/>
          </rPr>
          <t>Actualizar el plan de gestión del proyecto y los planes subsidiarios basandose en los cambios acordados durante el proceso de gestión del cambio del proyecto.</t>
        </r>
      </text>
    </comment>
    <comment ref="B157" authorId="0" shapeId="0" xr:uid="{00000000-0006-0000-0400-00009B000000}">
      <text>
        <r>
          <rPr>
            <sz val="9"/>
            <color indexed="81"/>
            <rFont val="Tahoma"/>
            <family val="2"/>
          </rPr>
          <t>Asegurar que el proyecto es ejecutado de acuerdo con lo acordado en la definición del alcance, y plan de gestión del proyecto.</t>
        </r>
      </text>
    </comment>
    <comment ref="B158" authorId="0" shapeId="0" xr:uid="{00000000-0006-0000-0400-00009C000000}">
      <text>
        <r>
          <rPr>
            <sz val="9"/>
            <color indexed="81"/>
            <rFont val="Tahoma"/>
            <family val="2"/>
          </rPr>
          <t>Asegurar que los recursos son asignados a todas las actividades del proyecto programadas y que el trabajo esté progresando y los entregables sean producidos según lo esperado. Incluye:
(1) Controlar cronograma
(2) Controlar costos
(3) Controlar calidad
(4) Gestionar el equipo del proyecto
(5) Controlar y verificar el alcance</t>
        </r>
      </text>
    </comment>
    <comment ref="B159" authorId="0" shapeId="0" xr:uid="{00000000-0006-0000-0400-00009D000000}">
      <text>
        <r>
          <rPr>
            <sz val="9"/>
            <color indexed="81"/>
            <rFont val="Tahoma"/>
            <family val="2"/>
          </rPr>
          <t>Capturar y gestionar los conflictos, riesgos y problemas relacionados con los cambios del proyecto como el alcance, tiempo, costo, etc. Se realiza control integrado de cambios y monitoreo y control de riesgos. Para monitorear el roadmap de gestión del cambio se mide la efectividad de las actividades de gestión del cambio. Esta actividad es critica para asegurar que el Roadmap de gestión del cambio/ campaña de comunicación se enfocan en las áreas de riesgo mientras que se mantiene la flexibilidad necesaria para ser efectivos.</t>
        </r>
      </text>
    </comment>
    <comment ref="B160" authorId="0" shapeId="0" xr:uid="{00000000-0006-0000-0400-00009E000000}">
      <text>
        <r>
          <rPr>
            <sz val="9"/>
            <color indexed="81"/>
            <rFont val="Tahoma"/>
            <family val="2"/>
          </rPr>
          <t>Se realizan los eventos de comunicación. Es ejecutada en hitos establecidos a través del ciclo de vida del proyecto. Se debe asegurar que cada contrato es cerrado al verificar que todo el trabajo especificado en el acuerdo contractual fue completado, y que todos los entregables definidos fueron aceptados.</t>
        </r>
      </text>
    </comment>
    <comment ref="B161" authorId="0" shapeId="0" xr:uid="{00000000-0006-0000-0400-00009F000000}">
      <text>
        <r>
          <rPr>
            <sz val="9"/>
            <color indexed="81"/>
            <rFont val="Tahoma"/>
            <family val="2"/>
          </rPr>
          <t>Comunicar el plan y alcance del sprint a los usuarios que no hacen parte del equipo principal. Podría incluir usuarios, interesados principales, gente externa al proyecto que tiene interés en la información acerca de los planes y progreso del proyecto.
Se despliega el roadmap para gestión del cambio/campaña de comunicación al llevar a cabo el cambio y los eventos de comunicación. Es ejecutada en hitos establecidos a través del ciclo de vida del proyecto.</t>
        </r>
      </text>
    </comment>
    <comment ref="B162" authorId="0" shapeId="0" xr:uid="{00000000-0006-0000-0400-0000A0000000}">
      <text>
        <r>
          <rPr>
            <sz val="9"/>
            <color indexed="81"/>
            <rFont val="Tahoma"/>
            <family val="2"/>
          </rPr>
          <t>Comunicar los resultados del sprint/fase a los interesados, teniendo en cuenta lo definido en el plan de comunicaciones.</t>
        </r>
      </text>
    </comment>
    <comment ref="B164" authorId="0" shapeId="0" xr:uid="{00000000-0006-0000-0400-0000A1000000}">
      <text>
        <r>
          <rPr>
            <sz val="9"/>
            <color indexed="81"/>
            <rFont val="Tahoma"/>
            <family val="2"/>
          </rPr>
          <t>El equipo del proyecto se prepara para el entrenamiento y preparación de los usuarios para que entiendan la solución y cómo es implementada en su área.</t>
        </r>
      </text>
    </comment>
    <comment ref="B165" authorId="0" shapeId="0" xr:uid="{00000000-0006-0000-0400-0000A2000000}">
      <text>
        <r>
          <rPr>
            <sz val="9"/>
            <color indexed="81"/>
            <rFont val="Tahoma"/>
            <family val="2"/>
          </rPr>
          <t>Ejecutar la transferencia de conocimiento a través de sesiones de guía en la solución. El equipo del proyecto debe proporcionar a los usuarios clave la comprensión de las rutinas implantadas y los procedimientos para utilizarlas.</t>
        </r>
      </text>
    </comment>
    <comment ref="B166" authorId="0" shapeId="0" xr:uid="{00000000-0006-0000-0400-0000A3000000}">
      <text>
        <r>
          <rPr>
            <sz val="9"/>
            <color indexed="81"/>
            <rFont val="Tahoma"/>
            <family val="2"/>
          </rPr>
          <t>Llevar a cabo el entrenamiento desarrollado en el plan de entrenamiento de usuario, por medio de sesiones de guía en la solución, demos del sistema, revisiones funcionales, etc. También realizar el seguimiento y documentar el progreso.</t>
        </r>
      </text>
    </comment>
    <comment ref="B167" authorId="0" shapeId="0" xr:uid="{00000000-0006-0000-0400-0000A4000000}">
      <text>
        <r>
          <rPr>
            <sz val="9"/>
            <color indexed="81"/>
            <rFont val="Tahoma"/>
            <family val="2"/>
          </rPr>
          <t>Desarrollar los materiales de entrenamiento, para cada rol, especificados en el plan de entrenamiento. Desarrollar material para premiar, y reconocer el aprendizaje como se especifica en el plan de entrenamiento. Desarrollar herramientas de medida y herramientas para ayudar a administrar los eventos de aprendizaje.
Asegurar la apariencia consistente de la documentación y materiales de entrenamiento al proporcionar palntillas estándar al equipo de desarrollo.</t>
        </r>
      </text>
    </comment>
    <comment ref="B168" authorId="0" shapeId="0" xr:uid="{00000000-0006-0000-0400-0000A5000000}">
      <text>
        <r>
          <rPr>
            <sz val="9"/>
            <color indexed="81"/>
            <rFont val="Tahoma"/>
            <family val="2"/>
          </rPr>
          <t>Crear la infraestructura técnica y física requerida para el aprendizaje del usuario, incluyendo un entorno de preparación que refleje el entorno de flujo de negocio de producción. Asegurar que el entorno de entrenamiento está poblado correctamente con los datos para entrenamiento.</t>
        </r>
      </text>
    </comment>
    <comment ref="B169" authorId="0" shapeId="0" xr:uid="{00000000-0006-0000-0400-0000A6000000}">
      <text>
        <r>
          <rPr>
            <sz val="9"/>
            <color indexed="81"/>
            <rFont val="Tahoma"/>
            <family val="2"/>
          </rPr>
          <t>Proporcionar presentaciones y actividades que servirán para educar y preparar el cronograma de los entrenadores para realizar las clases de entrenamiento de los usuarios finales.</t>
        </r>
      </text>
    </comment>
    <comment ref="B170" authorId="0" shapeId="0" xr:uid="{00000000-0006-0000-0400-0000A7000000}">
      <text>
        <r>
          <rPr>
            <sz val="9"/>
            <color indexed="81"/>
            <rFont val="Tahoma"/>
            <family val="2"/>
          </rPr>
          <t>Se identifica el impacto del nuevo sistema en la estructura de la organización, roles de usuarios finales, responsabilidades, conocimiento y requerimientos de trabajo para reducir la cantidad de pérdida de productividad experimentada durante la transición. Los impactos serán identificados y analizados y, a partir de ese momento, serán propuestas las recomendaciones y acciones necesarias correspondientes para preparar las áreas/procesos para los cambios referentes a la implementación de los cambios, garantizando la realización de los beneficios propuestos por el proyecto</t>
        </r>
      </text>
    </comment>
    <comment ref="B171" authorId="0" shapeId="0" xr:uid="{00000000-0006-0000-0400-0000A8000000}">
      <text>
        <r>
          <rPr>
            <sz val="9"/>
            <color indexed="81"/>
            <rFont val="Tahoma"/>
            <family val="2"/>
          </rPr>
          <t>En esta tarea se determina el impacto potencial del cambio tecnológico en las responsabilidades, competencias, entornos de trabajo y políticas y se identifican las actividades para realizar la transición en los grups impactados, necesidades de pre-entrenamiento e impactos en el proceso de contratación.</t>
        </r>
      </text>
    </comment>
    <comment ref="B172" authorId="0" shapeId="0" xr:uid="{00000000-0006-0000-0400-0000A9000000}">
      <text>
        <r>
          <rPr>
            <sz val="9"/>
            <color indexed="81"/>
            <rFont val="Tahoma"/>
            <family val="2"/>
          </rPr>
          <t>El plan proporciona recomendaciones y pasos para preparar a los usuarios finales para sus nuevos roles y responsabilidades. También proporciona indicaciones al cliente acerca de como ajustar sus criterios de RH para ajustarse a los nuevos perfiles. El propósito es minimizar el impacto de la resistencia a los cambios, garantizando el éxito de la implementación del proyecto y capacitando a los afectados en las competencias y habilidades necesarias para desempeñar funciones cotidianas.</t>
        </r>
      </text>
    </comment>
    <comment ref="B173" authorId="0" shapeId="0" xr:uid="{00000000-0006-0000-0400-0000AA000000}">
      <text>
        <r>
          <rPr>
            <sz val="9"/>
            <color indexed="81"/>
            <rFont val="Tahoma"/>
            <family val="2"/>
          </rPr>
          <t>Se reunen percepciones acerca de las necesidades de aprendizaje de todas las audiencias de usuarios.</t>
        </r>
      </text>
    </comment>
    <comment ref="B174" authorId="0" shapeId="0" xr:uid="{00000000-0006-0000-0400-0000AB000000}">
      <text>
        <r>
          <rPr>
            <sz val="9"/>
            <color indexed="81"/>
            <rFont val="Tahoma"/>
            <family val="2"/>
          </rPr>
          <t>Preparar la ejecución del entrenamiento del usuario final al mapear los usuarios finales a los cursos de entrenamiento apropiados desarrollando un cronograma de entenamiento y plan de logistica e invitando a los usuarios finales a cursos.
Crear una ruta de aprendizaje para que los usuarios puedan desarrollar sus habilidades en la nueva tecnología, aplicar procedimientos nuevos/actualizados y cumplir con sus nuevos roles.</t>
        </r>
      </text>
    </comment>
    <comment ref="B175" authorId="0" shapeId="0" xr:uid="{00000000-0006-0000-0400-0000AC000000}">
      <text>
        <r>
          <rPr>
            <sz val="9"/>
            <color indexed="81"/>
            <rFont val="Tahoma"/>
            <family val="2"/>
          </rPr>
          <t>Completar la configuración principal. Escribir casos de prueba validos y documentarlos. Se definen y documentan los valores de configuración necesarios para configurar la aplicación de acuerdo con los requerimientos del cliente.</t>
        </r>
      </text>
    </comment>
    <comment ref="B176" authorId="0" shapeId="0" xr:uid="{00000000-0006-0000-0400-0000AD000000}">
      <text>
        <r>
          <rPr>
            <sz val="9"/>
            <color indexed="81"/>
            <rFont val="Tahoma"/>
            <family val="2"/>
          </rPr>
          <t>Desarrollar un plan de instalación general, aplicable al entorno de producción así como a cualquier entorno de pruebas y mantenimiento. También se desarrolla un plan de transición detallado para pasar el sistema a producción, así como un plan de contingencia.</t>
        </r>
      </text>
    </comment>
    <comment ref="B177" authorId="0" shapeId="0" xr:uid="{00000000-0006-0000-0400-0000AE000000}">
      <text>
        <r>
          <rPr>
            <sz val="9"/>
            <color indexed="81"/>
            <rFont val="Tahoma"/>
            <family val="2"/>
          </rPr>
          <t>Preparar los casos de prueba. Se desarrolla el script para probar los componentes individuales. La prueba valida que las entradas, salidas y procesamiento lógico de los componentes funcione como se requiere. Se realiza en paralelo con el desarrollo de los componentes. También se deben preparar listas de chequeo comunes usadas para realizar pruebas de unidad para cada tipo de componente. Esto para componentes personalizados.</t>
        </r>
      </text>
    </comment>
    <comment ref="B178" authorId="0" shapeId="0" xr:uid="{00000000-0006-0000-0400-0000AF000000}">
      <text>
        <r>
          <rPr>
            <sz val="9"/>
            <color indexed="81"/>
            <rFont val="Tahoma"/>
            <family val="2"/>
          </rPr>
          <t>Realizar pruebas de unidad para la configuración. En esta tarea se prueban los componentes de la aplicación para verificar que las entradas, salidas y lógica de procesamiento de cada componente de la aplicación funcione sin errores. La meta es encontrar errores en las unidades de software más pequeñas antes de integrarlas logicamente en unidades más grandes. El desarrollador realiza las pruebas de unidad para asegurar que los componentes desarrollados cumplen con los requerimientos del usuario y encajan con el propósito del negocio. Es necesario documentar que ha sido probado. Esta tarea es desarrollada sólo para componentes de personalización.</t>
        </r>
      </text>
    </comment>
    <comment ref="B179" authorId="0" shapeId="0" xr:uid="{00000000-0006-0000-0400-0000B0000000}">
      <text>
        <r>
          <rPr>
            <sz val="9"/>
            <color indexed="81"/>
            <rFont val="Tahoma"/>
            <family val="2"/>
          </rPr>
          <t>Resolver los problemas ideintificados durante las pruebas de unidad de procesos de negocio, es crucial que los problemas sean re-evaluados por los usuarios que los reportaron y que sean confirmados.</t>
        </r>
      </text>
    </comment>
    <comment ref="B180" authorId="0" shapeId="0" xr:uid="{00000000-0006-0000-0400-0000B1000000}">
      <text>
        <r>
          <rPr>
            <sz val="9"/>
            <color indexed="81"/>
            <rFont val="Tahoma"/>
            <family val="2"/>
          </rPr>
          <t>Desarrollar el objeto RICEFW (Reports, Interface, Conversion, Enhancements, Forms, Workflow) de acuerdo con la especificación funcional.  Implementar los componentes de la aplicación, un componente es un paquete físico de elementos del modelo como las clases del diseño. 
El desarrollo de componentes podría incluir lo siguiente: 
- Hacer un boceto del archivo que contendrá el código.
- Generar el código fuente de la clase diseñada y las relaciones en las que participa.
- Implementar las operaciones de las clases diseñadas en términos de métodos.
- Asegurar que los componentes proporcionen las interfaces como se especifican en la clase diseñada que se está implementando.
En esta tarea se producen los modulos personalizados para dar soporte a las extensiones personalizadas de las aplicaciones. Como parte de esta tarea también se realiza la primera ronda de pruebas. Desarrollo de específicos o personalizaciones son soluciones de software, que independientemente del lenguaje utilizado, atienden los requisitos propios y característicos de un determinado cliente, los cuales no son atendidos por el producto.</t>
        </r>
      </text>
    </comment>
    <comment ref="B181" authorId="0" shapeId="0" xr:uid="{00000000-0006-0000-0400-0000B2000000}">
      <text>
        <r>
          <rPr>
            <sz val="9"/>
            <color indexed="81"/>
            <rFont val="Tahoma"/>
            <family val="2"/>
          </rPr>
          <t xml:space="preserve">Realizar pruebas de unidad y serie de los desarrollos. El tester debe seguir los scripts y registrar el resultado. </t>
        </r>
      </text>
    </comment>
    <comment ref="B182" authorId="0" shapeId="0" xr:uid="{00000000-0006-0000-0400-0000B3000000}">
      <text>
        <r>
          <rPr>
            <sz val="9"/>
            <color indexed="81"/>
            <rFont val="Tahoma"/>
            <family val="2"/>
          </rPr>
          <t xml:space="preserve">Resolver los problemas identificados durante las pruebas. </t>
        </r>
      </text>
    </comment>
    <comment ref="B183" authorId="0" shapeId="0" xr:uid="{00000000-0006-0000-0400-0000B4000000}">
      <text>
        <r>
          <rPr>
            <sz val="9"/>
            <color indexed="81"/>
            <rFont val="Tahoma"/>
            <family val="2"/>
          </rPr>
          <t>Realizar revisión final del código de los objetos desarrollados.</t>
        </r>
      </text>
    </comment>
    <comment ref="B184" authorId="0" shapeId="0" xr:uid="{00000000-0006-0000-0400-0000B5000000}">
      <text>
        <r>
          <rPr>
            <sz val="9"/>
            <color indexed="81"/>
            <rFont val="Tahoma"/>
            <family val="2"/>
          </rPr>
          <t xml:space="preserve">Se realiza una revisión por pares de los componentes implementados. Esto es un complemento a las pruebas de unidad. La revisión por pares incluye la verificación de si los aspectos del componente han sido implementados como se requiere y revela errores en los componentes. </t>
        </r>
      </text>
    </comment>
    <comment ref="B185" authorId="0" shapeId="0" xr:uid="{00000000-0006-0000-0400-0000B6000000}">
      <text>
        <r>
          <rPr>
            <sz val="9"/>
            <color indexed="81"/>
            <rFont val="Tahoma"/>
            <family val="2"/>
          </rPr>
          <t>Validar los procedimientos de proceso de negocio de fases previas. Documentar los procedimientos que dan soporte a los procesos de negocio brindados por el sistema.</t>
        </r>
      </text>
    </comment>
    <comment ref="B186" authorId="0" shapeId="0" xr:uid="{00000000-0006-0000-0400-0000B7000000}">
      <text>
        <r>
          <rPr>
            <sz val="9"/>
            <color indexed="81"/>
            <rFont val="Tahoma"/>
            <family val="2"/>
          </rPr>
          <t>Validar y completar los procedimientos de proceso de negocio de la fase de validación.</t>
        </r>
      </text>
    </comment>
    <comment ref="B187" authorId="0" shapeId="0" xr:uid="{00000000-0006-0000-0400-0000B8000000}">
      <text>
        <r>
          <rPr>
            <sz val="9"/>
            <color indexed="81"/>
            <rFont val="Tahoma"/>
            <family val="2"/>
          </rPr>
          <t>Identificar y documentar los casos de prueba aplicables para el escenario.
El prototipo trata de la simulación de los procesos reales del cliente, utilizando el producto adquirido.
El prototipo orienta a los usuarios del Cliente a maximizar el uso de los módulos de los productos TOTVS en los procesos y funciones de movimiento y mantenimiento de los datos relativos a sus actividades rutineras, sustituyendo progresivamente los antiguos procesos.
Durante el proceso de ejecución de prototipos se debe estar atento al registro de potenciales no adherencias. Deben analizarse alternativas disponibles en el sistema en relación a la forma de realización del proceso existente.</t>
        </r>
      </text>
    </comment>
    <comment ref="B188" authorId="0" shapeId="0" xr:uid="{00000000-0006-0000-0400-0000B9000000}">
      <text>
        <r>
          <rPr>
            <sz val="9"/>
            <color indexed="81"/>
            <rFont val="Tahoma"/>
            <family val="2"/>
          </rPr>
          <t>Proporcionar evidencia de que los escenarios diseñados pueden ser soportados por la solución implementada. Después de la capacitación, el usuario clave ejecuta el prototipo de su proceso de forma independiente, es decir, sin la asesoría del analista de implementación. Lo repite varias veces y registra todas las dudas que tenga. Simular cada uno de los módulos siguiendo el procedimiento de pruebas(tests) desarrollado. Deben ser ejecutados los programas de interface existentes en los respectivos procesos de forma aislada para validar los programas elaborados y de las informaciones a ser transferidas.</t>
        </r>
      </text>
    </comment>
    <comment ref="B189" authorId="0" shapeId="0" xr:uid="{00000000-0006-0000-0400-0000BA000000}">
      <text>
        <r>
          <rPr>
            <sz val="9"/>
            <color indexed="81"/>
            <rFont val="Tahoma"/>
            <family val="2"/>
          </rPr>
          <t xml:space="preserve">Es crucial que los problemas sean re-probados por los usuarios que los reportan. El usuario clave aclara las dudas registradas en la ejecución de los prototipos. 
En la conclusión de esta revisión, obtener la aprobación del usuario clave. Si fuera necesaria una capacitación, o prototipo complementario, actualizar el cronograma y verificar impactos en el proyecto. 
</t>
        </r>
      </text>
    </comment>
    <comment ref="B190" authorId="0" shapeId="0" xr:uid="{00000000-0006-0000-0400-0000BB000000}">
      <text>
        <r>
          <rPr>
            <sz val="9"/>
            <color indexed="81"/>
            <rFont val="Tahoma"/>
            <family val="2"/>
          </rPr>
          <t>Todos los usuarios clave acompañados de los respectivos analistas de implementación y líderes de proceso, ejecutan sus prototipos, efectuando todo el flujo de sus procesos y verificando la integración de los sistemas.</t>
        </r>
      </text>
    </comment>
    <comment ref="B191" authorId="0" shapeId="0" xr:uid="{00000000-0006-0000-0400-0000BC000000}">
      <text>
        <r>
          <rPr>
            <sz val="9"/>
            <color indexed="81"/>
            <rFont val="Tahoma"/>
            <family val="2"/>
          </rPr>
          <t>Instalar los componentes necesarios para alcanzar el alcane del proyecto.
Instalación del producto en los servidores y estaciones del cliente. Deben existir dos bases de datos en operación (uno para base oficial y otro para realizar las pruebas (tests) y simulación) para garantizar el proceso de implementación sin pérdidas de información.</t>
        </r>
      </text>
    </comment>
    <comment ref="B192" authorId="0" shapeId="0" xr:uid="{00000000-0006-0000-0400-0000BD000000}">
      <text>
        <r>
          <rPr>
            <sz val="9"/>
            <color indexed="81"/>
            <rFont val="Tahoma"/>
            <family val="2"/>
          </rPr>
          <t xml:space="preserve">Realizar reunión de retrospectiva con el equipo Scrum para identificar las mejoras potenciales del proceso scrum. El objetivo es servir como un mecanismo de mejora continua. Presentar los resultados obtenidos, puntos positivos y que superaron la expectativa y desvíos ocurridos o puntos que por debajo de lo planificado, mostrando los respectivos aciertos y errores cometido, así como una evaluación de lo que se planificó y lo realizado. </t>
        </r>
      </text>
    </comment>
    <comment ref="B193" authorId="0" shapeId="0" xr:uid="{00000000-0006-0000-0400-0000BE000000}">
      <text>
        <r>
          <rPr>
            <sz val="9"/>
            <color indexed="81"/>
            <rFont val="Tahoma"/>
            <family val="2"/>
          </rPr>
          <t>Evaluar a que nivel la organización está preparada para la transición. 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
Revisar con los representantes del Cliente las metas del proyecto alcanzadas hasta el momento, validar la capacitación, la parametrización y los archivos realizados por los usuarios.
Evaluar los resultados conquistados, las limitaciones, los resultados no alcanzados y montar el plano de acción para alcanzar los resultados factibles no alcanzados, buscando la concordancia y apoyo del Cliente para los mismos.</t>
        </r>
      </text>
    </comment>
    <comment ref="B194" authorId="0" shapeId="0" xr:uid="{00000000-0006-0000-0400-0000BF000000}">
      <text>
        <r>
          <rPr>
            <sz val="9"/>
            <color indexed="81"/>
            <rFont val="Tahoma"/>
            <family val="2"/>
          </rPr>
          <t>Revisar a que alcance el soporte organizacional está listo para transición</t>
        </r>
      </text>
    </comment>
    <comment ref="B195" authorId="0" shapeId="0" xr:uid="{00000000-0006-0000-0400-0000C0000000}">
      <text>
        <r>
          <rPr>
            <sz val="9"/>
            <color indexed="81"/>
            <rFont val="Tahoma"/>
            <family val="2"/>
          </rPr>
          <t>Documentar la estrategia, alcance y tiempo para cambiar desde la solución as-is a la solución to-be y el periodo de extremo cuidado después de la puesta en marcha. Incluye documentar actividades como la transferencia de datos desde los sistemas de legado al sistema de producción, configurar e inicializar el sistema de producción, cerrar los sistemas de legado, ingresar manualmente ciertos datos en el sistema, configurar y verificar las conexiones de interfaz y todas las configuraciones manuales.</t>
        </r>
      </text>
    </comment>
    <comment ref="B196" authorId="0" shapeId="0" xr:uid="{00000000-0006-0000-0400-0000C1000000}">
      <text>
        <r>
          <rPr>
            <sz val="9"/>
            <color indexed="81"/>
            <rFont val="Tahoma"/>
            <family val="2"/>
          </rPr>
          <t>Refinar el plan de migración basandose en la información que el equipo del proyecto aprendió en la revisión del plan con el cliente</t>
        </r>
      </text>
    </comment>
    <comment ref="B197" authorId="0" shapeId="0" xr:uid="{00000000-0006-0000-0400-0000C2000000}">
      <text>
        <r>
          <rPr>
            <sz val="9"/>
            <color indexed="81"/>
            <rFont val="Tahoma"/>
            <family val="2"/>
          </rPr>
          <t>Se desarrolla el plan de pruebas de integración, que se usa como guía para realizar las pruebas de integración que son realizadas durante las iteraciones en las fases de elaboración y construcción. Definir la estrategia para la integración de los componentes de la solución. Incluye información de los roles de tester y responsabilidades, tipos de pruebas, datos de pruebas y estimados de pruebas y cronograma. 
El plan de pruebas evoluciona en casos de prueba a alto nivel que evoluciona en casos de pruebas detallados. Es común tener múltiples iteraciones de pruebas antes de realizar la prueba de aceptación final.
Esta tarea solo se realiza para componentes personalizados que extienden la funcionalidad del sistema.
Definir y documentar los casos de prueba de integración, escenarios de procesos de negocio end-to-end, de acuerdo al plan de prueba. Los planes de prueba y documentación de casos de prueba se guardan en el solution manager.</t>
        </r>
      </text>
    </comment>
    <comment ref="B198" authorId="0" shapeId="0" xr:uid="{00000000-0006-0000-0400-0000C3000000}">
      <text>
        <r>
          <rPr>
            <sz val="9"/>
            <color indexed="81"/>
            <rFont val="Tahoma"/>
            <family val="2"/>
          </rPr>
          <t>Se desarrollan los escenarios de pruebas de integración. Los escenarios son registrados en el repositorio de la empresa y relacionados con los activos a los que aplica. Los escenarios de pruebas de integración deben haber sido definidos como parte del plan de pruebas de integración. Una prueba de integración verifica que los componentes extensión estén enlazados correctamente y que no se generen errores de codificación cuando los componentes relacionados están enalzados. En esta tarea se desarrollan los scripts para probar la interacción o enlace entre los modulos de extensión de aplicación relacionados.  
Se prepara el entorno de prueba de integración de sistemas. El entorno de prueba de integración de sistemas incluye:
- Servidores configurados con multiples aplicaciones.
- Estaciones de trabajo configuradas con multiples aplicaciones. 
- Personalizaciones instaladas (incluyendo interfaces)
- Bases de datos configuradas
- Datos cargados manualmente
- Datos convertidos cargados</t>
        </r>
      </text>
    </comment>
    <comment ref="B199" authorId="0" shapeId="0" xr:uid="{00000000-0006-0000-0400-0000C4000000}">
      <text>
        <r>
          <rPr>
            <sz val="9"/>
            <color indexed="81"/>
            <rFont val="Tahoma"/>
            <family val="2"/>
          </rPr>
          <t>Realizar las pruebas de integración de acuerdo con el plan definido anteriormente. Todos los problemas deben ser documentados en el sistema con objetivos de trazabilidad. Probar la integración del sistema con otros sistemas. Verifica que el nuevo sistema cumpla con los requerimientos de interfaz definidos y brinda soporte a la ejecución de procesos de negocio que cruzan los límites del sistema.</t>
        </r>
      </text>
    </comment>
    <comment ref="B200" authorId="0" shapeId="0" xr:uid="{00000000-0006-0000-0400-0000C5000000}">
      <text>
        <r>
          <rPr>
            <sz val="9"/>
            <color indexed="81"/>
            <rFont val="Tahoma"/>
            <family val="2"/>
          </rPr>
          <t>Resolver los problemas identificados durante las pruebas de integración.</t>
        </r>
      </text>
    </comment>
    <comment ref="B201" authorId="0" shapeId="0" xr:uid="{00000000-0006-0000-0400-0000C6000000}">
      <text>
        <r>
          <rPr>
            <sz val="9"/>
            <color indexed="81"/>
            <rFont val="Tahoma"/>
            <family val="2"/>
          </rPr>
          <t>Obtener aprobación del cliente de las pruebas de integración.</t>
        </r>
      </text>
    </comment>
    <comment ref="B202" authorId="0" shapeId="0" xr:uid="{00000000-0006-0000-0400-0000C7000000}">
      <text>
        <r>
          <rPr>
            <sz val="9"/>
            <color indexed="81"/>
            <rFont val="Tahoma"/>
            <family val="2"/>
          </rPr>
          <t>Desarrollar la arquitectura, programas, procesos que dan soporte a la extracción, validación, harmonización, mejora y limpieza de los datos de legado. Se diseñan y documentan todos los componentes requeridos para extraer, transformar y cargar datos en la nueva solución para dar soporte a la adquisición de datos. Describir los flujos de proceso y datos, así como los escenarios de pruebas o procedimientos requeridos para las pruebas de componentes y pruebas de integridad de datos probando todos los componentes utilizados en la carga inicial de datos en la solución.
Crear los componentes de conversión que realizan todas las funciones requeridas para completar la carga inicial de los datos de legado en el nuevo sistema, incluyendo: descarga de los datos desde el sistema de legado y crear archivos (ASCII, XML) que puedan ser cargados a las tablas del sistema objetivo. Crear tablas temporales que puedan almacenar los datos de legado antes de que los datos sean movidos a las tablas de producción en el sistema objetivo. Cargar los datos de legado a las tablas temporales. Realizar la translación, transformación o manipulación de los datos antes de mover los datos a las tablas de producción. Cargar, eso es, validar y mover los datos a las tablas de producción del sistema objetivo. También se construyen los componentes requeridos para la extracción de datos, transformación, y carga de la carga inicial de los objetos de la base de datos.</t>
        </r>
      </text>
    </comment>
    <comment ref="B203" authorId="0" shapeId="0" xr:uid="{00000000-0006-0000-0400-0000C8000000}">
      <text>
        <r>
          <rPr>
            <sz val="9"/>
            <color indexed="81"/>
            <rFont val="Tahoma"/>
            <family val="2"/>
          </rPr>
          <t>Se realiza la prueba de unidad a los componentes de conversión requeridos para completar la carga inicial de los datos de legado al nuevo sistema para asegurar que todos los componentes funcionen sin errores y de acuerdo con las especificaciones de pruebas de conversión predefinidas en los diseños de componentes de conversión y de acuerdo con el componente de pruebas de unidad de conversión de los planes de prueba de conversión.</t>
        </r>
      </text>
    </comment>
    <comment ref="B204" authorId="0" shapeId="0" xr:uid="{00000000-0006-0000-0400-0000C9000000}">
      <text>
        <r>
          <rPr>
            <sz val="9"/>
            <color indexed="81"/>
            <rFont val="Tahoma"/>
            <family val="2"/>
          </rPr>
          <t>Se prueba la conversión de cada uno de los objetos de negocio al ejecutar todos los componentes de conversión para el objeto de negocio en la secuencia apropiada y verificar que los datos resultantes sean correctos.</t>
        </r>
      </text>
    </comment>
    <comment ref="B205" authorId="0" shapeId="0" xr:uid="{00000000-0006-0000-0400-0000CA000000}">
      <text>
        <r>
          <rPr>
            <sz val="9"/>
            <color indexed="81"/>
            <rFont val="Tahoma"/>
            <family val="2"/>
          </rPr>
          <t>Cargar los datos limpios en el sistema y validar que las funciones de la aplicación objetivo funcionen correctamente con los objetos de negocio convertidos.
Obtener los resultados de varios ciclos de prueba de tal forma que el equipo pueda monitorear la exactitud y eficiencia de la migración de datos.</t>
        </r>
      </text>
    </comment>
    <comment ref="B206" authorId="0" shapeId="0" xr:uid="{00000000-0006-0000-0400-0000CB000000}">
      <text>
        <r>
          <rPr>
            <sz val="9"/>
            <color indexed="81"/>
            <rFont val="Tahoma"/>
            <family val="2"/>
          </rPr>
          <t xml:space="preserve">Se realiza y documenta la instalación de los componentes de conversión en el entorno de producción. Esta tarea asume que los componentes han sido probados. Si se está usando una herramienta de conversión automatizada, esta tarea requiere que se instale el software, plantillas de conversión probadas y mapas de conversión necesarios para convertir y verificar los datos. </t>
        </r>
      </text>
    </comment>
    <comment ref="B207" authorId="0" shapeId="0" xr:uid="{00000000-0006-0000-0400-0000CC000000}">
      <text>
        <r>
          <rPr>
            <sz val="9"/>
            <color indexed="81"/>
            <rFont val="Tahoma"/>
            <family val="2"/>
          </rPr>
          <t>Ejecutar y validarla ejecución manual como se define en l los procedimientos de conversión manual.
Inicialmente, se convierten los datos en cada categoría de información para realizar las pruebas, al mismo tiempo se hace visible cualquier inconsistencia o deficiencia en los datos de legado. 
Finalmente, se convierten y migran los datos de producción del sistema viejo al nuevo entorno de producción o se poblan las bases de datos de producción con los datos iniciales o historicos requeridos. Al completar esta tarea se tienen datos listos para ser usados en producción. 
Ejecutar las rutinas de conversión y verificar los datos de producción.</t>
        </r>
      </text>
    </comment>
    <comment ref="B208" authorId="0" shapeId="0" xr:uid="{00000000-0006-0000-0400-0000CD000000}">
      <text>
        <r>
          <rPr>
            <sz val="9"/>
            <color indexed="81"/>
            <rFont val="Tahoma"/>
            <family val="2"/>
          </rPr>
          <t>Asegurarse de que los datos proporcionados sean consistentes, completos y cumplan con las restricciones implicadas por el modelo de datos de negocio.</t>
        </r>
      </text>
    </comment>
    <comment ref="B209" authorId="0" shapeId="0" xr:uid="{00000000-0006-0000-0400-0000CE000000}">
      <text>
        <r>
          <rPr>
            <sz val="9"/>
            <color indexed="81"/>
            <rFont val="Tahoma"/>
            <family val="2"/>
          </rPr>
          <t>Visualizar las métricas de calidad de datos en el plan de calidad de datos.
Se realiza una evaluación a alto nivel de la integridad y fiabilidad de los datos fuente para identificar cualquier problema significativo relacionado con la calidad de los datos, con el fin de escalar y resolver esos problemas pronto, para evitar adversidades que impacten el alcance del proyecto.</t>
        </r>
      </text>
    </comment>
    <comment ref="B210" authorId="0" shapeId="0" xr:uid="{00000000-0006-0000-0400-0000CF000000}">
      <text>
        <r>
          <rPr>
            <sz val="9"/>
            <color indexed="81"/>
            <rFont val="Tahoma"/>
            <family val="2"/>
          </rPr>
          <t>Proporcionar una evaluación final al final de la fase de realización para reportar la calidad de los datos de legado convertidos.</t>
        </r>
      </text>
    </comment>
    <comment ref="B211" authorId="0" shapeId="0" xr:uid="{00000000-0006-0000-0400-0000D0000000}">
      <text>
        <r>
          <rPr>
            <sz val="9"/>
            <color indexed="81"/>
            <rFont val="Tahoma"/>
            <family val="2"/>
          </rPr>
          <t>Se asiste al usuario en el desarrollo del plan de aceptación de usuario, el cual el cliente usa como guía cuando realiza las pruebas de aceptación. Definir y documentar los casos de prueba de aceptación de usuario de acuerdo con el plan de pruebas.</t>
        </r>
      </text>
    </comment>
    <comment ref="B212" authorId="0" shapeId="0" xr:uid="{00000000-0006-0000-0400-0000D1000000}">
      <text>
        <r>
          <rPr>
            <sz val="9"/>
            <color indexed="81"/>
            <rFont val="Tahoma"/>
            <family val="2"/>
          </rPr>
          <t>Documentar los casos de prueba de integración definidos el el plan de pruebas de aceptación de usuarios. Preparar el entorno para las pruebas de aceptación que será usado para realizar las pruebas de aceptación de usuario. La tarea permite que el equipo de pruebas realice las pruebas de aceptación en una instalación que refleje la instalación de producción y no obstaculice la creación de la instalación de producción.</t>
        </r>
      </text>
    </comment>
    <comment ref="B213" authorId="0" shapeId="0" xr:uid="{00000000-0006-0000-0400-0000D2000000}">
      <text>
        <r>
          <rPr>
            <sz val="9"/>
            <color indexed="81"/>
            <rFont val="Tahoma"/>
            <family val="2"/>
          </rPr>
          <t>Proporcionar el entrenamiento básico para los usuarios que participan en las pruebas de aceptación. Usar uno de los entornos de pruebas para preparar a los usuarios para las pruebas de aceptación. 
Preparar el entorno para las pruebas de aceptación que será usado para realizar las pruebas de aceptación de usuario.
Realizar las pruebas de aceptación de usuario final de acuerdo con el plan definido previamiente. Durante las pruebas todos los problemas deben ser documentados en el sistema, para propósitos de trazabilidad.
Dar soporte a los usuarios en la realización de las pruebas de aceptación de usuario, explicar las áreas que no están claras o que pueden traer malos entendidos. Realizar las pruebas de aceptación de usuario como se especifica en el plan. Las pruebas de aceptación de usuarios podrían incluir cualquier aspecto del sistema, desde los escenarios de negocio a las pantallas individuales para recuperación y procedimientos de último recurso. Como minimo, los usuarios deberían validar la solución contra los requerimientos de negocio críticos para confirmar que el sistema está listo para salir a producción.</t>
        </r>
      </text>
    </comment>
    <comment ref="B214" authorId="0" shapeId="0" xr:uid="{00000000-0006-0000-0400-0000D3000000}">
      <text>
        <r>
          <rPr>
            <sz val="9"/>
            <color indexed="81"/>
            <rFont val="Tahoma"/>
            <family val="2"/>
          </rPr>
          <t>Resolver los problemas identificados durante las pruebas de aceptación de usuario</t>
        </r>
      </text>
    </comment>
    <comment ref="B215" authorId="0" shapeId="0" xr:uid="{00000000-0006-0000-0400-0000D4000000}">
      <text>
        <r>
          <rPr>
            <sz val="9"/>
            <color indexed="81"/>
            <rFont val="Tahoma"/>
            <family val="2"/>
          </rPr>
          <t>Ejecutar las pruebas, documentar los resultados y obtener la aprobación del usuario</t>
        </r>
      </text>
    </comment>
    <comment ref="B216" authorId="0" shapeId="0" xr:uid="{00000000-0006-0000-0400-0000D5000000}">
      <text>
        <r>
          <rPr>
            <sz val="9"/>
            <color indexed="81"/>
            <rFont val="Tahoma"/>
            <family val="2"/>
          </rPr>
          <t>Se desarrollan funciones automatizadas e instrucciones detalladas para instalar personalizaciones en los entornos de producción y pruebas.</t>
        </r>
      </text>
    </comment>
    <comment ref="B217" authorId="0" shapeId="0" xr:uid="{00000000-0006-0000-0400-0000D6000000}">
      <text>
        <r>
          <rPr>
            <sz val="9"/>
            <color indexed="81"/>
            <rFont val="Tahoma"/>
            <family val="2"/>
          </rPr>
          <t xml:space="preserve">Instalar y configurar el entorno de producción. Se monta, configura e instala la base de datos y aplicación software en el entorno de producción. Preparar el entorno de producción que será utilizado para ejecutar la aplicación en producción. La tarea permite que el administrador de la base de datos (preferiblemente un administrador de la base de datos de producción, si está disponible) y el administrador del sistema practiquen la conversión de datos antes de ir a producción. En esta actividad se realizará la instalación y también la capacitación de un representante del equipo técnico del cliente en la administración del sistema y base de datos. </t>
        </r>
      </text>
    </comment>
    <comment ref="B218" authorId="0" shapeId="0" xr:uid="{00000000-0006-0000-0400-0000D7000000}">
      <text>
        <r>
          <rPr>
            <sz val="9"/>
            <color indexed="81"/>
            <rFont val="Tahoma"/>
            <family val="2"/>
          </rPr>
          <t>Relizar pasos de pre actualización para el proceso de migración a producción usando el checklist de pre-actualización realizado.
Ejecutar el proceso de actualización del software en el entorno de producción.</t>
        </r>
      </text>
    </comment>
    <comment ref="B219" authorId="0" shapeId="0" xr:uid="{00000000-0006-0000-0400-0000D8000000}">
      <text>
        <r>
          <rPr>
            <sz val="9"/>
            <color indexed="81"/>
            <rFont val="Tahoma"/>
            <family val="2"/>
          </rPr>
          <t>Construir el entorno de producción con los cambios que han sido probados y lanzados desde el entorno de aseguración de calidad.</t>
        </r>
      </text>
    </comment>
    <comment ref="B220" authorId="0" shapeId="0" xr:uid="{00000000-0006-0000-0400-0000D9000000}">
      <text>
        <r>
          <rPr>
            <sz val="9"/>
            <color indexed="81"/>
            <rFont val="Tahoma"/>
            <family val="2"/>
          </rPr>
          <t xml:space="preserve">Asegurar que los datos maestro apropiados están disponibles para las pruebas en el entorno de producción (pruebas de sistema).
Se preparan los datos de prueba que se necesitarán durante todo el proyecto. Estos datos deberían dar soporte a los prototipos, pruebas de unidad, y otras pruebas. Para las otras pruebas, la necesidad de datos de prueba debe ser documentada en los planes de prueba. Los datos deberían ser producidos desde los objetos de negocio convertidos, pero también deberían ser producidos manualmente. </t>
        </r>
      </text>
    </comment>
    <comment ref="B221" authorId="0" shapeId="0" xr:uid="{00000000-0006-0000-0400-0000DA000000}">
      <text>
        <r>
          <rPr>
            <sz val="9"/>
            <color indexed="81"/>
            <rFont val="Tahoma"/>
            <family val="2"/>
          </rPr>
          <t>Preparar los datos maestros requeridos para todos los procesos de negocio en el entorno de producción. Se convierten y migran los datos de producción del sistema viejo al nuevo entorno de producción o se poblan las bases de datos de producción con los datos iniciales o historicos requeridos. Al completar esta tarea se tienen datos listos para ser usados en producción.  Asegurarse de que los datos proporcionados sean consistentes, completos y cumplan con las restricciones implicadas por el modelo de datos de negocio.</t>
        </r>
      </text>
    </comment>
    <comment ref="B222" authorId="0" shapeId="0" xr:uid="{00000000-0006-0000-0400-0000DB000000}">
      <text>
        <r>
          <rPr>
            <sz val="9"/>
            <color indexed="81"/>
            <rFont val="Tahoma"/>
            <family val="2"/>
          </rPr>
          <t xml:space="preserve">Realizar las configuraciones manuales en el entorno de producción.
</t>
        </r>
      </text>
    </comment>
    <comment ref="B223" authorId="0" shapeId="0" xr:uid="{00000000-0006-0000-0400-0000DC000000}">
      <text>
        <r>
          <rPr>
            <sz val="9"/>
            <color indexed="81"/>
            <rFont val="Tahoma"/>
            <family val="2"/>
          </rPr>
          <t xml:space="preserve">Definir y documentar los casos de prueba identificados para las pruebas de sistema y desempeño. La salida es documentada en un plan de pruebas. Se desarrolla el plan de pruebas del sistema, el cual se usa como una guía para realizar las pruebas de sistema a el final de cada iteración. así como la prueba del sistema completo cuando todas las iteraciones se hayan completado. Se desarrolla el plan de prueba del sistema para usar como guía para probar la operación e integración del flujo de los sistemas de negocio, incluyendo la integración de las extensiones.     </t>
        </r>
      </text>
    </comment>
    <comment ref="B224" authorId="0" shapeId="0" xr:uid="{00000000-0006-0000-0400-0000DD000000}">
      <text>
        <r>
          <rPr>
            <sz val="9"/>
            <color indexed="81"/>
            <rFont val="Tahoma"/>
            <family val="2"/>
          </rPr>
          <t>Los requerimientos y estrategia de gestión del desempeño deben documentar:
organización del proyecto, roles y responsabilidades relacionadas con la gestión del desempeño. Transacciones de negocio críticas y sus expectativas de desempeño asociadas. Cualquier acuerdo de nivel de servicio establecido. Cualquier herramienta software que pueda ser usada para monitorear entornos, evaluar código, diagnosticar y resolver problemas de desempeño y dar seguimiento a los problemas. Procesos para identificar, dar seguimiento y resolver problemas de desempeño. Tipos de pruebas de desempeño que serán realizadas. Metricas que serán usadas para dar seguimiento a la efectividad del proceso de gestión del desempeño. Dependencias e interacción con otras actividades del proyecto, particularmente actividades de desarrollo y conversión.</t>
        </r>
      </text>
    </comment>
    <comment ref="B225" authorId="0" shapeId="0" xr:uid="{00000000-0006-0000-0400-0000DE000000}">
      <text>
        <r>
          <rPr>
            <sz val="9"/>
            <color indexed="81"/>
            <rFont val="Tahoma"/>
            <family val="2"/>
          </rPr>
          <t>Define y documenta los casos de prueba relacionados con las pruebas de sistema y desempeño. La salida es documentada en el plan de pruebas.
Define el alcance y objetivos de probar el desempeño para el proyecto y resalta la estrategia que será usada para llevar a cabo las pruebas de desempeño. Las pruebas de desempeño son una simulación de sistemas complejos y requieren recursos con las habilidades apropiadas para interpretar los resultados, aproximar el impacto del sistema de producción planeada y desarrollar recomendaciones para mejorar el desempeño.</t>
        </r>
      </text>
    </comment>
    <comment ref="B226" authorId="0" shapeId="0" xr:uid="{00000000-0006-0000-0400-0000DF000000}">
      <text>
        <r>
          <rPr>
            <sz val="9"/>
            <color indexed="81"/>
            <rFont val="Tahoma"/>
            <family val="2"/>
          </rPr>
          <t>Documentar el caso de prueba que se encuentra en el plan de prueba.
Se desarrolla el escenario de pruebas de sistema que se usarán durante la iteración de pruebas de sistema en las fases de elaboración y construcción, así como la prueba del sistema completo en la fase de cosntrucción. Los escenarios de prueba de sistema deberían ser usados para validar que los requerimientos funcionales, la integración de todos los componentes, la infraestructura técnica y los requerimientos suplementarios han sido cumplidos.</t>
        </r>
      </text>
    </comment>
    <comment ref="B227" authorId="0" shapeId="0" xr:uid="{00000000-0006-0000-0400-0000E0000000}">
      <text>
        <r>
          <rPr>
            <sz val="9"/>
            <color indexed="81"/>
            <rFont val="Tahoma"/>
            <family val="2"/>
          </rPr>
          <t>Se definen los modelos y escenarios que serán incluidos en las pruebas de desempeño. Un escenario es una instantánea de un punto en el tiempo de procesamiento que ocurre o se proyecta que ocurrirá en el sistema de producción. En otras palabras, es la combinación de transacciones en línea, reportes, consultas y otros procesamientos que serán incluidos en una ejecución de pruebas de desempeño. Dependiendo de la complejidad de la implementación y los objetivos definidos para las pruebas de desempeño, se porían requerir multiples escenarios. Un modelo es una definición de los volumenes y arquitectura de transacción que será usado en conjunto con uno o más escenarios.</t>
        </r>
      </text>
    </comment>
    <comment ref="B228" authorId="0" shapeId="0" xr:uid="{00000000-0006-0000-0400-0000E1000000}">
      <text>
        <r>
          <rPr>
            <sz val="9"/>
            <color indexed="81"/>
            <rFont val="Tahoma"/>
            <family val="2"/>
          </rPr>
          <t xml:space="preserve">Definir los programas y scripts de pruebas de desempeño detallados que serán creados para las pruebas de desempeño. Los scripts podrían ser usados para crear datos transaccionales, realizar transacciones en línea, consultas, y enviar reportes que modelen el procesamiento ocurrido durante un escenario de pruebas. Se podrían necesitar programas especiales para automatizar la simulación de múltiples usuarios o para realizar la ejecución de transacciones. </t>
        </r>
      </text>
    </comment>
    <comment ref="B229" authorId="0" shapeId="0" xr:uid="{00000000-0006-0000-0400-0000E2000000}">
      <text>
        <r>
          <rPr>
            <sz val="9"/>
            <color indexed="81"/>
            <rFont val="Tahoma"/>
            <family val="2"/>
          </rPr>
          <t>Crear los programas y scripts para las pruebas de desempeño que ejecutan las transacciones, reportes, y consultas en la base de datos de prueba de desempeño.</t>
        </r>
      </text>
    </comment>
    <comment ref="B230" authorId="0" shapeId="0" xr:uid="{00000000-0006-0000-0400-0000E3000000}">
      <text>
        <r>
          <rPr>
            <sz val="9"/>
            <color indexed="81"/>
            <rFont val="Tahoma"/>
            <family val="2"/>
          </rPr>
          <t>Crear el entorno de pruebas de desempeño y poblar la base de datos de pruebas de desempeño con el volumen de datos deseado en preparación para la ejecución de las pruebas de desempeño. Si la ejecución de las pruebas ocurre en otro lugar, como el centro de pruebas del proveedor de hardware, el entorno y base de datos deberá ser migrado al entorno de pruebas después de que sea creado y validado.</t>
        </r>
      </text>
    </comment>
    <comment ref="B231" authorId="0" shapeId="0" xr:uid="{00000000-0006-0000-0400-0000E4000000}">
      <text>
        <r>
          <rPr>
            <sz val="9"/>
            <color indexed="81"/>
            <rFont val="Tahoma"/>
            <family val="2"/>
          </rPr>
          <t xml:space="preserve">Los programas y scripts de pruebas de desempeño a los que se les ha realizado pruebas de unidad, son probados usando el escenario y modelos de pruebas de desempeño definidos. Monitorear, la colección de datos y la estrategia de pruebas de desempeño también deben ser probados antes del inicio del ciclo de ejecución formal de pruebas. </t>
        </r>
      </text>
    </comment>
    <comment ref="B232" authorId="0" shapeId="0" xr:uid="{00000000-0006-0000-0400-0000E5000000}">
      <text>
        <r>
          <rPr>
            <sz val="9"/>
            <color indexed="81"/>
            <rFont val="Tahoma"/>
            <family val="2"/>
          </rPr>
          <t>Ejecutarlas en el entorno de prueba y medir varias métricas de desempeño para transacciones individuales y componentes del sistema. Ejecutar los componentes de prueba para cada modelo de transacción en cada escenario de prueba y tomar las medidas prescritas del sistema de desempeño. 
Documentar y presentar lo que se ha encontrado en estas pruebas. La salida debe ser aprobada formalmente por el cliente</t>
        </r>
      </text>
    </comment>
    <comment ref="B233" authorId="0" shapeId="0" xr:uid="{00000000-0006-0000-0400-0000E6000000}">
      <text>
        <r>
          <rPr>
            <sz val="9"/>
            <color indexed="81"/>
            <rFont val="Tahoma"/>
            <family val="2"/>
          </rPr>
          <t>Resolver los problemas identificados durante las pruebas de carga o desempeño.</t>
        </r>
      </text>
    </comment>
    <comment ref="B234" authorId="0" shapeId="0" xr:uid="{00000000-0006-0000-0400-0000E7000000}">
      <text>
        <r>
          <rPr>
            <sz val="9"/>
            <color indexed="81"/>
            <rFont val="Tahoma"/>
            <family val="2"/>
          </rPr>
          <t>Compilar y producir el reporte de pruebas de desempeño. Documentar los resultados y la descripción de las pruebas de desempeño en un formato adecuado para presentar a lo gerentes de del proyecto patrocinadores ejecutivos y el equipo del proyecto. Obtener la aprobación del cliente.</t>
        </r>
      </text>
    </comment>
    <comment ref="B235" authorId="0" shapeId="0" xr:uid="{00000000-0006-0000-0400-0000E8000000}">
      <text>
        <r>
          <rPr>
            <sz val="9"/>
            <color indexed="81"/>
            <rFont val="Tahoma"/>
            <family val="2"/>
          </rPr>
          <t xml:space="preserve">Realizar la revisión de la primera sesión de puesta en marcha de SAP. El servicio consiste de dos sesiones análisis y verificación e incluye:
- Verificación de las capacidades técnicas del entorno de producción 
- Revisar la configuración del sistema.
- Efectuar el seguimiento y evaluación de los resultados de los primeros procesamientos de las diversas funciones del sistema. </t>
        </r>
      </text>
    </comment>
    <comment ref="B236" authorId="0" shapeId="0" xr:uid="{00000000-0006-0000-0400-0000E9000000}">
      <text>
        <r>
          <rPr>
            <sz val="9"/>
            <color indexed="81"/>
            <rFont val="Tahoma"/>
            <family val="2"/>
          </rPr>
          <t>Identificar la infraestructura operacional para gestionar y mantener el entorno de la aplicación, servidores, e infraestructura de red en producción.</t>
        </r>
      </text>
    </comment>
    <comment ref="B237" authorId="0" shapeId="0" xr:uid="{00000000-0006-0000-0400-0000EA000000}">
      <text>
        <r>
          <rPr>
            <sz val="9"/>
            <color indexed="81"/>
            <rFont val="Tahoma"/>
            <family val="2"/>
          </rPr>
          <t>Activar el personal de soporte y procedimientos para el nuevo sistema de negocio y revisar los requerimientos para los servicios relacionados con soporte  de los proveedores de software, contratistas, help desk y otros servicios de soporte. Asegurar la competencia de las personas, y que todo está en su lugar para dar soporte</t>
        </r>
      </text>
    </comment>
    <comment ref="B238" authorId="0" shapeId="0" xr:uid="{00000000-0006-0000-0400-0000EB000000}">
      <text>
        <r>
          <rPr>
            <sz val="9"/>
            <color indexed="81"/>
            <rFont val="Tahoma"/>
            <family val="2"/>
          </rPr>
          <t xml:space="preserve">Recolectar material y publicar el manual de referencia de usuario, este documenta el software personalizado desarrollado. Durante la próxima fase se tendrá la oportunidad de revisar todos los cambios implementados en el sistema y los defectos del sistema para encontrar cualquier impacto en el manual de usuario y terminar este producto de trabajo. </t>
        </r>
      </text>
    </comment>
    <comment ref="B239" authorId="0" shapeId="0" xr:uid="{00000000-0006-0000-0400-0000EC000000}">
      <text>
        <r>
          <rPr>
            <sz val="9"/>
            <color indexed="81"/>
            <rFont val="Tahoma"/>
            <family val="2"/>
          </rPr>
          <t>Se publica la guía de usuario que define un conjunto de procedimientos detallados para usar las aplicaciones. Durante la siguiente fase se completa este producto de trabajo.</t>
        </r>
      </text>
    </comment>
    <comment ref="B240" authorId="0" shapeId="0" xr:uid="{00000000-0006-0000-0400-0000ED000000}">
      <text>
        <r>
          <rPr>
            <sz val="9"/>
            <color indexed="81"/>
            <rFont val="Tahoma"/>
            <family val="2"/>
          </rPr>
          <t>Ensamblar el materia de referencia técnica. Durante la siguiente fase se completa este producto de trabajo</t>
        </r>
      </text>
    </comment>
    <comment ref="B241" authorId="0" shapeId="0" xr:uid="{00000000-0006-0000-0400-0000EE000000}">
      <text>
        <r>
          <rPr>
            <sz val="9"/>
            <color indexed="81"/>
            <rFont val="Tahoma"/>
            <family val="2"/>
          </rPr>
          <t>(Tarea opcional) Se crean archivos de texto de ayuda en línea para los modulos de interfaz de usuario desarrollados durante la implementación del sistema. Durante la siguiente fase se completa este producto de trabajo</t>
        </r>
      </text>
    </comment>
    <comment ref="B242" authorId="0" shapeId="0" xr:uid="{00000000-0006-0000-0400-0000EF00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B243" authorId="0" shapeId="0" xr:uid="{00000000-0006-0000-0400-0000F0000000}">
      <text>
        <r>
          <rPr>
            <sz val="9"/>
            <color indexed="81"/>
            <rFont val="Tahoma"/>
            <family val="2"/>
          </rPr>
          <t xml:space="preserve">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
</t>
        </r>
      </text>
    </comment>
    <comment ref="B244" authorId="0" shapeId="0" xr:uid="{00000000-0006-0000-0400-0000F100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B245" authorId="0" shapeId="0" xr:uid="{00000000-0006-0000-0400-0000F2000000}">
      <text>
        <r>
          <rPr>
            <sz val="9"/>
            <color indexed="81"/>
            <rFont val="Tahoma"/>
            <family val="2"/>
          </rPr>
          <t>Realizar las revisiones regulares de la calidad en las etapas definidas o críticas del ciclo de vida del proyecto para evaluar la condición del proyecto. Revisar específicamente que los entregables se hayan completado con las prácticas recomendadas. La calidad se certifica cuando cada proceso se simula y valida ante el cliente.
- Asegurar la planeación del proyecto
- Validar los riesgos y problemas y medir la satisfacción del cliente.
 Se valuan los siguientes puntos: 
- Estándares de calidad relevantes para las entregas y determinar cómo satisfacerlos.
- Auditoría en los procesos para garantizar que se está siguiendo la metodología.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t>
        </r>
      </text>
    </comment>
    <comment ref="B246" authorId="0" shapeId="0" xr:uid="{00000000-0006-0000-0400-0000F3000000}">
      <text>
        <r>
          <rPr>
            <sz val="9"/>
            <color indexed="81"/>
            <rFont val="Tahoma"/>
            <family val="2"/>
          </rPr>
          <t xml:space="preserve">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
Realizar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t>
        </r>
      </text>
    </comment>
    <comment ref="B247" authorId="0" shapeId="0" xr:uid="{00000000-0006-0000-0400-0000F400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B248" authorId="0" shapeId="0" xr:uid="{00000000-0006-0000-0400-0000F5000000}">
      <text>
        <r>
          <rPr>
            <sz val="9"/>
            <color indexed="81"/>
            <rFont val="Tahoma"/>
            <family val="2"/>
          </rPr>
          <t>Confirmar la disponibilidad de recursos para la nueva fase, evitar el cambio de integrantes de equipo para evitar la repetición de trabajos y recapacitación. Realizar seguimiento del desempeño de los miembros del equipo y suministrar feedback. Mantenerse informado de la necesidad de capacitación para los miembros del equipo del proyecto. 
Realizar gestión del cronograma y costos. Manter actualizado el cronograma.</t>
        </r>
      </text>
    </comment>
    <comment ref="B249" authorId="0" shapeId="0" xr:uid="{00000000-0006-0000-0400-0000F6000000}">
      <text>
        <r>
          <rPr>
            <sz val="9"/>
            <color indexed="81"/>
            <rFont val="Tahoma"/>
            <family val="2"/>
          </rPr>
          <t>Actualizar el plan de gestión del proyecto y los planes subsidiarios basandose en los cambios acordados durante el proceso de gestión del cambio del proyecto.</t>
        </r>
      </text>
    </comment>
    <comment ref="B250" authorId="0" shapeId="0" xr:uid="{00000000-0006-0000-0400-0000F7000000}">
      <text>
        <r>
          <rPr>
            <sz val="9"/>
            <color indexed="81"/>
            <rFont val="Tahoma"/>
            <family val="2"/>
          </rPr>
          <t>Asegurar que el proyecto es ejecutado de acuerdo con lo acordado en la definición del alcance, y plan de gestión del proyecto.</t>
        </r>
      </text>
    </comment>
    <comment ref="B251" authorId="0" shapeId="0" xr:uid="{00000000-0006-0000-0400-0000F8000000}">
      <text>
        <r>
          <rPr>
            <sz val="9"/>
            <color indexed="81"/>
            <rFont val="Tahoma"/>
            <family val="2"/>
          </rPr>
          <t>Asegurar que los recursos son asignados a todas las actividades del proyecto programadas y que el trabajo esté progresando y los entregables sean producidos según lo esperado. Incluye:
(1) Controlar cronograma
(2) Controlar costos
(3) Controlar calidad
(4) Gestionar el equipo del proyecto
(5) Controlar y verificar el alcance</t>
        </r>
      </text>
    </comment>
    <comment ref="B252" authorId="0" shapeId="0" xr:uid="{00000000-0006-0000-0400-0000F9000000}">
      <text>
        <r>
          <rPr>
            <sz val="9"/>
            <color indexed="81"/>
            <rFont val="Tahoma"/>
            <family val="2"/>
          </rPr>
          <t>Capturar y gestionar los conflictos, riesgos y problemas relacionados con los cambios del proyecto como el alcance, tiempo, costo, etc. Se realiza control integrado de cambios y monitoreo y control de riesgos. Para monitorear el roadmap de gestión del cambio se mide la efectividad de las actividades de gestión del cambio. Esta actividad es critica para asegurar que el Roadmap de gestión del cambio/ campaña de comunicación se enfocan en las áreas de riesgo mientras que se mantiene la flexibilidad necesaria para ser efectivos.</t>
        </r>
      </text>
    </comment>
    <comment ref="B253" authorId="0" shapeId="0" xr:uid="{00000000-0006-0000-0400-0000FA000000}">
      <text>
        <r>
          <rPr>
            <sz val="9"/>
            <color indexed="81"/>
            <rFont val="Tahoma"/>
            <family val="2"/>
          </rPr>
          <t>Se realizan los eventos de comunicación. Es ejecutada en hitos establecidos a través del ciclo de vida del proyecto. Se debe asegurar que cada contrato es cerrado al verificar que todo el trabajo especificado en el acuerdo contractual fue completado, y que todos los entregables definidos fueron aceptados.</t>
        </r>
      </text>
    </comment>
    <comment ref="B254" authorId="0" shapeId="0" xr:uid="{00000000-0006-0000-0400-0000FB000000}">
      <text>
        <r>
          <rPr>
            <sz val="9"/>
            <color indexed="81"/>
            <rFont val="Tahoma"/>
            <family val="2"/>
          </rPr>
          <t>Comunicar el plan y alcance del sprint a los usuarios que no hacen parte del equipo principal. Podría incluir usuarios, interesados principales, gente externa al proyecto que tiene interés en la información acerca de los planes y progreso del proyecto.
Se despliega el roadmap para gestión del cambio/campaña de comunicación al llevar a cabo el cambio y los eventos de comunicación. Es ejecutada en hitos establecidos a través del ciclo de vida del proyecto.</t>
        </r>
      </text>
    </comment>
    <comment ref="B255" authorId="0" shapeId="0" xr:uid="{00000000-0006-0000-0400-0000FC000000}">
      <text>
        <r>
          <rPr>
            <sz val="9"/>
            <color indexed="81"/>
            <rFont val="Tahoma"/>
            <family val="2"/>
          </rPr>
          <t>Comunicar los resultados del sprint/fase a los interesados, teniendo en cuenta lo definido en el plan de comunicaciones.</t>
        </r>
      </text>
    </comment>
    <comment ref="B257" authorId="0" shapeId="0" xr:uid="{00000000-0006-0000-0400-0000FD000000}">
      <text>
        <r>
          <rPr>
            <sz val="9"/>
            <color indexed="81"/>
            <rFont val="Tahoma"/>
            <family val="2"/>
          </rPr>
          <t>Documentar los procedimientos técnicos requeridos para operar, gestionar, monitorear y mantener el nuevo sistema y arquitectura de soporte. Esta tarea proporciona la guía detallada para implementar la operación del sistema. Si el proyecto incluye cambios de arquitectura complejos, como un número de requerimientos operacionales para el cliente, o de alta o media complejidad, se debe realizar esta tarea.</t>
        </r>
      </text>
    </comment>
    <comment ref="B258" authorId="0" shapeId="0" xr:uid="{00000000-0006-0000-0400-0000FE000000}">
      <text>
        <r>
          <rPr>
            <sz val="9"/>
            <color indexed="81"/>
            <rFont val="Tahoma"/>
            <family val="2"/>
          </rPr>
          <t xml:space="preserve">Extraer el conocimiento acerca del alcance, personalizaciones, y procesos de negocio del entorno de producción del cliente y transferir ese conocimiento a un centro de soporte.
Activar el personal de soporte y procedimientos para el nuevo sistema de negocio y revisar los requerimientos para los servicios relacionados con soporte  de los proveedores de software, contratistas, help desk y otros servicios de soporte. Deben reforzarse las políticas de atención y formalizar el nombre del administrador de atención y relación del cliente. Debe liberarse la atención de soporte telefónico a los usuarios autorizados por módulo, mostrando las opciones de soporte existentes para el cliente. </t>
        </r>
      </text>
    </comment>
    <comment ref="B259" authorId="0" shapeId="0" xr:uid="{00000000-0006-0000-0400-0000FF000000}">
      <text>
        <r>
          <rPr>
            <sz val="9"/>
            <color indexed="81"/>
            <rFont val="Tahoma"/>
            <family val="2"/>
          </rPr>
          <t>Crear la infraestructura técnica y física requerida para el aprendizaje del usuario, incluyendo un entorno de preparación que refleje el entorno de flujo de negocio de producción.</t>
        </r>
      </text>
    </comment>
    <comment ref="B260" authorId="0" shapeId="0" xr:uid="{00000000-0006-0000-0400-000000010000}">
      <text>
        <r>
          <rPr>
            <sz val="9"/>
            <color indexed="81"/>
            <rFont val="Tahoma"/>
            <family val="2"/>
          </rPr>
          <t xml:space="preserve">Entregar entrenamiento de usuario final al cronograma de entrenamiento previamente desarrollado. Llevar a cabo el entrenamiento desarrollado en el plan de entrenamiento de usuario, también realizar el seguimiento y documentar el progreso. El equipo del proyecto debe proporcionar a los usuarios clave la comprensión de las rutinas implantadas y los procedimientos para utilizarlas.
Para fines de aprendizaje debe realizarse primeramente en las bases de pruebas (tests) y después de adquirir el dominio, realizar en el entorno de producción. </t>
        </r>
      </text>
    </comment>
    <comment ref="B261" authorId="0" shapeId="0" xr:uid="{00000000-0006-0000-0400-000001010000}">
      <text>
        <r>
          <rPr>
            <sz val="9"/>
            <color indexed="81"/>
            <rFont val="Tahoma"/>
            <family val="2"/>
          </rPr>
          <t>Capturar retroalimentación de las sesiones de entrenamiento y el entrenador que entregó el material.</t>
        </r>
      </text>
    </comment>
    <comment ref="B262" authorId="0" shapeId="0" xr:uid="{00000000-0006-0000-0400-000002010000}">
      <text>
        <r>
          <rPr>
            <sz val="9"/>
            <color indexed="81"/>
            <rFont val="Tahoma"/>
            <family val="2"/>
          </rPr>
          <t>Revisar que tan preparadas están las personas en la organización con respecto a los cambios identificados y con el entrenamiento de usuario final recibido. Validar la capacitación del usuario final. La buena capacitación de los usuarios es sinónimo de buena utilización de las funcionalidades de la herramienta implementada.</t>
        </r>
      </text>
    </comment>
    <comment ref="B263" authorId="0" shapeId="0" xr:uid="{00000000-0006-0000-0400-000003010000}">
      <text>
        <r>
          <rPr>
            <sz val="9"/>
            <color indexed="81"/>
            <rFont val="Tahoma"/>
            <family val="2"/>
          </rPr>
          <t>Se implementan las configuraciones requeridas para todas las aplicaciones en el alcance como parte de la configuración para las pruebas de sistema. Esta tarea involucra la ejecución de la herramienta y/o la entrada manual de los parámetros de confiiguración como se ven reflejados en los documentos de configuración de la aplicación.</t>
        </r>
      </text>
    </comment>
    <comment ref="B264" authorId="0" shapeId="0" xr:uid="{00000000-0006-0000-0400-000004010000}">
      <text>
        <r>
          <rPr>
            <sz val="9"/>
            <color indexed="81"/>
            <rFont val="Tahoma"/>
            <family val="2"/>
          </rPr>
          <t>Preparar y ejecutar las pruebas de sistema. Los resultados deben ser aprobados por el cliente. Se realiza la prueba de sistema que es realizada al final de cada iteración.  Probar el sistema basandose en el plan de pruebas del sistema. La última iteración de las pruebas del sistema es realizada al final de todas las iteraciones. Se realiza la prueba de sistema para probar la operación e integración de todos los flujos de negocio en la aplicación, incluyendo la integración de las extensiones de la aplicación. En un proyecto de implementación de aplicación la prueba de sistema generalmente se realiza en la fase de construcción. Sin embargo,  podría ser realizado en la fase de elaboración para las extensiones personalizadas complejas, de alto riesgo que han sido identificadas.
Se reportan los resultados.</t>
        </r>
      </text>
    </comment>
    <comment ref="B265" authorId="0" shapeId="0" xr:uid="{00000000-0006-0000-0400-000005010000}">
      <text>
        <r>
          <rPr>
            <sz val="9"/>
            <color indexed="81"/>
            <rFont val="Tahoma"/>
            <family val="2"/>
          </rPr>
          <t>Si algunas porciones de las pruebas iniciales no tienen éxito, los cambios apropiados se deben realizar y también se deben realizar las pruebas nuevamente. Resolver los problemas identificados durante las pruebas de sistema</t>
        </r>
      </text>
    </comment>
    <comment ref="B266" authorId="0" shapeId="0" xr:uid="{00000000-0006-0000-0400-000006010000}">
      <text>
        <r>
          <rPr>
            <sz val="9"/>
            <color indexed="81"/>
            <rFont val="Tahoma"/>
            <family val="2"/>
          </rPr>
          <t>Obtener aprobación del cliente</t>
        </r>
      </text>
    </comment>
    <comment ref="B267" authorId="0" shapeId="0" xr:uid="{00000000-0006-0000-0400-000007010000}">
      <text>
        <r>
          <rPr>
            <sz val="9"/>
            <color indexed="81"/>
            <rFont val="Tahoma"/>
            <family val="2"/>
          </rPr>
          <t xml:space="preserve">Realizar las revisiones a los datos de configuración actuales en el entorno de producción actualizado antes de la transición al sistema migrado.
Analizar en conjunto con el equipo y líderes, los resultados de la ejecución del plan de actualización y decidir por la entrada o no del sistema en producción
</t>
        </r>
      </text>
    </comment>
    <comment ref="B268" authorId="0" shapeId="0" xr:uid="{00000000-0006-0000-0400-000008010000}">
      <text>
        <r>
          <rPr>
            <sz val="9"/>
            <color indexed="81"/>
            <rFont val="Tahoma"/>
            <family val="2"/>
          </rPr>
          <t>Confirmar que el sistema está listo para ser puesto en marcha. Verificar formalmente que los sistemas de la organización, las instalciones de hospedaje (host), LANs, WANs y las personas estén preparadas para producción. Decidir por la entrada o no del sistema en producción. Debe confirmarse la fecha para entrada en producción prevista en el cronograma del proyecto, o definir nueva fecha. Emitir y distribuir comunicado para todos los involucrados en el proyecto,  comunicando fecha, hora y otros detalles sobre la entrada en producción.</t>
        </r>
      </text>
    </comment>
    <comment ref="B269" authorId="0" shapeId="0" xr:uid="{00000000-0006-0000-0400-000009010000}">
      <text>
        <r>
          <rPr>
            <sz val="9"/>
            <color indexed="81"/>
            <rFont val="Tahoma"/>
            <family val="2"/>
          </rPr>
          <t>Carga de los datos de producción desde el sistema de legado al entorno de producción. Inicialmente, se convierten los datos en cada categoría de información para realizar las pruebas, al mismo tiempo se hace visible cualquier inconsistencia o deficiencia en los datos de legado. Ejecutar las rutinas de conversión y verificar los datos de producción. Una vez que todas las preparaciones y configuraciones tanto en el nivel técnico como en el de aplicación han sido completadas la solución final pude ser configurada y los datos cargados,  se convierten y migran los datos de producción del sistema viejo al nuevo entorno de producción o se poblan las bases de datos de producción con los datos iniciales o historicos requeridos. Al completar esta tarea se tienen datos listos para ser usados en producción. La solución está en el entorno de producción.</t>
        </r>
      </text>
    </comment>
    <comment ref="B270" authorId="0" shapeId="0" xr:uid="{00000000-0006-0000-0400-00000A010000}">
      <text>
        <r>
          <rPr>
            <sz val="9"/>
            <color indexed="81"/>
            <rFont val="Tahoma"/>
            <family val="2"/>
          </rPr>
          <t>Obtener la aprobación del cliente.</t>
        </r>
      </text>
    </comment>
    <comment ref="B271" authorId="0" shapeId="0" xr:uid="{00000000-0006-0000-0400-00000B010000}">
      <text>
        <r>
          <rPr>
            <sz val="9"/>
            <color indexed="81"/>
            <rFont val="Tahoma"/>
            <family val="2"/>
          </rPr>
          <t xml:space="preserve">Implementar soporte en producción a los usuarios del sistema y monitorear y optimizar el desempeño del sistema. Activar el personal de soporte y procedimientos para el nuevo sistema de negocio. Efectuar el seguimiento y evaluación de los resultados de los primeros procesamientos de las diversas funciones del sistema. Debe orientarse a los usuarios en la operación del sistema y aclarar eventuales dudas resultantes de la etapa de prototipos. </t>
        </r>
      </text>
    </comment>
    <comment ref="B272" authorId="0" shapeId="0" xr:uid="{00000000-0006-0000-0400-00000C010000}">
      <text>
        <r>
          <rPr>
            <sz val="9"/>
            <color indexed="81"/>
            <rFont val="Tahoma"/>
            <family val="2"/>
          </rPr>
          <t>Tomar el nuevo sistema y ponerlo en uso en producción. El nuevo sistema ahora es parte del negocio y está siendo usado para resolver los problemas de negocio.</t>
        </r>
      </text>
    </comment>
    <comment ref="B273" authorId="0" shapeId="0" xr:uid="{00000000-0006-0000-0400-00000D010000}">
      <text>
        <r>
          <rPr>
            <sz val="9"/>
            <color indexed="81"/>
            <rFont val="Tahoma"/>
            <family val="2"/>
          </rPr>
          <t>Alcanzar un cierre de todos los problemas abiertos del proyecto, que son un prerrequisito para el cierre final del proyecto. Se debe monitorear y responder los problemas que se presentan durante el período de soporte a producción.</t>
        </r>
      </text>
    </comment>
    <comment ref="B274" authorId="0" shapeId="0" xr:uid="{00000000-0006-0000-0400-00000E010000}">
      <text>
        <r>
          <rPr>
            <sz val="9"/>
            <color indexed="81"/>
            <rFont val="Tahoma"/>
            <family val="2"/>
          </rPr>
          <t>Resolver cualquier problema funcional identificado durante el periodo de cuidado después de la migración. Es crucial que los problemas sean re-evaluados y confirmados por los usuarios que los reportaron.</t>
        </r>
      </text>
    </comment>
    <comment ref="B275" authorId="0" shapeId="0" xr:uid="{00000000-0006-0000-0400-00000F010000}">
      <text>
        <r>
          <rPr>
            <sz val="9"/>
            <color indexed="81"/>
            <rFont val="Tahoma"/>
            <family val="2"/>
          </rPr>
          <t>Resolver los problemas técnicos identificados durante el periodo de cuidado después de la migración. Es crucial que los problemas sean re-evaluados y confirmados por los usuarios que los reportaron. El equipo de mantenimiento realiza cambios a la aplicación. El equipo sólo debe aplicar los cambios que son específicos para la corrección de fallos y las correcciones de desempeño.</t>
        </r>
      </text>
    </comment>
    <comment ref="B276" authorId="0" shapeId="0" xr:uid="{00000000-0006-0000-0400-000010010000}">
      <text>
        <r>
          <rPr>
            <sz val="9"/>
            <color indexed="81"/>
            <rFont val="Tahoma"/>
            <family val="2"/>
          </rPr>
          <t xml:space="preserve">Asegurar la transferencia de conocimiento relacionada con el alcance, personalizaciones y procesos de negocio en el entorno de producción de los clientes al equipo del centro de soporte a largo plazo.
</t>
        </r>
      </text>
    </comment>
    <comment ref="B277" authorId="0" shapeId="0" xr:uid="{00000000-0006-0000-0400-000011010000}">
      <text>
        <r>
          <rPr>
            <sz val="9"/>
            <color indexed="81"/>
            <rFont val="Tahoma"/>
            <family val="2"/>
          </rPr>
          <t>Todos los productos de trabajo de documentación deben ser completados al final de la fase de construcción. Sin embargo, durante la fase de transición pequeños cambios o revisiones al software del sistema podrían causar actualizaciones a algunos o todos los productos de trabajo. Esta tarea cubre la incorporación de esos cambios en los productos de trabajo de documentación.</t>
        </r>
      </text>
    </comment>
    <comment ref="B278" authorId="0" shapeId="0" xr:uid="{00000000-0006-0000-0400-000012010000}">
      <text>
        <r>
          <rPr>
            <sz val="9"/>
            <color indexed="81"/>
            <rFont val="Tahoma"/>
            <family val="2"/>
          </rPr>
          <t>Tomar el nuevo sistema y ponerlo en uso en producción. El nuevo sistema ahora es parte del negocio y está siendo usado para resolver los problemas de negocio.</t>
        </r>
      </text>
    </comment>
    <comment ref="B279" authorId="0" shapeId="0" xr:uid="{00000000-0006-0000-0400-000013010000}">
      <text>
        <r>
          <rPr>
            <sz val="9"/>
            <color indexed="81"/>
            <rFont val="Tahoma"/>
            <family val="2"/>
          </rPr>
          <t xml:space="preserve">Se despliega el roadmap para gestión del cambio/campaña de comunicación al llevar a cabo el cambio y los eventos de comunicación. Es ejecutada en hitos establecidos a través del ciclo de vida del proyecto.
</t>
        </r>
      </text>
    </comment>
    <comment ref="B280" authorId="0" shapeId="0" xr:uid="{00000000-0006-0000-0400-00001401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B281" authorId="0" shapeId="0" xr:uid="{00000000-0006-0000-0400-000015010000}">
      <text>
        <r>
          <rPr>
            <sz val="9"/>
            <color indexed="81"/>
            <rFont val="Tahoma"/>
            <family val="2"/>
          </rPr>
          <t xml:space="preserve">Realiza la reunión de retrospectiva con el equipo del proyecto para identificar las posibles mejoras del proceso. El objetivo es sevir como un mecanismo de mejora continua para el equipo para ajustarse a las necesidades y entorno de cambio del proyecto. El equipo seleccionará una o dos mejoras importantes  para implementarlas en la siguiente iteración y manejarlas como historias de usuario agregadas a la pila del producto, priorizarlas y darles seguimiento junto a otras historias de usuario.
El objetivo es registrar la satisfacción del cliente y tratar las lecciones aprendidas para que se utilicen en futuros fases o proyectos.
El equipo seleccionará una o más mejoras clave para implementar en la siguiente iteración. </t>
        </r>
      </text>
    </comment>
    <comment ref="B282" authorId="0" shapeId="0" xr:uid="{00000000-0006-0000-0400-00001601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B283" authorId="0" shapeId="0" xr:uid="{00000000-0006-0000-0400-000017010000}">
      <text>
        <r>
          <rPr>
            <sz val="9"/>
            <color indexed="81"/>
            <rFont val="Tahoma"/>
            <family val="2"/>
          </rPr>
          <t xml:space="preserve">Realizar las revisiones regulares de la calidad en las etapas definidas o críticas del ciclo de vida del proyecto para evaluar la condición del proyecto. Revisar específicamente que los entregables se hayan completado con las prácticas recomendadas. La calidad se certifica cuando cada proceso se simula y valida ante el cliente.
- Asegurar la planeación del proyecto
- Validar los riesgos y problemas y medir la satisfacción del cliente.
 Se valuan los siguientes puntos: 
- Estándares de calidad relevantes para las entregas y determinar cómo satisfacerlos.
- Auditoría en los procesos para garantizar que se está siguiendo la metodología.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
</t>
        </r>
      </text>
    </comment>
    <comment ref="B284" authorId="0" shapeId="0" xr:uid="{00000000-0006-0000-0400-000018010000}">
      <text>
        <r>
          <rPr>
            <sz val="9"/>
            <color indexed="81"/>
            <rFont val="Tahoma"/>
            <family val="2"/>
          </rPr>
          <t xml:space="preserve">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
Realizar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t>
        </r>
      </text>
    </comment>
    <comment ref="B285" authorId="0" shapeId="0" xr:uid="{00000000-0006-0000-0400-00001901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B286" authorId="0" shapeId="0" xr:uid="{00000000-0006-0000-0400-00001A010000}">
      <text>
        <r>
          <rPr>
            <sz val="9"/>
            <color indexed="81"/>
            <rFont val="Tahoma"/>
            <family val="2"/>
          </rPr>
          <t>Documentar los resultados del proyecto, lo que tiene que ver con objetivos alcanzados, entregables, y también adherencia al cronograma, costos y valor entregado.</t>
        </r>
      </text>
    </comment>
    <comment ref="B287" authorId="0" shapeId="0" xr:uid="{00000000-0006-0000-0400-00001B010000}">
      <text>
        <r>
          <rPr>
            <sz val="9"/>
            <color indexed="81"/>
            <rFont val="Tahoma"/>
            <family val="2"/>
          </rPr>
          <t>Cerrar formalmente el proyecto al obtener firmas del cliente en entregables, documentos, etc. El cliente debe validar la documentación de aceptación formal de la conclusión del proyecto.</t>
        </r>
      </text>
    </comment>
    <comment ref="B288" authorId="0" shapeId="0" xr:uid="{00000000-0006-0000-0400-00001C010000}">
      <text>
        <r>
          <rPr>
            <sz val="9"/>
            <color indexed="81"/>
            <rFont val="Tahoma"/>
            <family val="2"/>
          </rPr>
          <t>Revisar nuevamente lecciones aprendidas de la implementación del proyecto y determinar si existen gaps potenciales para el área de gestión de control del cambio. Determinar que tan bien la organización cumple con los objetivos planteados al inicio del proyecto, también identificar los futuros riesgos potenciales y desarrollar recomendaciones para alcanzar el retorno de inversión.</t>
        </r>
      </text>
    </comment>
    <comment ref="B289" authorId="0" shapeId="0" xr:uid="{00000000-0006-0000-0400-00001D010000}">
      <text>
        <r>
          <rPr>
            <sz val="9"/>
            <color indexed="81"/>
            <rFont val="Tahoma"/>
            <family val="2"/>
          </rPr>
          <t>Ejecución del proceso detallado de plan de gestión del riesgo para los riesgos potenciales identificados en la lista de riesgos identificados. 
• Monitorear el riesgo
• Cuando son identificados los riesgos reales guiarlos hacia el procedimiento identificado en el proceso de gestión del  riesgo del plan de gestión 
• Agregar cada riesgo identificado al Registro de riesgos y dar seguimiento a su progreso
• Responder a riesgos
• Seguir y reportar el estado de riesgos individuales</t>
        </r>
      </text>
    </comment>
    <comment ref="B290" authorId="0" shapeId="0" xr:uid="{00000000-0006-0000-0400-00001E010000}">
      <text>
        <r>
          <rPr>
            <sz val="9"/>
            <color indexed="81"/>
            <rFont val="Tahoma"/>
            <family val="2"/>
          </rPr>
          <t>Implica la ejecución de los procedimientos definidos en el proceso de gestión del riesgo para riesgos no planeados o nuevos que no habían sido identificados en la lista de riesgos. Estos riesgos no tienen el beneficio de ser analizados y tener un plan de respuesta al riesgo. Por lo tanto, el análisis de riesgos, respuesta, planeación y aprobación también hace parte de esta tarea.
• Realizar una evaluación regular de los riesgos e identificar riesgos reales.
• Añadir nuevos riesgos identificados al registro de riesgos para rastrear su respuesta
• Obtener aprobación de los interesados clave para la recomendación de respuesta al riesgo
• Ejecutar la respuesta al riesgo aprobada para cada riesgo
• Rastrear y reportar resultados de la evaluación de riesgos.</t>
        </r>
      </text>
    </comment>
    <comment ref="B291" authorId="0" shapeId="0" xr:uid="{00000000-0006-0000-0400-00001F010000}">
      <text>
        <r>
          <rPr>
            <sz val="9"/>
            <color indexed="81"/>
            <rFont val="Tahoma"/>
            <family val="2"/>
          </rPr>
          <t xml:space="preserve">Se pone en práctica el proceso documentado en la estrategia de gestión de problemas y se gestionan los incidentes y problemas como está definido. 
• Realizar evaluación inicial de los problemas para identificar los problemas usando la linea base de evaluación de riesgo
• Mientras se identifican problemas enrutarlos a través de los procesos identificados en las estrategias de gestión de problemas
• Añadir cada problema al registro para rastrear su progreso
• Obtener aprobación del cliente para las resoluciones de problemas
• Implementar la resolución aprobada
• Escalar los problemas no solucionados
• Rastrear y reportar problemas e incidentes
</t>
        </r>
      </text>
    </comment>
    <comment ref="B292" authorId="0" shapeId="0" xr:uid="{00000000-0006-0000-0400-000020010000}">
      <text>
        <r>
          <rPr>
            <sz val="9"/>
            <color indexed="81"/>
            <rFont val="Tahoma"/>
            <family val="2"/>
          </rPr>
          <t>Definir un plan de lanzamiento a alto nivel, determinar la duración y número de sprints por lanzamiento. Durante esta actividad el equipo del proyecto necesita tener en cuenta las necesidades del negocio, las metas y objetivos del proyecto, entorno técnico disponible, complejidad de la solución, alcance geofráfico y organizacional del proyecto y otros aspectos. La salida es un plan de lanzamiento a alto nivel, que incluye las características principales propuestas para cada lanzamiento, y el número/duración de los sprints. 
Planeación del lanzamiento es la actividad de determinar una combinación factible de fechas, características, componentes y recursos para el próximo lanzamiento de un software existente. 
• Definir política para lanzamientos de software
• Crear u obtener formatos de lanzamiento de software
• Definir procedimientos y procesos para los lanzamientos de software incluyendo formatos y rastreando las herramientas usadas en el proceso
• Definir responsabilidades para los miembros del equipo en el proceso de lanzamiento de software
• Establecer métricas para medir la efectividad del proceso de lanzamiento de software
• Obtener aprobación de los principales interesados para el plan
• Distribuir y comunicar el plan
• Ejecutar el plan</t>
        </r>
      </text>
    </comment>
    <comment ref="B293" authorId="0" shapeId="0" xr:uid="{00000000-0006-0000-0400-000021010000}">
      <text>
        <r>
          <rPr>
            <sz val="9"/>
            <color indexed="81"/>
            <rFont val="Tahoma"/>
            <family val="2"/>
          </rPr>
          <t xml:space="preserve">Identificar el entorno del sistema que será usado para la construcción de la linea base. Como mínimo el entorno necesita tener dos sistemas desarrollo y aseguramiento de calidad. Se recomienda proporcionar al equipo un entorno caja de arena (sandbox) donde ellos puedan experimentar con la funcionalidad durante la construcción de la línea base.
Define los requerimientos, procesos y procedimientos que gobiernan la gestión del entorno para el proyecto. 
•  Define los entornos técnicos requeridos para dar soporte a la implementación del proyecto y documentar su propósito. Identificar los usuarios que usarán el entorno. Identificar la línea de tiempo para el establecimiento de cada entorno de proyecto. Documentar la fuente de datos para cada entorno. Definir las políticas relacionadas con cada entorno. Documentar las políticas, procesos y procedimientos requeridos para gestionar los cambios de configuración al entorno.
Documentar las herramientas y técnicas para gestionar los entornos
• Documentar las herramientas y técnicas para monitorear el estado de los entornos
</t>
        </r>
      </text>
    </comment>
    <comment ref="B294" authorId="0" shapeId="0" xr:uid="{00000000-0006-0000-0400-000022010000}">
      <text>
        <r>
          <rPr>
            <sz val="9"/>
            <color indexed="81"/>
            <rFont val="Tahoma"/>
            <family val="2"/>
          </rPr>
          <t>Esta es la tarea administrativa para gestionar la adquisición de bienes y servicios basado en el proceso y estrategia de asquisición definidos previamente. Tanto el comprador como el proveedor participan en esta tarea. Cada parte confirma que tanto esta como la tercera parte están cumpliendo o han cumplido sus obligaciones contractuales. También se aseguran de que sus propios derechos legales sean protegidos.
• Administrar contratos
• Recibir bienes y servicios contratados</t>
        </r>
      </text>
    </comment>
    <comment ref="B295" authorId="0" shapeId="0" xr:uid="{00000000-0006-0000-0400-000023010000}">
      <text>
        <r>
          <rPr>
            <sz val="9"/>
            <color indexed="81"/>
            <rFont val="Tahoma"/>
            <family val="2"/>
          </rPr>
          <t>Monitorear las actividades de infraestructura usando los procesos, procedimientos, controles y métricas definidas en el plan de gestión de infraestructura.</t>
        </r>
      </text>
    </comment>
    <comment ref="B296" authorId="0" shapeId="0" xr:uid="{00000000-0006-0000-0400-000024010000}">
      <text>
        <r>
          <rPr>
            <sz val="9"/>
            <color indexed="81"/>
            <rFont val="Tahoma"/>
            <family val="2"/>
          </rPr>
          <t>Asegurar que el proyecto es ejecutado de acuerdo con lo acordado en ladefinición del alcance.
Se pone en práctica los procesos documentados en el proceso de gestión del alcance y se gestionan los posibles cambios de alcance como está definido.
• Cuando se identifican los cambios de alcance, encaminarlos hacia el proceso de gestión del cambio del alcance
• Añadir cada cambio al alcance al registro de solicitudes de cambio 
• Obtener aprobación del cliente para los cambios del alcance aprobados
• Actualizar el contrato para los cambios aprobados
• Actualizar componentes del plan de gestión del proyecto
• Implementar el cambio aprobado</t>
        </r>
      </text>
    </comment>
    <comment ref="B297" authorId="0" shapeId="0" xr:uid="{00000000-0006-0000-0400-000025010000}">
      <text>
        <r>
          <rPr>
            <sz val="9"/>
            <color indexed="81"/>
            <rFont val="Tahoma"/>
            <family val="2"/>
          </rPr>
          <t>Al final de la fase del proyecto o incremento, reunirse con el cliente y asegurar que el alcance del proyecto y los objetivos se han cumplido. Ganar aceptación del cliente en los productos de trabajo completados. Como precaución asegurar que la aceptación del cliente es documentada en todos los productos de trabajo principales</t>
        </r>
      </text>
    </comment>
    <comment ref="B298" authorId="0" shapeId="0" xr:uid="{00000000-0006-0000-0400-000026010000}">
      <text>
        <r>
          <rPr>
            <sz val="9"/>
            <color indexed="81"/>
            <rFont val="Tahoma"/>
            <family val="2"/>
          </rPr>
          <t>Se gestiona las aprobaciones de los productos de trabajo basado en los procedimientos definidos en el proceso de aprobación de productos de trabajo componente del plan de gestión del trabajo. 
• Obtener aprobación para los productos de trabajo cuando son completados</t>
        </r>
      </text>
    </comment>
    <comment ref="B299" authorId="0" shapeId="0" xr:uid="{00000000-0006-0000-0400-000027010000}">
      <text>
        <r>
          <rPr>
            <sz val="9"/>
            <color indexed="81"/>
            <rFont val="Tahoma"/>
            <family val="2"/>
          </rPr>
          <t>Planear y realizar las reuniones SCRUM para mantener alineados a los equipos del proyecto alrededor de una visión común, compartir información entre los equipos del proyecto y alinear los individuos dentro de cada equipo. El propósito es informar a los otros sobre el trabajo que cada uno de los miembros del equipo realiza en el día y exponer los obstaculos en los que los miembros del equipo necesitan ayuda. Se realizan las reuniones:
- Reunión Scrum diaria: 15 minutos. Informar y alinear el equipo
- Reunión de scrum de scrums: los scrum masters de los equipos comparten información de los equipos.
- Sprint Demo: demostrar los resultados del sprint al cliente y obtener aceptación para entregar las caraterísticas desarrolladas durante el sprint. 
- Sprint retrospective: o reunión de mejora de proceso se realiza despues de Sprint Demo, antes de cerrar el sprint. Identificar las posibles mejoras del proceso, priorizar y seleccionar las mejoras principales para implementar en el siguiente sprint
Poner el práctica los requerimientos de reporte, programar reuniones y procedimientos documentados en el plan de comunicación del equipo del proyecto y gestionar la comunicación
• Reunir los datos
• Completar y publicar reportes usando las plantillas y programas detallados en el plan de comunicación del equipo del proyecto
• Realizar reuniones de proyecto
• Distribuir reportes
• Archivar reportes
• Evaluar y ajustar el plan de comunicación del equipo del proyecto</t>
        </r>
      </text>
    </comment>
    <comment ref="B300" authorId="0" shapeId="0" xr:uid="{00000000-0006-0000-0400-000028010000}">
      <text>
        <r>
          <rPr>
            <sz val="9"/>
            <color indexed="81"/>
            <rFont val="Tahoma"/>
            <family val="2"/>
          </rPr>
          <t>Asegurar que los interesados del proyecto estén al tanto del estado y progreso del proyecto incluyendo problemas potenciales debido a riesgos existentes.</t>
        </r>
      </text>
    </comment>
    <comment ref="B301" authorId="0" shapeId="0" xr:uid="{00000000-0006-0000-0400-000029010000}">
      <text>
        <r>
          <rPr>
            <sz val="9"/>
            <color indexed="81"/>
            <rFont val="Tahoma"/>
            <family val="2"/>
          </rPr>
          <t>Comunicar el plan y alcance del sprint a los usuarios que no hacen parte del equipo principal. Podría incluir usuarios, interesados principales, gente externa al proyecto que tiene interés en la información acerca de los planes y progreso del proyecto.</t>
        </r>
      </text>
    </comment>
    <comment ref="B302" authorId="0" shapeId="0" xr:uid="{00000000-0006-0000-0400-00002A010000}">
      <text>
        <r>
          <rPr>
            <sz val="9"/>
            <color indexed="81"/>
            <rFont val="Tahoma"/>
            <family val="2"/>
          </rPr>
          <t>Comunicar los resultados del sprint a usuarios fuera del equipo principal del proyecto. Personas que estén interesadas en el progreso del proyecto y logros del equipo del proyecto.</t>
        </r>
      </text>
    </comment>
    <comment ref="B303" authorId="0" shapeId="0" xr:uid="{00000000-0006-0000-0400-00002B010000}">
      <text>
        <r>
          <rPr>
            <sz val="9"/>
            <color indexed="81"/>
            <rFont val="Tahoma"/>
            <family val="2"/>
          </rPr>
          <t xml:space="preserve">Ejecutar el plan de comunicación y cambio desarrollado como parte de la estrategia de gestión del cambio organizacional del cliente. Como mínimo, conocer como se desplegarán y alinearán las actividades de comunicación y cambio con los hitos del proyecto. Estar pendiente de los mensajes clave que se comunicarán a los usuarios, clientes, etc. </t>
        </r>
      </text>
    </comment>
    <comment ref="B304" authorId="0" shapeId="0" xr:uid="{00000000-0006-0000-0400-00002C010000}">
      <text>
        <r>
          <rPr>
            <sz val="9"/>
            <color indexed="81"/>
            <rFont val="Tahoma"/>
            <family val="2"/>
          </rPr>
          <t>Planear y realizar una reunión de kickoff para orientar al equipo del proyecto. Si es necesario, reuniones de orientación similares se pueden realizar para nuevos miembros del equipo que se unen al proyecto después de la reunión de kickoff. Esta reunión ayudará a comunicar los objetivos y estructura del proyecto y a empezar a desarrollar cohesión entre el equipo. 
• Identificar la audiencia
• Programar la reunión y proporcionar infraestructura para la reunión
• Fijar el cronograma de la reunión
• Crear la presentación de kickoff
• Realizar la reunión de orientación del equipo</t>
        </r>
      </text>
    </comment>
    <comment ref="B305" authorId="0" shapeId="0" xr:uid="{00000000-0006-0000-0400-00002D010000}">
      <text>
        <r>
          <rPr>
            <sz val="9"/>
            <color indexed="81"/>
            <rFont val="Tahoma"/>
            <family val="2"/>
          </rPr>
          <t>Poner en práctica los procedimientos documentados en el plan de gestión del personal y gestionar el personal. Esto incluye:
• Realizar reuniones regulares de personal
• Revisar y responder los reportes de estado del equipo
• Mantener el plan de recursos
• Informar al gerente del proyecto del cliente o el patrocinador del cliente si hay algún problema relativo al desempeño de algún miembro del equipo del cliente.
• Proporcionar retroalimentación del desempeño continuamente
• Desarrollar a los miembros del equipo
• Liberar recursos cuando se requiera</t>
        </r>
      </text>
    </comment>
    <comment ref="B306" authorId="0" shapeId="0" xr:uid="{00000000-0006-0000-0400-00002E010000}">
      <text>
        <r>
          <rPr>
            <sz val="9"/>
            <color indexed="81"/>
            <rFont val="Tahoma"/>
            <family val="2"/>
          </rPr>
          <t>Actualizar el cronograma del proyecto.  Asegurar que el proyecto es ejecutado de acuerdo con lo acordado en el project charter, definición del alcance, y plan de gestión del proyecto.
Poner en práctica la estrategia, procesos y procedimientos documentados en el plan de gestión del trabajo para comprometer a los recursos a ejecutar el plan de gestión del trabajo definido en la fase de puesta en marcha del proyecto y revisar y actualizar constantemente el plan de trabajo. 
• Identificar los objetivos del plan de iteración actual
• Crear el plan de la iteración actual
• Al final de la iteración actual crear un plan borrador para la siguiente iteración
• Ajustar el plan de implementación como sea necesario
• Usar los procesos de monitoreo y control documentados en el plan de gestión del trabajo para analizar el plan de trabajo del proyecto para variaciones y tendencias
• Periodicamente revisar el plan de implementación para el cronograma y estimado de completitud
• Producir reportes de progreso
• Asegurar que el equipo del proyecto está emitiendo reportes semanales
• Asegurar que la WBS y el tiempo estén en sincronía
• Asignar miembros del equipo a tareas
• Comunicar el estado del proyecto al equipo
• Actualizar el estado de las tareas
• Capturar todas las actividades no planeadas.</t>
        </r>
      </text>
    </comment>
    <comment ref="B307" authorId="0" shapeId="0" xr:uid="{00000000-0006-0000-0400-00002F010000}">
      <text>
        <r>
          <rPr>
            <sz val="9"/>
            <color indexed="81"/>
            <rFont val="Tahoma"/>
            <family val="2"/>
          </rPr>
          <t xml:space="preserve">Iniciar un sprint al seleccionar el conjunto de historias de usuario que serán implementadas en el sprint. Durante la reunión de planeación de sprint, el equipo scrum estima las historias y aclara cualquier duda con el propietario del producto. El equipo se compromete a entregar un conjunto de historias de mayor prioridad de la pila de producto. Esta reunión fija formalmente el alcance del sprint. La reunión es realizada al inicio de cada sprint.
</t>
        </r>
      </text>
    </comment>
    <comment ref="B308" authorId="0" shapeId="0" xr:uid="{00000000-0006-0000-0400-000030010000}">
      <text>
        <r>
          <rPr>
            <sz val="9"/>
            <color indexed="81"/>
            <rFont val="Tahoma"/>
            <family val="2"/>
          </rPr>
          <t>Medir periodicamente los logros reales del proyecto contra lo que fue planeado. Esta salida es la detereminación de si el plan está dentro de lo estimado o si ha ocurrido una variación significativa.</t>
        </r>
      </text>
    </comment>
    <comment ref="B309" authorId="0" shapeId="0" xr:uid="{00000000-0006-0000-0400-000031010000}">
      <text>
        <r>
          <rPr>
            <sz val="9"/>
            <color indexed="81"/>
            <rFont val="Tahoma"/>
            <family val="2"/>
          </rPr>
          <t>Mejorar la probabilidad de éxito del proyecto al examinar sistemáticamente los elementos clave durante la ejecución del proyecto que están conformes con estándares establecidos. Se ejecuta el proceso de reporte y control de calidad que consiste de:
• Revisar los elementos clave del proyecto y comparar lo que se ha alcanzado realmentecon las Características requeridas/ Criterios de desempeño.
• Analizar los resultados y evaluar el desempeño
  • Revisar reportes
  • Resultados de pruebas
• Comunicar el desempeño de calidad a todos los interesados del proyecto
  • Responsabilidad, frecuencia, formato, distribución
• Comunicar retroalimentación de mejora al proceso para el proyecto. Integrar con:
  • Proceso de pruebas
  • Proceso de gestión de incidentes y pruebas
Los pasos son:
• Evaluar periodicamente todos los elementos clave del proyecto y capturar snapshot de si estos cumplen o no con el criterio de aceptación
• Analizar los resultados de los elementos clave del proyecto revisados
• Comunicar el desempeño de calidad a los principales interesados
• Comunicar la retroalimentación de mejora al proceso del proyecto</t>
        </r>
      </text>
    </comment>
    <comment ref="B310" authorId="0" shapeId="0" xr:uid="{00000000-0006-0000-0400-000032010000}">
      <text>
        <r>
          <rPr>
            <sz val="9"/>
            <color indexed="81"/>
            <rFont val="Tahoma"/>
            <family val="2"/>
          </rPr>
          <t>Aplicar las actividades de calidad planeadas y cualquier proceso documentado en el plan de gestión de calidad para asegurar que el proyecto emplea todos los procesos de entrega necesarios para cumplir los requerimientos. El aseguramiento de calidad es un proceso de evaluación de la calidad períodico con el objetivo de decidir si los productos de trabajo del proyecto cumplen con las necesidades establecidas del proyecto. Un propósito secundario es asegurar que el sistema está produciendo productos de trabajo aceptables y apropiados  y que la suma de productos de trabajo será igual a los objetivos del proyecto.</t>
        </r>
      </text>
    </comment>
    <comment ref="B311" authorId="0" shapeId="0" xr:uid="{00000000-0006-0000-0400-000033010000}">
      <text>
        <r>
          <rPr>
            <sz val="9"/>
            <color indexed="81"/>
            <rFont val="Tahoma"/>
            <family val="2"/>
          </rPr>
          <t>Poner en práctica los procesos documentados en el plan de gestión financiera. Los miembros del equipo del proyecto deberían proporcionar al gerente del proyecto una actualización semanal para cada tarea que se les ha asignado. Deben proporcionar el tiempo real gastado en cada tarea durante la semana pasada y un estimado del tiempo necesario que falta para completar cada una.</t>
        </r>
      </text>
    </comment>
    <comment ref="B312" authorId="0" shapeId="0" xr:uid="{00000000-0006-0000-0400-000034010000}">
      <text>
        <r>
          <rPr>
            <sz val="9"/>
            <color indexed="81"/>
            <rFont val="Tahoma"/>
            <family val="2"/>
          </rPr>
          <t>Reunirse con el cliente y asegurar que el alcance y objetivos de la fase se han cumplido. Ganar aceptación del cliente sobre los entregables de la fase. Como precaución, asegurar que la aceptación del cliente esté documentada en todos los productos de trabajo principales.</t>
        </r>
      </text>
    </comment>
    <comment ref="B313" authorId="0" shapeId="0" xr:uid="{00000000-0006-0000-0400-000035010000}">
      <text>
        <r>
          <rPr>
            <sz val="9"/>
            <color indexed="81"/>
            <rFont val="Tahoma"/>
            <family val="2"/>
          </rPr>
          <t xml:space="preserve">Cerrar formalmente el proyecto al obtener firmas del cliente en entregables, documentos, etc. 
Reunirse con el cliente y asegurar que el alcance del proyecto y objetivos se han cumplido. Ganar aceptación del cliente sobre todo el proyecto. Como precaución, asegurar que la aceptación del cliente esté documentada en todos los productos de trabajo principales. </t>
        </r>
      </text>
    </comment>
    <comment ref="B314" authorId="0" shapeId="0" xr:uid="{00000000-0006-0000-0400-000036010000}">
      <text>
        <r>
          <rPr>
            <sz val="9"/>
            <color indexed="81"/>
            <rFont val="Tahoma"/>
            <family val="2"/>
          </rPr>
          <t xml:space="preserve">Cerrar o dar transición a cualquier solicitud de cambio abierta y archivar la documentación.
</t>
        </r>
      </text>
    </comment>
    <comment ref="B315" authorId="0" shapeId="0" xr:uid="{00000000-0006-0000-0400-000037010000}">
      <text>
        <r>
          <rPr>
            <sz val="9"/>
            <color indexed="81"/>
            <rFont val="Tahoma"/>
            <family val="2"/>
          </rPr>
          <t>Identificar oportunidades para mejorar el sistema en el futuro. Se deben identificar oportunidades y desafíos y proponer una dirección futura para las nuevas mejoras.
• Revisar lista de incidentes
• Revisar lecciones aprendidas
• Examinar las tendencias de la industria
• Proponer futuro rumbo del negocio
• Considerar mejoramiento abierto y solicitudes de cambio que fueron consideradas fuera de alcance</t>
        </r>
      </text>
    </comment>
    <comment ref="B316" authorId="0" shapeId="0" xr:uid="{00000000-0006-0000-0400-000038010000}">
      <text>
        <r>
          <rPr>
            <sz val="9"/>
            <color indexed="81"/>
            <rFont val="Tahoma"/>
            <family val="2"/>
          </rPr>
          <t>El gerente del proyecto se encarga de cerrar todas las finanzas del proyecto y producir reportes finales.</t>
        </r>
      </text>
    </comment>
    <comment ref="B317" authorId="0" shapeId="0" xr:uid="{00000000-0006-0000-0400-000039010000}">
      <text>
        <r>
          <rPr>
            <sz val="9"/>
            <color indexed="81"/>
            <rFont val="Tahoma"/>
            <family val="2"/>
          </rPr>
          <t>El gerente del proyecto cierra las actividades del equipo del proyecto y del Plan de trabajo, archivando los productos de trabajo del proyecto y proporcionando las metricas finales del proyecto.</t>
        </r>
      </text>
    </comment>
    <comment ref="B318" authorId="0" shapeId="0" xr:uid="{00000000-0006-0000-0400-00003A010000}">
      <text>
        <r>
          <rPr>
            <sz val="9"/>
            <color indexed="81"/>
            <rFont val="Tahoma"/>
            <family val="2"/>
          </rPr>
          <t>Alcanzar el cierre de todos los problemas abiertos del proyecto, lo cual es un prerrequisito para el cierre final del proyecto.
Cerrar los registros de problemas que incluyen todos los items cerrados y abiertos. 
• Analizar los problemas no resultos
• Actualizar el reporte final de problemas
• Cerrar el registro de problemas
• Documentar las lecciones aprendidas</t>
        </r>
      </text>
    </comment>
    <comment ref="B319" authorId="0" shapeId="0" xr:uid="{00000000-0006-0000-0400-00003B010000}">
      <text>
        <r>
          <rPr>
            <sz val="9"/>
            <color indexed="81"/>
            <rFont val="Tahoma"/>
            <family val="2"/>
          </rPr>
          <t xml:space="preserve">Liberar el personal efectivamente. Los recursos también son liberados del proyecto a lo largo del ciclo de vida del proyecto. En la mayoría de los casos, las fechas de liberación son conocidas y documentadas. Seguir los mismos procedimientos si el recurso abandona durante el proyecto o en el cierre del proyecto. </t>
        </r>
      </text>
    </comment>
    <comment ref="B320" authorId="0" shapeId="0" xr:uid="{00000000-0006-0000-0400-00003C010000}">
      <text>
        <r>
          <rPr>
            <sz val="9"/>
            <color indexed="81"/>
            <rFont val="Tahoma"/>
            <family val="2"/>
          </rPr>
          <t>Solicitar, participar en y responder a la revisión post-producción de calidad.</t>
        </r>
      </text>
    </comment>
    <comment ref="B321" authorId="0" shapeId="0" xr:uid="{00000000-0006-0000-0400-00003D010000}">
      <text>
        <r>
          <rPr>
            <sz val="9"/>
            <color indexed="81"/>
            <rFont val="Tahoma"/>
            <family val="2"/>
          </rPr>
          <t>Asegurar que cada contrato es cerrado al verificar que todo el trabajo especificado en el acuerdo contractual fue completado y que todos los entregables definidos fueron aceptados.
Todos los servicios y bienes son inspeccionados y verificados para ser aceptados. Todos los registros necesarios son actualizados.
• Cerrar todas las solicitudes, ordenes de compra y facturas
• Proporcionar un reporte final de Presupuesto de compras y desempeño de proveedor</t>
        </r>
      </text>
    </comment>
    <comment ref="B322" authorId="0" shapeId="0" xr:uid="{00000000-0006-0000-0400-00003E010000}">
      <text>
        <r>
          <rPr>
            <sz val="9"/>
            <color indexed="81"/>
            <rFont val="Tahoma"/>
            <family val="2"/>
          </rPr>
          <t>Confirmar con el cliente que un proceso está listo para revisar el progreso de las actividades de Gestión del cambio organizacional y determinar si se necesitan tomar algunas acciones para alterar la estrategia. Evaluar el riesgo de las desviaciones de la estrategia de gestión del cambio organizacional del cliente y el efecto potencial sobre el proyecto.</t>
        </r>
      </text>
    </comment>
    <comment ref="B323" authorId="0" shapeId="0" xr:uid="{00000000-0006-0000-0400-00003F01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B324" authorId="0" shapeId="0" xr:uid="{00000000-0006-0000-0400-000040010000}">
      <text>
        <r>
          <rPr>
            <sz val="9"/>
            <color indexed="81"/>
            <rFont val="Tahoma"/>
            <family val="2"/>
          </rPr>
          <t>Documentar los resultados del proyecto, lo que tiene que ver con objetivos alcanzados, entregables, y también adherencia al cronograma, costos y valor entregado.
Desarrollar y documentar la estrategia y procesos para gestionar finanzas durante el proyecto. Es un componente clave del plan de gestión del proyecto.
Pasos: 
• Declarar la estrategia financiera para el proyecto
• Determinar las políticas y procedimientos de reporte
• Determinar el proceso para seguimiento de facturas y pagos
• Desarrollar un sistema para dar seguimiento pertinente de la información financiera del proyecto
• Determinar los requerimientos de reporte y guías
• Documentar
• Obtener aprobación de interesados clave</t>
        </r>
      </text>
    </comment>
    <comment ref="B325" authorId="0" shapeId="0" xr:uid="{00000000-0006-0000-0400-000041010000}">
      <text>
        <r>
          <rPr>
            <sz val="9"/>
            <color indexed="81"/>
            <rFont val="Tahoma"/>
            <family val="2"/>
          </rPr>
          <t>Desarrollar y documentar la estrategia, procesos de control y políticas que son usadas para gestionar, dar soporte e implementar el trabajo durante el proyecto. 
• Desarrollar las políticas y procedimientos de Gestión del trabajo
• Desarrollar procedimientos de versionamiento y actualización del plan de trabajo del proyecto
• Desarrollar procesos de monitoreo y control
• Desarrollar proceso de aprobación del producto de trabajo
• Obtener aprobación de los interesados
• Poner el plan a disponibilidad de los miembros del proyecto y clientes.</t>
        </r>
      </text>
    </comment>
  </commentList>
</comments>
</file>

<file path=xl/sharedStrings.xml><?xml version="1.0" encoding="utf-8"?>
<sst xmlns="http://schemas.openxmlformats.org/spreadsheetml/2006/main" count="4736" uniqueCount="1323">
  <si>
    <t>SAP Activate</t>
  </si>
  <si>
    <t>Oracle Unified Method
(OUM)</t>
  </si>
  <si>
    <t>TOTVS</t>
  </si>
  <si>
    <t>Asignar recursos
(Allocate resources)</t>
  </si>
  <si>
    <t>Preparar
(Prepare)</t>
  </si>
  <si>
    <t>Inicio</t>
  </si>
  <si>
    <t xml:space="preserve">Definir y asignar recursos </t>
  </si>
  <si>
    <t>Realizar transferencia desde la fase de Gestión de oportunidad
(Carry out handover from opportuniny management phase)</t>
  </si>
  <si>
    <t>Reunión de transición comercial</t>
  </si>
  <si>
    <t>Obtener acuerdo con la gerencia del proyecto
(Obtain project management agreement)</t>
  </si>
  <si>
    <t>Determinar la estrategia de reporte y la colección de indicadores de desempeño claves (KPI)
(Determine KPI collection and reporting strategy)</t>
  </si>
  <si>
    <t>Comienzo
(Inception)</t>
  </si>
  <si>
    <t>Definir indicadores de desempeño claves</t>
  </si>
  <si>
    <t>Definición del equipo y recursos del proyecto
Gestión del equipo del proyecto</t>
  </si>
  <si>
    <t>Comienzo (Inception)</t>
  </si>
  <si>
    <t>Elaboración  (Elaboration)</t>
  </si>
  <si>
    <t>Transición (Transition)</t>
  </si>
  <si>
    <t>Producción (Production)</t>
  </si>
  <si>
    <t>RD.001</t>
  </si>
  <si>
    <t>RD.011.1</t>
  </si>
  <si>
    <t>RD.012</t>
  </si>
  <si>
    <t>RD.015</t>
  </si>
  <si>
    <t>RD.020</t>
  </si>
  <si>
    <t>RD.030</t>
  </si>
  <si>
    <t>RD.045.1</t>
  </si>
  <si>
    <t>RD.055</t>
  </si>
  <si>
    <t>RD.070</t>
  </si>
  <si>
    <t>RD.134</t>
  </si>
  <si>
    <t>RD.138</t>
  </si>
  <si>
    <t>RD.140</t>
  </si>
  <si>
    <t>RD.150</t>
  </si>
  <si>
    <t>RA.021</t>
  </si>
  <si>
    <t>RA.027</t>
  </si>
  <si>
    <t>DS.010</t>
  </si>
  <si>
    <t>TE.005</t>
  </si>
  <si>
    <t>CV.010</t>
  </si>
  <si>
    <t>DO.010</t>
  </si>
  <si>
    <t>OCM.010</t>
  </si>
  <si>
    <t>OCM.020</t>
  </si>
  <si>
    <t>OCM.030</t>
  </si>
  <si>
    <t>OCM.050</t>
  </si>
  <si>
    <t>OCM.060</t>
  </si>
  <si>
    <t>OCM.070</t>
  </si>
  <si>
    <t>OCM.080</t>
  </si>
  <si>
    <t>OCM.090</t>
  </si>
  <si>
    <t>OCM.100</t>
  </si>
  <si>
    <t>OCM.130</t>
  </si>
  <si>
    <t>OCM.140</t>
  </si>
  <si>
    <t>OCM.150</t>
  </si>
  <si>
    <t>TR.010</t>
  </si>
  <si>
    <t>TR.020</t>
  </si>
  <si>
    <t>TR.030</t>
  </si>
  <si>
    <t>TR.040</t>
  </si>
  <si>
    <t>TR.050</t>
  </si>
  <si>
    <t>RD.011.2</t>
  </si>
  <si>
    <t>RD.045.2</t>
  </si>
  <si>
    <t>RA.021.2</t>
  </si>
  <si>
    <t>RA.055.1</t>
  </si>
  <si>
    <t>RA.085</t>
  </si>
  <si>
    <t>RA.090</t>
  </si>
  <si>
    <t>RA.160</t>
  </si>
  <si>
    <t>RA.170.1</t>
  </si>
  <si>
    <t>AN.010</t>
  </si>
  <si>
    <t>AN.021</t>
  </si>
  <si>
    <t>DS.030.1</t>
  </si>
  <si>
    <t>DS.080.1</t>
  </si>
  <si>
    <t>DS.100.1</t>
  </si>
  <si>
    <t>DS.130.1</t>
  </si>
  <si>
    <t>DS.140.1</t>
  </si>
  <si>
    <t>IM.007.1</t>
  </si>
  <si>
    <t>IM.010</t>
  </si>
  <si>
    <t>TE.005.2</t>
  </si>
  <si>
    <t>TE.010</t>
  </si>
  <si>
    <t>TE.015.1</t>
  </si>
  <si>
    <t>TE.018.1</t>
  </si>
  <si>
    <t>TE.020.1</t>
  </si>
  <si>
    <t>TE.035.1</t>
  </si>
  <si>
    <t>TE.040.1</t>
  </si>
  <si>
    <t>TE.050.1</t>
  </si>
  <si>
    <t>TE.025.1</t>
  </si>
  <si>
    <t>TE.082</t>
  </si>
  <si>
    <t>PT.020</t>
  </si>
  <si>
    <t>PT.030</t>
  </si>
  <si>
    <t>PT.040</t>
  </si>
  <si>
    <t>PT.050</t>
  </si>
  <si>
    <t>TA.020</t>
  </si>
  <si>
    <t>TA.090</t>
  </si>
  <si>
    <t>CV.020</t>
  </si>
  <si>
    <t>CV.025</t>
  </si>
  <si>
    <t>CV.027.1</t>
  </si>
  <si>
    <t>CV.035.1</t>
  </si>
  <si>
    <t>CV.040.1</t>
  </si>
  <si>
    <t>CV.060.1</t>
  </si>
  <si>
    <t>CV.062.1</t>
  </si>
  <si>
    <t>DO.040</t>
  </si>
  <si>
    <t>OCM.155.1</t>
  </si>
  <si>
    <t>TS.020.1</t>
  </si>
  <si>
    <t>RA.055.2</t>
  </si>
  <si>
    <t>RA.170.2</t>
  </si>
  <si>
    <t>DS.030.2</t>
  </si>
  <si>
    <t>DS.080.2</t>
  </si>
  <si>
    <t>DS.100.2</t>
  </si>
  <si>
    <t>DS.140.2</t>
  </si>
  <si>
    <t>IM.050</t>
  </si>
  <si>
    <t>IM.055.2</t>
  </si>
  <si>
    <t>IM.090</t>
  </si>
  <si>
    <t>TE.015.2</t>
  </si>
  <si>
    <t>TE.020.2</t>
  </si>
  <si>
    <t>TE.030.2</t>
  </si>
  <si>
    <t>TE.035.2</t>
  </si>
  <si>
    <t>TE.050.2</t>
  </si>
  <si>
    <t>TE.025.2</t>
  </si>
  <si>
    <t>TE.068</t>
  </si>
  <si>
    <t>TE.070.2</t>
  </si>
  <si>
    <t>TE.085</t>
  </si>
  <si>
    <t>TE.090</t>
  </si>
  <si>
    <t>TE.100</t>
  </si>
  <si>
    <t>PT.070</t>
  </si>
  <si>
    <t>PT.080</t>
  </si>
  <si>
    <t>PT.090</t>
  </si>
  <si>
    <t>TA.100</t>
  </si>
  <si>
    <t>CV.035.2</t>
  </si>
  <si>
    <t>CV.040.2</t>
  </si>
  <si>
    <t>CV.055.2</t>
  </si>
  <si>
    <t>CV.060.2</t>
  </si>
  <si>
    <t>CV.062.2</t>
  </si>
  <si>
    <t>CV.063.2</t>
  </si>
  <si>
    <t>CV.065.1</t>
  </si>
  <si>
    <t>OCM.150.3</t>
  </si>
  <si>
    <t>OCM.155.2</t>
  </si>
  <si>
    <t>TR.070</t>
  </si>
  <si>
    <t>TR.080</t>
  </si>
  <si>
    <t>TR.090</t>
  </si>
  <si>
    <t>TR.100.1</t>
  </si>
  <si>
    <t>TS.020.2</t>
  </si>
  <si>
    <t>TS.040</t>
  </si>
  <si>
    <t>TE.105</t>
  </si>
  <si>
    <t>TE.110</t>
  </si>
  <si>
    <t>TE.120</t>
  </si>
  <si>
    <t>PT.100</t>
  </si>
  <si>
    <t>PT.110</t>
  </si>
  <si>
    <t>CV.065.2</t>
  </si>
  <si>
    <t>CV.068.2</t>
  </si>
  <si>
    <t>DO.110</t>
  </si>
  <si>
    <t>OCM.155.3</t>
  </si>
  <si>
    <t>TR.100.2</t>
  </si>
  <si>
    <t>TS.050</t>
  </si>
  <si>
    <t>TS.052</t>
  </si>
  <si>
    <t>TS.054</t>
  </si>
  <si>
    <t>TS.055</t>
  </si>
  <si>
    <t>TS.056</t>
  </si>
  <si>
    <t>TS.057</t>
  </si>
  <si>
    <t>TS.058</t>
  </si>
  <si>
    <t>TS.060</t>
  </si>
  <si>
    <t>OCM.250</t>
  </si>
  <si>
    <t>PS.060</t>
  </si>
  <si>
    <t>PS.100</t>
  </si>
  <si>
    <t>Definir los objetivos del negocio y del sistema
(Define business and system objectives)</t>
  </si>
  <si>
    <t>Desarrollar el modelo de procesos futuro
(Develop future process model)</t>
  </si>
  <si>
    <t>Documentar las estructuras organizacionales actuales y futuras
(Document present and future organization structures)</t>
  </si>
  <si>
    <t>Obtener descripciones de negocio a alto nivel
(Obtain High-Level business descriptions)</t>
  </si>
  <si>
    <t>Desarrollar el modelo de procesos de negocio actual
(Develop current business process model)</t>
  </si>
  <si>
    <t>Priorizar requerimientos MoSCoW
(Prioritize requirements MoSCoW)</t>
  </si>
  <si>
    <t>Detallar los requerimientos suplementarios
(Detail supplemental requirements)</t>
  </si>
  <si>
    <t>Determinar requerimientos de auditoria y control
(Determine audit and control requirements)</t>
  </si>
  <si>
    <t>Identificar los cambios en el nuevo software lanzado
(Identify new software release changes)</t>
  </si>
  <si>
    <t>Realizar análisis de impacto de datos
(Perform data impact analysis)</t>
  </si>
  <si>
    <t>Crear especificación de requerimientos
(Create requirements specification)</t>
  </si>
  <si>
    <t>Revisar la especificación de requerimientos
(Review requirements specification)</t>
  </si>
  <si>
    <t>Capturar historias de usuario
(Capture user stories)</t>
  </si>
  <si>
    <t>Identificar reglas de negocio candidatas
(Identify candidate business rules)</t>
  </si>
  <si>
    <t>Definir las configuraciones de las estructuras de datos de negocio (Define business data structure setups)</t>
  </si>
  <si>
    <t>Determinar los requerimientos de prueba
(Determine testing requirements)</t>
  </si>
  <si>
    <t>Definir requerimientos de conversión y adquisición de datos
(Define data acquisition and conversion requirements)</t>
  </si>
  <si>
    <t>Definir estrategia y requerimientos de documentación
(Define documentation requirements and strategy)</t>
  </si>
  <si>
    <t>Crear y gestionar comunicaciones ad hoc
(Create and manage ad hoc communications)</t>
  </si>
  <si>
    <t>Prepararse para el taller de alineamiento ejecutivo
(Prepare for executive alignment workshop)</t>
  </si>
  <si>
    <t>Realizar un taller de alineamiento ejecutivo
(Conduct executive alignment workshop)</t>
  </si>
  <si>
    <t>Preparación para el taller de formación del equipo
(Prepare for team-building workshop)</t>
  </si>
  <si>
    <t>Realizar el taller de formación del equipo
(Conduct team-building workshop)</t>
  </si>
  <si>
    <t>Diseñar el taller de alineamiento de gerentes con el  proyecto
(Design managers' project alignment workshop)</t>
  </si>
  <si>
    <t>Realizar el taller de alineamiento de gerentes con el  proyecto
(Conduct managers' project alignment workshop)</t>
  </si>
  <si>
    <t>Diseñar taller de agentes de cambio
(Design change agent workshop)</t>
  </si>
  <si>
    <t>Realizar taller de agentes de cambio
(Conduct change agent workshop)</t>
  </si>
  <si>
    <t>Construir una estrategia de comunicación y un roadmap para la gestión del cambio
(Build communication strategy and change management roadmap)</t>
  </si>
  <si>
    <t>Desarrollar una campaña de comunicación
(Develop communication campaign)</t>
  </si>
  <si>
    <t>Llevar a cabo el roadmap para gestión del cambio/campaña de comunicación
(Conduct change management roadmap/communication campaign)</t>
  </si>
  <si>
    <t>Definir la estrategia e entrenamiento
(Define training strategy)</t>
  </si>
  <si>
    <t>Preparar el plan de aprendizaje del equipo del proyecto
(Prepare project team learning plan)</t>
  </si>
  <si>
    <t>Preparar el entorno de aprendizaje del equipo del proyecto
(Prepare project team learning environment)</t>
  </si>
  <si>
    <t>Desarrollar el learningware del equipo del proyecto
(Develop project team learningware)</t>
  </si>
  <si>
    <t>Llevar a cabo los eventos de aprendizaje del equipo del proyecto
(Conduct project team learning events)</t>
  </si>
  <si>
    <t>Documentar los procedimientos de negocio
(Document business procedures)</t>
  </si>
  <si>
    <t>Validar el prototipo funcional
(Validate functional prototype)</t>
  </si>
  <si>
    <t>Realizar análisis de ajuste de reporte
(Conduct reporting fit analysis)</t>
  </si>
  <si>
    <t>Realizar un análisis de gap de los datos de negocio fuente
(Conduct business data source gap analysis)</t>
  </si>
  <si>
    <t>Realizar evaluación de la calidad de datos
(Conduct data quality assessment)</t>
  </si>
  <si>
    <t>Mapear los requerimientos de negocio
(Map business requirements)</t>
  </si>
  <si>
    <t>Definir y estimar las extensiones de la aplicación
(Define and estimate application extensions)</t>
  </si>
  <si>
    <t>Definir las configuración de la aplicación
(Define application setups)</t>
  </si>
  <si>
    <t>Diseñar los componentes software
(Design software components)</t>
  </si>
  <si>
    <t>Diseñar comportamiento
(Design behavior)</t>
  </si>
  <si>
    <t>Diseñar la interfaz de usuario
(Design user interface)</t>
  </si>
  <si>
    <t>Preparar la especificación del diseño
(Prepare design specification)</t>
  </si>
  <si>
    <t>Preparar el entorno de desarrollo
(Prepare development environment)</t>
  </si>
  <si>
    <t>Desarrollar un prototipo funcional
(Develop functional prototype)</t>
  </si>
  <si>
    <t>Desarrollar la estrategia de pruebas
(Develop testing strategy)</t>
  </si>
  <si>
    <t>Desarrollar el plan de pruebas de integración
(Develop integration test plan)</t>
  </si>
  <si>
    <t>Preparar los datos de prueba
(Prepare test data)</t>
  </si>
  <si>
    <t>Desarrollar los scripts de pruebas de unidad
(Develop unit test scripts)</t>
  </si>
  <si>
    <t>Crear escenarios de prueba de integración
(Create integration test scenarios)</t>
  </si>
  <si>
    <t>Realizar las pruebas de integración
(Perform integration test)</t>
  </si>
  <si>
    <t>Desarrollar el plan de pruebas de sistema
(Develop system test plan)</t>
  </si>
  <si>
    <t>Crear los escenarios de prueba de sistema
(Create system test scenarios)</t>
  </si>
  <si>
    <t>Desarrollar el plan de pruebas de aceptación
(Develop acceptance test plan)</t>
  </si>
  <si>
    <t>Definir la estrategia y requerimientos de la gestión de desempeño
(Define performance management requirements snd strategy)</t>
  </si>
  <si>
    <t>Definir la estrategia de pruebas de desempeño
(Define performance testing strategy)</t>
  </si>
  <si>
    <t>Identificar modelos y escenarios de pruebas de desempeño
(Identify performance testing models and scenarios)</t>
  </si>
  <si>
    <t>Diseñar programas y scripts de pruebas de desempeño
(Design performance test scripts and programs)</t>
  </si>
  <si>
    <t>Definir la estrategia y requerimientos de la arquitectura técnica
(Define technical architecture requirements and strategy)</t>
  </si>
  <si>
    <t>Desarrollar la estrategia de control y seguridad
(Develop security and control strategy)</t>
  </si>
  <si>
    <t>Definir la estrategia de adquisición de datos, conversión y calidad de datos
(Define data acquisition, conversion and data quality strategy)</t>
  </si>
  <si>
    <t>Definir estándares de adquisición y conversión de datos
(Define data acquisition and conversion standards)</t>
  </si>
  <si>
    <t>Realizar el mapeo de datos
(Perform data mapping)</t>
  </si>
  <si>
    <t>Definir procedimientos de conversión manual (carga inicial)
(Define manual conversion procedures(initial load))</t>
  </si>
  <si>
    <t>Diseñar los componentes de conversión (carga inicial)
(Design conversion components (initial load))</t>
  </si>
  <si>
    <t>Realizar la prueba de unidad de los componentes de conversión
(Perform conversion component unit test (initial load))</t>
  </si>
  <si>
    <t>Realizar prueba de componentes de conversión de objetos de negocio (carga inicial)
(Perform conversion component business object test (initial load))</t>
  </si>
  <si>
    <t>Preparar el entorno de documentación
(Prepare documentation environment)</t>
  </si>
  <si>
    <t>Monitorear el roadmap de gestión del cambio/efectividad de la capaña de comunicación
(Monitor change management roadmap/ communication campaign effectiveness)</t>
  </si>
  <si>
    <t>Definir la estrategia de entrenamiento
(Define training strategy)</t>
  </si>
  <si>
    <t>Definir la estrategia de migración
(Define cutover strategy)</t>
  </si>
  <si>
    <t>Implementar componentes
(Implement components)</t>
  </si>
  <si>
    <t>Realizar la implementación de reglas de negocio (motor de reglas)
(Perform business rules implementation (business engine))</t>
  </si>
  <si>
    <t>Crear rutinas de instalación
(Create installation routines)</t>
  </si>
  <si>
    <t>Realizar prueba de unidad
(Perform unit test)</t>
  </si>
  <si>
    <t>Configurar el entorno de pruebas de sistema
(Configure system test environment)</t>
  </si>
  <si>
    <t>Realizar las pruebas de sistema
(Perform system test)</t>
  </si>
  <si>
    <t>Preparar el entorno de prueba de integración de sistemas
(Prepare systems integration test environment)</t>
  </si>
  <si>
    <t>Desarrollar escenarios de prueba de integración de sistemas
(Develop systems integration test scenario)</t>
  </si>
  <si>
    <t>Realizar las pruebas de integración de sistemas
(Perform systems integration test)</t>
  </si>
  <si>
    <t>Construir los scripts y programas de pruebas de desempeño
(Build performance test scripts and programs)</t>
  </si>
  <si>
    <t>Crear el entorno y bases de datos de prueba de desempeño
(Construct performance test environment and database)</t>
  </si>
  <si>
    <t>Realizar el ensayo formal de las pruebas de desempeño
(Conduct performance test dress rehearsal)</t>
  </si>
  <si>
    <t>Definir los procedimientos de gestión de sistemas
(Define system management procedures)</t>
  </si>
  <si>
    <t>Implementar componentes de conversión (carga inicial)
(Implement conversion components (initial load))</t>
  </si>
  <si>
    <t>Realizar prueba de validación de componente de conversión
(Perform conversion component validation test (initial load))</t>
  </si>
  <si>
    <t>Convertir y verificar los datos (carga inicial)
(Convert and verify data (initial load))</t>
  </si>
  <si>
    <t>Desarrollar el plan de aprendizaje de usuario
(Develop user learning plan)</t>
  </si>
  <si>
    <t>Desarrollar el learningware de usuario
(Develop user learningware)</t>
  </si>
  <si>
    <t>Preparar el entorno de aprendizaje del usuario
(Prepare user learning environment)</t>
  </si>
  <si>
    <t>Realizar eventos de aprendizaje de usuarios
(Conduct user learning events)</t>
  </si>
  <si>
    <t>Diseñar la infraestructura de soporte de producción
(Design production support infrastructure)</t>
  </si>
  <si>
    <t>Preparar a los usuarios para pruebas
(Prepare users for testing)</t>
  </si>
  <si>
    <t>Preparar el entorno para las pruebas de aceptación
(Prepare acceptance test environment)</t>
  </si>
  <si>
    <t>Dar soporte a las pruebas de aceptación
(Support acceptance test)</t>
  </si>
  <si>
    <t>Ejecutar las pruebas de desempeño
(Execute performance test)</t>
  </si>
  <si>
    <t>Crear un reporte de pruebas de desempeño
(Create performance test report)</t>
  </si>
  <si>
    <t>Limpiar los datos
(Clean data)</t>
  </si>
  <si>
    <t>Terminar la documentación
(Finalize documentation)</t>
  </si>
  <si>
    <t>Preparar el entorno de producción
(Prepare production environment)</t>
  </si>
  <si>
    <t>Implementar una infraestructura de soporte de producción
(Implement production support infrastructure)</t>
  </si>
  <si>
    <t>Realizar pasos de pre-actualización
(Perform pre-upgrade steps)</t>
  </si>
  <si>
    <t>Actualizar el entorno de producción
(Upgrade production environment)</t>
  </si>
  <si>
    <t>Realizar pasos de post-actualización
(Perform post-upgrade steps)</t>
  </si>
  <si>
    <t>Revisar las configuraciones de la aplicación
(Revise configuration setups)</t>
  </si>
  <si>
    <t>Verificar la disposición de producción
(Verify production readiness)</t>
  </si>
  <si>
    <t>Salir a producción
(Go production)</t>
  </si>
  <si>
    <t>Medir la efectividad del cambio organizacional
(Measure organizational change effectiveness)</t>
  </si>
  <si>
    <t>Monitorear y responder los problemas del sistema
(Monitor and respond to system problems)</t>
  </si>
  <si>
    <t>Realizar cambios a la aplicación
(Make application changes)</t>
  </si>
  <si>
    <t>Preparar el proyecto (Prepare project)</t>
  </si>
  <si>
    <t>x</t>
  </si>
  <si>
    <t>Definir la organización del proyecto
(Define project organization)</t>
  </si>
  <si>
    <t>Definir los roles y organización del proyecto ágil
(Define agile project organization and roles)</t>
  </si>
  <si>
    <t>Asignar roles y responsabilidades
(Assign roles and responsibilities)</t>
  </si>
  <si>
    <t>Completar el plan de gestión de las comunicaciones
(Complete communication management plan)</t>
  </si>
  <si>
    <t>Project charter</t>
  </si>
  <si>
    <t>Definir las expectativas de los interesados para el proyecto ágil
(Set stakeholders expectations for agile project)</t>
  </si>
  <si>
    <t>Taller de Kick-off 
(Kick-off workshop)</t>
  </si>
  <si>
    <t>Prepararse para la reunión de kick-off
(Prepare for Kick-off meeting)</t>
  </si>
  <si>
    <t>Realizar la reunión de kick-off
(Perform kick-off meeting)</t>
  </si>
  <si>
    <t>Declaración del alcance (Scope Statement)</t>
  </si>
  <si>
    <t>Documentar los requerimientos del cliente
(Document customer requirements)</t>
  </si>
  <si>
    <t>Revisar la declaración del alcance con el cliente
(Revies scope statement with customer)</t>
  </si>
  <si>
    <t>Determinar la lista de gap y estimar el esfuerzo
(Determine gap list and effort estimation)</t>
  </si>
  <si>
    <t>Estándares operacionales y del proyecto 
(Project and operational standards)</t>
  </si>
  <si>
    <t>Determinar el procedimiento de documentación de la solución
(Determine solution documentation procedure)</t>
  </si>
  <si>
    <t>Determinar el procedimiento de gestión de pruebas
(Determine test management procedure)</t>
  </si>
  <si>
    <t>Determinar el procedimiento de gestión de control del cambio
(Determine change control management procedure)</t>
  </si>
  <si>
    <t>Ejecución, monitoreo y  control de resultados
(Execution, monitoring and controlling of results)</t>
  </si>
  <si>
    <t>Gestionar conflictos, riesgos y cambios
(Manage issues, risks and changes)</t>
  </si>
  <si>
    <t>Comunicar el estado y progreso a los interesados del proyecto
(Communicate status and progress to project stakeholders)</t>
  </si>
  <si>
    <t>Roadmap de gestión del cambio organizacional (Organizational change management roadmap)</t>
  </si>
  <si>
    <t>Preparar el roadmap de gestión del cambio organizacional
(Prepare organizational change management roadmap)</t>
  </si>
  <si>
    <t>Plan y estrategia de entrenamiento del proyecto (equipo + usuarios clave)
(Project training strategy and plan (team + key-users))</t>
  </si>
  <si>
    <t xml:space="preserve">Preparar estrategia de entrenamiento y planear documentación
(Prepare training strategy and plan document)
</t>
  </si>
  <si>
    <t>Habilitación del equipo del proyecto
(Project team enablement)</t>
  </si>
  <si>
    <t>Realizar entrenamiento ágil para el equipo del proyecto
(Conduct agile training for project team)</t>
  </si>
  <si>
    <t>Mapa de procesos de negocio
(Business process map)</t>
  </si>
  <si>
    <t>Preparar el mapa de procesos de negocio
(Prepare business process map)</t>
  </si>
  <si>
    <t>Discutir los requerimientos y formato de datos para la posterior carga en la solución
(Discuss data requirements and format for later upload into the solution)</t>
  </si>
  <si>
    <t>Registrar las opciones seleccionadas por el cliente y terminar el documento de alcance
(Record customer selected options and finalize scope document)</t>
  </si>
  <si>
    <t>Crear diseño delta y plantilla de requerimientos de configuración
(Create delta design and configuration requirements template)</t>
  </si>
  <si>
    <t>Validar y completar el mapa de procesos de negocio
(Validate and complete business process map)</t>
  </si>
  <si>
    <t>Preparar la política de pruebas
(Prepare testing policy)</t>
  </si>
  <si>
    <t>Preparar el documento de políticas de pruebas
(Prepare testing policy)</t>
  </si>
  <si>
    <t>Enfoque y estrategia de migración de datos
(Data migration approach and strategy)</t>
  </si>
  <si>
    <t>Realizar auditoría de datos
(Conduct data audit)</t>
  </si>
  <si>
    <t>Preparar el documento de alcance y requerimientos de migración de datos 
(Prepare data migration scope and requirements document)</t>
  </si>
  <si>
    <t>Realizar evaluación organizacional para la migración de datos
(Conduct organizational assessment for data migration)</t>
  </si>
  <si>
    <t>Realizar evaluación de infraestructura para la migración de datos
(Conduct infrastructure assessment for data migration)</t>
  </si>
  <si>
    <t>Realizar evaluación de riesgo para migración de datos y preparar el plan de mitigación
(Conduct risk assessment for data migration and prepare mitigation plan)</t>
  </si>
  <si>
    <t>Completar el documento de estrategia y enfoque de migración de datos
(Complete data migration approach and strategy document)</t>
  </si>
  <si>
    <t>Herramientas de soporte del proyecto y montaje del sistema
(Project support tools and system setup)</t>
  </si>
  <si>
    <t>Verificar los requerimientos técnicos del sistema (frontend/backend)
(Verify technical system requirements)</t>
  </si>
  <si>
    <t>Verificar los requerimientos funcionales del sistema
(Verify functional system requirements)</t>
  </si>
  <si>
    <t>Ejecución monitoreo y control de los resultados
(Execution, monitoring and controlling results)</t>
  </si>
  <si>
    <t>Gestionar problemas, riesgos y cambios
(Manage issues, risks and changes)</t>
  </si>
  <si>
    <t>Plan de comunicación
(Communication plan)</t>
  </si>
  <si>
    <t>Definir estrategia de comunicación
(Define communication strategy)</t>
  </si>
  <si>
    <t>Plan y estrategia de entrenamiento de usuario final
(End user training strategy and plan)</t>
  </si>
  <si>
    <t>Realizar análisis de necesidades de aprendizaje
(Conduct learning needs analysis)</t>
  </si>
  <si>
    <t>Desarrollar el plan detallado de entrenamiento de usuario final
(Develop detailed end-use training plan)</t>
  </si>
  <si>
    <t>Entrenamiento del equipo del proyecto
(Project team training)</t>
  </si>
  <si>
    <t>Realizar entrenamiento de refuerzo
(Conduct ramp-up training)</t>
  </si>
  <si>
    <t>Realizar entrenamiento de usuarios clave
(Conduct key user training)</t>
  </si>
  <si>
    <t>Contenido de entrenamiento para usuarios finales
(End user training content)</t>
  </si>
  <si>
    <t>Adaptación del contenido de entrenamiento pre-liberado
(Adaptation of pre-delivered training content)</t>
  </si>
  <si>
    <t>Preparar y construir el contenido de entrenamiento en el entorno del proyecto
(Prepare and build training content in project environment)</t>
  </si>
  <si>
    <t>Análisis Fit-gap
(Fit-gap analysis)</t>
  </si>
  <si>
    <t>Configuraciones generales - Realizar validación y análisis de fit-gap
(General settings - conduct validation and fit-gap analysis)</t>
  </si>
  <si>
    <t>Validar los objetos RICEFW pre definidos (Reportes, formas, etc)
(Validate pre-defined RICEFW objects (Reports, forms, etc))</t>
  </si>
  <si>
    <t>Determinar la lista de gap y actualizar la pila del producto
(Determine gap list and update product backlog)</t>
  </si>
  <si>
    <t>Realizar validación de gap y actualizar la pila del producto
(Conduct gap validation and update product backlog)</t>
  </si>
  <si>
    <t>Priorización de pila
(Backlock priorization)</t>
  </si>
  <si>
    <t>Hacer uso de un framework impulsor del valor para priorizar
(Leverage value driver framework for priorization)</t>
  </si>
  <si>
    <t>Diseño de solución de negocio para objetos de negocio
(Business solution design for business objects)</t>
  </si>
  <si>
    <t>Definir estructura de organización de negocio
(Define business organization structure)</t>
  </si>
  <si>
    <t>Definir configuraciones generales y datos maestros
(Define general settings and master data)</t>
  </si>
  <si>
    <t>Proceso de negocio #1 - n - diseño detallado
(Business process #1-n - Detailed design)</t>
  </si>
  <si>
    <t>Completar el documento de diseño de procesos de negocio
(Complete business process design document)</t>
  </si>
  <si>
    <t>Definir historias de usuario y actualizar la pila del producto
(Define user strories and update product backlog)</t>
  </si>
  <si>
    <t>Diseño detallado - Configuración y mejoras
(Detailed design - Configuration and enhancements)</t>
  </si>
  <si>
    <t>Definir diseño funcional - RICEFW objeto #1-n
(Define functional design - RICEFW object #1-n)</t>
  </si>
  <si>
    <t>Aprobación de la construcción
(Baseline build sign-off)</t>
  </si>
  <si>
    <t>Realizar demo de linea base  construida y visualización
(Conduct baseline build and visualization demo)</t>
  </si>
  <si>
    <t>Realiza pruebas de aceptación de línea base construida
(Conduct acceptance testing of baseline build)</t>
  </si>
  <si>
    <t>Aceptar la línea base construida y visualizaciones
(Sign-off baseline build and visualizations)</t>
  </si>
  <si>
    <t>Migración de datos de legado
(Legacy data migration)</t>
  </si>
  <si>
    <t>Realizar talleres de mapeo de datos (datos maestros para soluciones pre-definidas)
(Conduct data management workshops (master data for pre-defined solutions)</t>
  </si>
  <si>
    <t>Realizar evaluación de calidad de datos
(Conduct data quality assessment)</t>
  </si>
  <si>
    <t>Definir estrategia automatizada de migración de datos
(Define automated data migration approach)</t>
  </si>
  <si>
    <t>Definir estrategia manual de migración de datos
(Define manual data migration approach)</t>
  </si>
  <si>
    <t>Preparar plan de calidad de datos
(Prepare data quality plan)</t>
  </si>
  <si>
    <t>Preparar planes y diseños de seguridad de datos
(Prepare data security design and plans)</t>
  </si>
  <si>
    <t>Entorno de desarrollo (DEV)
(Development environment (DEV))</t>
  </si>
  <si>
    <t>Instalar la documentación de la solución en Solution Manager
(Install solution documentation in solution manager)</t>
  </si>
  <si>
    <t>Configurar la asignación de roles/ autorizaciones/ usuarios de prueba en DEV
(Set up role assignment / authorizations / test users in DEV)</t>
  </si>
  <si>
    <t>Realizar configuración manual en DEV
(Perform manual configuration in DEV)</t>
  </si>
  <si>
    <t>Validar asignación de roles /autorizaciones / usuarios de prueba en DEV
(Validate role assignment /authorizations /test users in DEV)</t>
  </si>
  <si>
    <t>Crear datos maestro en el entorno de DEV - Datos maestro #1-n
(Create master data in DEV environment - master data #1-n)</t>
  </si>
  <si>
    <t>Estrategia de pruebas
(Testing strategy)</t>
  </si>
  <si>
    <t>Preparar documento de estrategia de pruebas
(Prepare test strategy document)</t>
  </si>
  <si>
    <t>Revisar y validar la estrategia de pruebas con el cliente
(Review and validate testing strategy with customer)</t>
  </si>
  <si>
    <t>Obtener aprobación del cliente en para la estrategia de prueba
(Obtain customer sign-off on testing strategy)</t>
  </si>
  <si>
    <t>Alineamiento organizacional
(Organizational alignment)</t>
  </si>
  <si>
    <t>Comunicar plan y alcance del sprint
(Communicate sprint scope and plan (iterative))</t>
  </si>
  <si>
    <t>Comunicar los resultados del sprint (iterativo)
(Communicate sprint result (iterative))</t>
  </si>
  <si>
    <t>Refinar y ejecutar el plan de comunicación
(Refine and execute communication plan)</t>
  </si>
  <si>
    <t>Transferencia del conocimiento
(Knowledge transfer)</t>
  </si>
  <si>
    <t>Prepararse para la transferencia de conocimiento a los usuarios clave
(Prepare for key users knowledge transfer)</t>
  </si>
  <si>
    <t>Realizar guía en la solución y transferencia de conocimiento a los usuarios clave
(Perform solution walkthroug and knowledge transfer to key users)</t>
  </si>
  <si>
    <t>Realizar transferencia de conocimiento para el alcance delta
(Perform KT for delta scope)</t>
  </si>
  <si>
    <t>Habilitar entrenamiento del usuario final
(End user training delivery enabled)</t>
  </si>
  <si>
    <t>Preparar documentación y materiales de entrenamiento para usuario final
(Prepare end user training materials and documentation)</t>
  </si>
  <si>
    <t>Montar el entorno de entrenamiento
(Set up training environment)</t>
  </si>
  <si>
    <t xml:space="preserve">Desarrollar el cronograma de entrenamiento de usuario final y plan de logistica
(Develop end user training schedule and logistics plan) </t>
  </si>
  <si>
    <t>Proceso #1 - n - Documentación y configuración principal
(Process #1 - n - Core configuration and documentation)</t>
  </si>
  <si>
    <t>Completar la configuración principal
(Complete core configuration)</t>
  </si>
  <si>
    <t>Preparar casos de prueba de unidad
(Prepare unit test cases)</t>
  </si>
  <si>
    <t>Ejecutar pruebas de unidad de proceso de negocio
(Execute business process unit test)</t>
  </si>
  <si>
    <t>Corregir defectos para las pruebas de unidad de procesos de negocio
(Perform defect resolution for business process unit test)</t>
  </si>
  <si>
    <t>Desarrollo de mejoras - RICEFW Objeto #1 - n
(Enhancement development -RICEFW Object #1 -n)</t>
  </si>
  <si>
    <t>Desarrollar objeto RICEFW # 1 -n
(Develop RICEFW Object #1 -n)</t>
  </si>
  <si>
    <t>Ejecutar casos de prueba -RICEFW object #1 - n
(Execute test cases -RICEFW Obect #1 -n)</t>
  </si>
  <si>
    <t>Corregir errores para los objetos RICEFW probados
(Perform defect resolution for RICEFW Object(s) test)</t>
  </si>
  <si>
    <t>Procedimiento de proceso de negocio
(Business process procedure)</t>
  </si>
  <si>
    <t>Desarrollar documento de procedimiento de proceso de negocio
(Develop business process procedure document)</t>
  </si>
  <si>
    <t>Validar y completar el documento de procedimiento de procesos de negocio
(Validate and complete business process procedure document)</t>
  </si>
  <si>
    <t>Plan de migración preliminar
(Preliminary cutover plan)</t>
  </si>
  <si>
    <t>Realizar revisión de gestión del cambio organizacional
(Conduct organizational change management readiness check)</t>
  </si>
  <si>
    <t>Preparar plan de migración preliminar
(Prepare preliminary cutover plan)</t>
  </si>
  <si>
    <t>Refinar el plan de migración
(Refine preliminary cutover plan)</t>
  </si>
  <si>
    <t>Preparar plan de pruebas de integración, incluyendo pruebas de roles y autorizaciones
(Prepare integration test plan, including test of roles and authorizations)</t>
  </si>
  <si>
    <t>Preparar y documentar el caso de prueba de integración #1 - n
(Prepare and document integration test case #1 - n)</t>
  </si>
  <si>
    <t>Ejecutar el caso de prueba de integración #1 - n
(Execute integration test case #1 - n)</t>
  </si>
  <si>
    <t>Corregir defectos de pruebas de integración
(Perform defect resolution for integration test)</t>
  </si>
  <si>
    <t>Obtener aprobación de los resultados de las pruebas de integración
(Obtain integration test results sign-off)</t>
  </si>
  <si>
    <t>Desarrollar unidades de programa de migración de datos
(Develop data migration program units)</t>
  </si>
  <si>
    <t>Obtener reportes de calidad de datos
(Obtain data quality reports)</t>
  </si>
  <si>
    <t>Realizar la prueba de carga de datos al objetivo SAP
(Perform SAP target load test)</t>
  </si>
  <si>
    <t>Obtener resultados de las pruebas de migración de datos
(Obtain data migration test results)</t>
  </si>
  <si>
    <t>Realizar evaluación final de la calidad de los datos
(Conduct final data quality assessment)</t>
  </si>
  <si>
    <t>Pruebas de acpetación de usuario aprobadas
(Approved user acceptance test)</t>
  </si>
  <si>
    <t>Preparar plan de pruebas UA
(Prepare UA test plan)</t>
  </si>
  <si>
    <t>Preparar y documentar los casos de prueba de los usuarios de aceptación
(Prepare and document user acceptance test cases)</t>
  </si>
  <si>
    <t>Ejecutar plan de pruebas de aceptación de usuario
(Execute UA test plan)</t>
  </si>
  <si>
    <t>Resolver defectos de aceptación de usuario
(Perform UA defect resolution)</t>
  </si>
  <si>
    <t>Obtener aprobación de los resultados de las pruebas de aceptación
(Obtain UA test results sign-off)</t>
  </si>
  <si>
    <t>Entorno de producción (PRD)
(Production environment (PRD))</t>
  </si>
  <si>
    <t>Ejecutar instalación técnica de los productos SAP para producción
(Execute technical installation of SAP products for PRD)</t>
  </si>
  <si>
    <t>Ejecutar la actualización técnica de los productos SAP para producción
(Execute technical upgrade of SAP products for PRD)</t>
  </si>
  <si>
    <t>Importar objetos de configuración y desarrollo para producción
(Import configuration and development objects to PRD)</t>
  </si>
  <si>
    <t>Poblar PRD con datos maestros de prueba
(Populate PRD with test master data)</t>
  </si>
  <si>
    <t>Preparar y cargar datos maestros en PRD
(Prepare and load master data into PRD)</t>
  </si>
  <si>
    <t>Preparar configuración manual en PRD
(Perform manual configuration settings in PRD)</t>
  </si>
  <si>
    <t>Pruebas de sistema y desempeño
(System and performance test)</t>
  </si>
  <si>
    <t>Preparar el plan de pruebas de sistema
(Prepare system test plan)</t>
  </si>
  <si>
    <t>Preparar el plan de pruebas de desempeño
(Prepare performance test plan)</t>
  </si>
  <si>
    <t>Preparar los casos de prueba de sistema
(Prepare system test cases)</t>
  </si>
  <si>
    <t>Preparar los casos de prueba de desempeño
(Prepare performance test cases)</t>
  </si>
  <si>
    <t>Ejecutar las pruebas de desempeño
(Execute performance tests)</t>
  </si>
  <si>
    <t>Realizar la corrección de los defectos de las pruebas de desempeño
(Perform performance test defect resolution)</t>
  </si>
  <si>
    <t>Obtener la aprobación de los resultados de las pruebas
(Obtain test results sign-off)</t>
  </si>
  <si>
    <t>Plan de entregas y operaciones técnicas
(Technical operations and handover plan)</t>
  </si>
  <si>
    <t>Validar la estrategia del centro de soporte y help desk
(Validate support center and help desk staffing strategy)</t>
  </si>
  <si>
    <t>Establecer procesos de soporte
(Establish support processes)</t>
  </si>
  <si>
    <t>Desplegar
(Deploy)</t>
  </si>
  <si>
    <t>Revisión de preparación de soporte organizacional y de producción
(Organizational and production support readiness check)</t>
  </si>
  <si>
    <t>Establecer control y administración del sistema
(Establish system administration and control)</t>
  </si>
  <si>
    <t>Ejecutar la transición a soporte en producción
(Execute transition to production support)</t>
  </si>
  <si>
    <t>Entrega de entrenamiento de usuario pre-puesta en marcha
(Pre Go-live end-user training delivery)</t>
  </si>
  <si>
    <t>Validar y adaptar el material desarrollado de entrenamiento de usuario final 
(Validate and adapt end user training material developed)</t>
  </si>
  <si>
    <t>Entregar el entrenamiento de usuario final
(Deliver end user training)</t>
  </si>
  <si>
    <t>Realizar evaluación de preparación de las personas
(Perform people readiness assessment)</t>
  </si>
  <si>
    <t>Pruebas técnicas de sistema aprobadas
(Approved technical system tests)</t>
  </si>
  <si>
    <t>Ejecutar pruebas técnicas de sistema
(Execute technical system tests)</t>
  </si>
  <si>
    <t>Resolver defectos de las pruebas de sistema
(Perform system test defect resolution)</t>
  </si>
  <si>
    <t xml:space="preserve">Obtener aprobación de los resultados de las pruebas de sistema
(Obtain system test results sign-off) </t>
  </si>
  <si>
    <t>Migración a producción
(Production cutover)</t>
  </si>
  <si>
    <t>Revisión final de la preparación para producción y aprobación
(Final check of production readiness and sign-off)</t>
  </si>
  <si>
    <t>Realizar actividades del fin de semana de migración, carga de datos de producción final
(Perform cutover weekend activities, final production data load)</t>
  </si>
  <si>
    <t>Soporte de producción después de la puesta en marcha
(Production support after go live)</t>
  </si>
  <si>
    <t>Proporcionar soporte después de la puesta en marcha
(Production support after go live)</t>
  </si>
  <si>
    <t>Monitorear problemas abiertos para resolver
(Monitoring open issues to resolution)</t>
  </si>
  <si>
    <t>Resolver problemas funcionales
(Resolve functional issues)</t>
  </si>
  <si>
    <t>Resolver problemas técnicos
(Resolve technical issues)</t>
  </si>
  <si>
    <t>Completar la transición a organización de soporte de clientes en producción
(Complete transition to customers production support organization)</t>
  </si>
  <si>
    <t>Finalizar la actualización de Solution manager - Documentación de la solución
(Finalize solution manager update - Solution documentation)</t>
  </si>
  <si>
    <t>Gestión del control del cambio optimizada
(Change contol management optimized)</t>
  </si>
  <si>
    <t>Realizar evaluación de la configuración de la gestión de control del cambio
(Perform assessment of change control management set up)</t>
  </si>
  <si>
    <t xml:space="preserve">Planificación
</t>
  </si>
  <si>
    <t xml:space="preserve">Ejecución
</t>
  </si>
  <si>
    <t>Monitoreo y control</t>
  </si>
  <si>
    <t>Cierre</t>
  </si>
  <si>
    <t>Alineación del proyecto</t>
  </si>
  <si>
    <t>Desarrollo de los planes del proyecto</t>
  </si>
  <si>
    <t>Modelado de los procesos</t>
  </si>
  <si>
    <t>Planificación de la gestión de la integración</t>
  </si>
  <si>
    <t>Homologación de la planificación</t>
  </si>
  <si>
    <t>Parametrización y registros</t>
  </si>
  <si>
    <t>Prototipos</t>
  </si>
  <si>
    <t>Definición del ambiente de producción</t>
  </si>
  <si>
    <t>Acompañamiento</t>
  </si>
  <si>
    <t>Cierre del proyecto</t>
  </si>
  <si>
    <t>Alineación de las expectativas con el cliente</t>
  </si>
  <si>
    <t>Definición del equipo y recursos del proyecto</t>
  </si>
  <si>
    <t>Planificación de la capacitación</t>
  </si>
  <si>
    <t>Comunicación</t>
  </si>
  <si>
    <t>Evaluación</t>
  </si>
  <si>
    <t>Documentación</t>
  </si>
  <si>
    <t>Evaluar adherencia del proceso en el sistema</t>
  </si>
  <si>
    <t>Validación y aprobación</t>
  </si>
  <si>
    <t>Evaluar premisas de comunicación</t>
  </si>
  <si>
    <t xml:space="preserve"> Evaluar premisas de capacitación</t>
  </si>
  <si>
    <t>Definir estrategia de gestión del cambio</t>
  </si>
  <si>
    <t>Identificar los impactos de la organización</t>
  </si>
  <si>
    <t>Definir estrategia de conversión</t>
  </si>
  <si>
    <t>Definir estrategia de prueba</t>
  </si>
  <si>
    <t>Inventarear objetos de conversión saneamiento</t>
  </si>
  <si>
    <t>Especificar interfaces y conversiones</t>
  </si>
  <si>
    <t>Reunión de validación del plan</t>
  </si>
  <si>
    <t>Instalación de los productos</t>
  </si>
  <si>
    <t>Parametrización del sistema</t>
  </si>
  <si>
    <t>Desarrollo de específicos Personalizaciones</t>
  </si>
  <si>
    <t>Capacitación</t>
  </si>
  <si>
    <t>Validación de la parametrización y capacitación</t>
  </si>
  <si>
    <t>Ambiente de prototipo</t>
  </si>
  <si>
    <t>Prototipo aislado independiente</t>
  </si>
  <si>
    <t>Revisión del prototipo aislado independiente</t>
  </si>
  <si>
    <t>Prototipo integrado</t>
  </si>
  <si>
    <t>Validación de los prototipos</t>
  </si>
  <si>
    <t>Ejecución del plan de cambios</t>
  </si>
  <si>
    <t>Decisión del cambio</t>
  </si>
  <si>
    <t>Acompañamiento de las actividades iniciales</t>
  </si>
  <si>
    <t>Acompañamiento primeros cierres</t>
  </si>
  <si>
    <t>Controlar cronograma</t>
  </si>
  <si>
    <t>Controlar costos</t>
  </si>
  <si>
    <t>Controlar calidad</t>
  </si>
  <si>
    <t>Gestión del e quipo de proyectos</t>
  </si>
  <si>
    <t>Gestión de las partes interesadas</t>
  </si>
  <si>
    <t>Controlar el desempeño del proyecto</t>
  </si>
  <si>
    <t>Verificar y controlar el alcance</t>
  </si>
  <si>
    <t>Realizar control integrado de cambios</t>
  </si>
  <si>
    <t>Monitoreo y control de riesgos</t>
  </si>
  <si>
    <t>Administrar contratos</t>
  </si>
  <si>
    <t>Finalización interna del proyecto</t>
  </si>
  <si>
    <t>Cierre con el cliente</t>
  </si>
  <si>
    <t>Transición del proyecto</t>
  </si>
  <si>
    <t>RA.015</t>
  </si>
  <si>
    <t>Desarrollar modelo de casos de uso de negocio
(Develop project team learning plan)</t>
  </si>
  <si>
    <t>RA.030</t>
  </si>
  <si>
    <t>Validar el prototipo conceptual
(Validate conceptual prototype)</t>
  </si>
  <si>
    <t>RA.040</t>
  </si>
  <si>
    <t>Definir estructuras de datos de negocio
(Define business data structures)</t>
  </si>
  <si>
    <t>OCM.110</t>
  </si>
  <si>
    <t>Crear herramientas de evaluación
(Create assessment tools)</t>
  </si>
  <si>
    <t>OCM.120</t>
  </si>
  <si>
    <t>Recolectar y analizar datos de evaluación
(Gather and analyze assessment data)</t>
  </si>
  <si>
    <t>Elaboración
(Elaboration)</t>
  </si>
  <si>
    <t>RD.140.2</t>
  </si>
  <si>
    <t>RA.027.2</t>
  </si>
  <si>
    <t>RA.030.2</t>
  </si>
  <si>
    <t>RA.040.2</t>
  </si>
  <si>
    <t>RA.095</t>
  </si>
  <si>
    <t>Validar el prototipo de interfaces de usuario estándar
(Validate user interface standards prototype)</t>
  </si>
  <si>
    <t>AN.030</t>
  </si>
  <si>
    <t>Definir soluciones a gaps
(Define gap resolutions)</t>
  </si>
  <si>
    <t>AN.070.1</t>
  </si>
  <si>
    <t>Analizar las reglas de negocio
(Analyze business rules)</t>
  </si>
  <si>
    <t>DS.020</t>
  </si>
  <si>
    <t>Definir la estrategia de extensión de la aplicación
(Define application extension strategy)</t>
  </si>
  <si>
    <t>DS.060</t>
  </si>
  <si>
    <t>Definir la estrategia de implementación de las reglas de negocio  
(Define business rules implementation strategy)</t>
  </si>
  <si>
    <t>DS.110.1</t>
  </si>
  <si>
    <t>Diseñar reglas de negocio
(Design business rules)</t>
  </si>
  <si>
    <t>IM.055.1</t>
  </si>
  <si>
    <t>TE.030.1</t>
  </si>
  <si>
    <t>TE.038.1</t>
  </si>
  <si>
    <t>Preparar el entorno de pruebas de integración
(Prepare integration test environment)</t>
  </si>
  <si>
    <t>TE.060.1</t>
  </si>
  <si>
    <t>Preaparar el entorno de pruebas del sistema
(Prepare system test environment)</t>
  </si>
  <si>
    <t>TE.070.1</t>
  </si>
  <si>
    <t>TE.080</t>
  </si>
  <si>
    <t>Desarrollar el plan de pruebas de  integración de sistemas
(Develop project readiness roadmap)</t>
  </si>
  <si>
    <t>CV.030.1</t>
  </si>
  <si>
    <t>Preparar el entorno de conversión (carga inicial)
(Prepare conversion environment(initial load))</t>
  </si>
  <si>
    <t>CV.050.1</t>
  </si>
  <si>
    <t>Preparar los planes de pruebas de conversión (carga inicial)
(Prepare conversion test plans (initial load))</t>
  </si>
  <si>
    <t>CV.055.1</t>
  </si>
  <si>
    <t>CV.063.1</t>
  </si>
  <si>
    <t>RA.027.3</t>
  </si>
  <si>
    <t>AN.070.2</t>
  </si>
  <si>
    <t>DS.110.2</t>
  </si>
  <si>
    <t>IM.007.2</t>
  </si>
  <si>
    <t>IM.060.2</t>
  </si>
  <si>
    <t>Realizar la revisión del componente
(Perform component review)</t>
  </si>
  <si>
    <t>IM.070</t>
  </si>
  <si>
    <t>Ensamblar los componentes
(Assemble components)</t>
  </si>
  <si>
    <t>TE.038.2</t>
  </si>
  <si>
    <t>TE.040.2</t>
  </si>
  <si>
    <t>TE.060.2</t>
  </si>
  <si>
    <t>CV.030.2</t>
  </si>
  <si>
    <t>CV.050.2</t>
  </si>
  <si>
    <t>CV.064.1</t>
  </si>
  <si>
    <t>Instalar los componentes de conversión (carga inicial)
(Install conversion components (initial load))</t>
  </si>
  <si>
    <t>CV.068.1</t>
  </si>
  <si>
    <t>DO.060</t>
  </si>
  <si>
    <t>Publicar el manual de referencia de usuario
(Publish user reference manual)</t>
  </si>
  <si>
    <t>DO.070</t>
  </si>
  <si>
    <t>Publicar la guía de usuario
(Publish user guide)</t>
  </si>
  <si>
    <t>DO.080</t>
  </si>
  <si>
    <t>Publicar material técnico de referencia
(Publish technical reference material)</t>
  </si>
  <si>
    <t>DO.100</t>
  </si>
  <si>
    <t>Dar ayuda en línea
(Produce online help)</t>
  </si>
  <si>
    <t>OCM.170</t>
  </si>
  <si>
    <t>Analizar y recopilar datos de cambio de trabajo
(Collect and analyze job change data)</t>
  </si>
  <si>
    <t>OCM.180</t>
  </si>
  <si>
    <t>Determinar el impacto de los cambios en el trabajo
(Determine impact of job changes)</t>
  </si>
  <si>
    <t>OCM.190</t>
  </si>
  <si>
    <t>Preparar el plan de transición de RH
(Prepare HR transition plan)</t>
  </si>
  <si>
    <t>TR.060</t>
  </si>
  <si>
    <t>Realizar análisis de las necesidades de aprendizaje de los usuarios
(Conduct user learning needs analysis)</t>
  </si>
  <si>
    <t>TS.030</t>
  </si>
  <si>
    <t>Desarrollar el plan de instalación
(Develop installation plan)</t>
  </si>
  <si>
    <t>CV.064.2</t>
  </si>
  <si>
    <t>OCM.150.4</t>
  </si>
  <si>
    <t>Obtener aprobación para el cierre del proyecto y aceptación de resultados
(Obtain sign-off for project closure and results acceptance)</t>
  </si>
  <si>
    <t>Finalizar reporte de cierre del proyecto
(Finalize project clousure project)</t>
  </si>
  <si>
    <t>Gestionar los contratos cumplidos
(Manage fulfilled contracts)</t>
  </si>
  <si>
    <t>Llevar a cabo el servicio de revisión de gestión de proyecto
(Conduct project management review service)</t>
  </si>
  <si>
    <t>Realizar calidad del proyecto
(Conduct project quality gate)</t>
  </si>
  <si>
    <t>Realizar gestión del conocimiento
(Conduct knowledge management gate)</t>
  </si>
  <si>
    <t>Cierre del proyecto y aprobación de los entregables del proyecto
(Project closure and sign-off project deliverables)</t>
  </si>
  <si>
    <t>Realizar la retrospectiva del lanzamiento
(Conduct release retrospective)</t>
  </si>
  <si>
    <t>Cierre del lanzamiento
(Release closing)</t>
  </si>
  <si>
    <t>Realizar la evaluación de la preparación de las personas
(Perform people readiness assessment)</t>
  </si>
  <si>
    <t>Reunir retroalimentación de evaluaciones de entrenamiento
(Collect training evaluations feedback)</t>
  </si>
  <si>
    <t>Visualización
(Visualization)</t>
  </si>
  <si>
    <t>Obtener aprobación de la carga de datos de producción
(Obtain production data load sign-off)</t>
  </si>
  <si>
    <t>Monitorear y controlar las actividades del proyecto
(Monitor and control project activities)</t>
  </si>
  <si>
    <t>Dirigir y gestionar la ejecución del proyecto
(Direct and manage project execution)</t>
  </si>
  <si>
    <t>Actualizar el plan de gestión del proyecto
(Update project management plan)</t>
  </si>
  <si>
    <t>Distribuir recursos y actualizar el cronograma del proyecto
(Allocate resources and update project schedule)</t>
  </si>
  <si>
    <t>Inicio de fase
(Phase initiation)</t>
  </si>
  <si>
    <t>Cierre de fase y aceptación de entregables de fase
(Phase closure and sign-off phase deliverables)</t>
  </si>
  <si>
    <t>Realizar revisión de la puesta en marcha de SAP - Sesión de análisis
(Perform SAP going live check - Analysis session)</t>
  </si>
  <si>
    <t>Revisión de la puesta en marcha de SAP
(SAP going live check)</t>
  </si>
  <si>
    <t>Realizar revisión de soporte de producción
(Conduct production support readiness check)</t>
  </si>
  <si>
    <t>Realizar retrospectiva del sprint
(Conduct sprint retrospective)</t>
  </si>
  <si>
    <t>Cierre del sprint
(Sprint closing)</t>
  </si>
  <si>
    <t>Ejecutar la instalación técnica de los productos SAP para el entorno QAS
(Execute technical installation of SAP products for QAS environment)</t>
  </si>
  <si>
    <t>Entorno de aseguramiento de la calidad (QAS): SW Setup
(Quality assurance environment (QAS): SW Setup)</t>
  </si>
  <si>
    <t>Obtener aprobación del cliente para la prueba del escenario #1 - n
(Obtain customer sign-off for testing of scenario #1 - n)</t>
  </si>
  <si>
    <t>Resolver problemas para escenario #1 - n
(Resolve issues for Scenario #1 - n)</t>
  </si>
  <si>
    <t>Ejecutar el caso de prueba - Escenario #1 - n
(Execute test case - Scenario #1 - n)</t>
  </si>
  <si>
    <t>Preparar el caso de prueba - Escenario #1 - n
(Prepare test case - Scenario #1 - n)</t>
  </si>
  <si>
    <t>Escenario de prueba #1 - n
(Scenario test #1 - n)</t>
  </si>
  <si>
    <t>Realizar revisión final del código
(Perform final code review)</t>
  </si>
  <si>
    <t>Realizar entrenamiento de los entrenadores 
(Perform training of trainers)</t>
  </si>
  <si>
    <t>Realizar
(Realize)</t>
  </si>
  <si>
    <t>Ejecutar retrospectiva de línea base
(Execute baseline retrospective)</t>
  </si>
  <si>
    <t>Establecer una línea base del estado actual
(Establish baseline of current state)</t>
  </si>
  <si>
    <t>Validar la estrategia de alineamiento organizacional
(Validate organizational alignment approach)</t>
  </si>
  <si>
    <t>Análisis de impacto del cambio
(Change impact analysis)</t>
  </si>
  <si>
    <t>Realizar clasificación de los interesados del proyecto
(Conduct classification of project stakeholders)</t>
  </si>
  <si>
    <t>Análisis de interesados
(Stakeholder analysis)</t>
  </si>
  <si>
    <t>Explorar
(Explore)</t>
  </si>
  <si>
    <t>Cierre de fase y aceptación de entregables de la fase
(Phase closure and sign-off phase deliverables)</t>
  </si>
  <si>
    <t>Completar la estimación de dimensión de hw para el escenario de la solución
(Complete HW sizing estimation for solution landscape)</t>
  </si>
  <si>
    <t>Propuesta inicial de dimensión de hardware
(Initial hardware sizing proposal)</t>
  </si>
  <si>
    <t>Preparar el documento de inventario de interfaz
(Prepare interface inventory document)</t>
  </si>
  <si>
    <t>Inventario de interfaz
(Interface inventory)</t>
  </si>
  <si>
    <t>Documentar los procesos de negocio configurados/activados
Document the configured/activated business processes</t>
  </si>
  <si>
    <t>Activar solución
(Activate solution)</t>
  </si>
  <si>
    <t>Revisar el enunciado de alcance con el cliente
(Review scope statement with customer)</t>
  </si>
  <si>
    <t>Preparar el documento de incorporación (Contratación) del equipo
(Prepare team onboarding document)</t>
  </si>
  <si>
    <t>Onboard project team</t>
  </si>
  <si>
    <t>Dirigir y gestionar la ejecución de proyectos
(Direct and manage project execution)</t>
  </si>
  <si>
    <t>Obtener aprobación del plan de gestión del proyecto
(Obtain project management plan sign-off)</t>
  </si>
  <si>
    <t>Preparar el plan de gestión del proyecto
(Prepare project management plan)</t>
  </si>
  <si>
    <t>Plan de gestión del proyecto
(Project Management Plan)</t>
  </si>
  <si>
    <t>Establecer la línea base de costo y cronograma
(Establish cost and schedule baseline)</t>
  </si>
  <si>
    <t>Obtener la aprobación del cliente para el cronograma del proyecto
(Obtain customer sign-off for project schedule)</t>
  </si>
  <si>
    <t>Incluir talleres clave en el cronograma del proyecto
(Include key workshops into the project schedule)</t>
  </si>
  <si>
    <t>Definir el lanzamiento inicial y cronograma del sprint, asignar recursos
(Define initial release and sprint schedule, assign resources)</t>
  </si>
  <si>
    <t>Cronograma y presupuesto del proyecto
Project Schedule and budget)</t>
  </si>
  <si>
    <t>Obtener la aprobación del cliente para el alcance del proyecto
(Obtain customer sign off for project scope)</t>
  </si>
  <si>
    <t>Comunicar el resultado del análisis de gap incluyendo el esfuerzo estimado
(Communicate result of fit gap analysis including effor estimates)</t>
  </si>
  <si>
    <t>Identificar los interesados
(Identify stakeholders)</t>
  </si>
  <si>
    <t>Dierección del proyecto (Project governance)</t>
  </si>
  <si>
    <t>Validar accesos y capacitación usuarios finales</t>
  </si>
  <si>
    <t>Validación del plan con el cliente</t>
  </si>
  <si>
    <t>Presentación interna del proyecto</t>
  </si>
  <si>
    <t>Definir estrategia de interface</t>
  </si>
  <si>
    <t>Mapear los stakeholders</t>
  </si>
  <si>
    <t>Integraciones</t>
  </si>
  <si>
    <t>Adquisiciones</t>
  </si>
  <si>
    <t>Recursos humanos</t>
  </si>
  <si>
    <t>Calidad</t>
  </si>
  <si>
    <t>Costo</t>
  </si>
  <si>
    <t>Tiempo</t>
  </si>
  <si>
    <t>Alcance</t>
  </si>
  <si>
    <t>Elaboración del plan de proyecto</t>
  </si>
  <si>
    <t>Verificación de estructura/ Sizing</t>
  </si>
  <si>
    <t>Reunión de apertura del proyecto</t>
  </si>
  <si>
    <t>Presentación de gestión de proyectos</t>
  </si>
  <si>
    <t>Planificación de la gestión de cambio</t>
  </si>
  <si>
    <t>Reconocimiento de la entrada del proyecto</t>
  </si>
  <si>
    <t>Alinear expectativas con el cliente</t>
  </si>
  <si>
    <t>Definir la organización del proyecto
(Define project organization)
Definir los roles y organización del proyecto ágil
(Define agile project organization and roles)</t>
  </si>
  <si>
    <t>Definir los roles y la organización del proyecto</t>
  </si>
  <si>
    <t>Preparación para el taller de formación del equipo
(Prepare for team-building workshop)
Realizar el taller de formación del equipo
(Conduct team-building workshop)</t>
  </si>
  <si>
    <t>Formar el equipo del proyecto</t>
  </si>
  <si>
    <t>Construir una estrategia de comunicación y un roadmap para la gestión del cambio
(Build communication strategy and change management roadmap)
Desarrollar una campaña de comunicación
(Develop communication campaign)</t>
  </si>
  <si>
    <t>Definir el plan de gestión de las comunicaciones</t>
  </si>
  <si>
    <t>Planificación</t>
  </si>
  <si>
    <t>Identificar y mapear los interesados</t>
  </si>
  <si>
    <t>Realizar transición comercial, definir objetivos del proyecto</t>
  </si>
  <si>
    <t xml:space="preserve">
Alineación de las expectativas con el cliente</t>
  </si>
  <si>
    <t>Reunión de transición comercial
Alineación de las expectativas con el cliente
Presentación de gestión de proyecto</t>
  </si>
  <si>
    <t>Prepararse para el taller de alineamiento ejecutivo
(Prepare for executive alignment workshop)
Diseñar el taller de alineamiento de gerentes con el  proyecto
(Design managers' project alignment workshop)
Diseñar taller de agentes de cambio
(Design change agent workshop)</t>
  </si>
  <si>
    <t>Reunión de apertura del proyecto
Presentación interna del proyecto</t>
  </si>
  <si>
    <t>Prepararse para la reunión de kick-off</t>
  </si>
  <si>
    <t>Realizar un taller de alineamiento ejecutivo
(Conduct executive alignment workshop)
Realizar el taller de alineamiento de gerentes con el  proyecto
(Conduct managers' project alignment workshop)
Realizar taller de agentes de cambio
(Conduct change agent workshop)</t>
  </si>
  <si>
    <t>Realizar reunión de kick-off</t>
  </si>
  <si>
    <t>Dividir en reunión interna, reunión de gestión del cambio</t>
  </si>
  <si>
    <t>Reunión de apertura del proyecto
Presentación interna del proyecto
Validación del plan con el cliente</t>
  </si>
  <si>
    <t>Documentar los requerimientos</t>
  </si>
  <si>
    <t>Alineación de las expectativas con el cliente
Alcance</t>
  </si>
  <si>
    <t>Definir el alcance del proyecto</t>
  </si>
  <si>
    <t>Alineación de las expectativas con el cliente
Alcance
Documentación</t>
  </si>
  <si>
    <t>Revisar declaración de alcance con el cliente</t>
  </si>
  <si>
    <t>Determinar la lista de gap y estimar esfuerzo</t>
  </si>
  <si>
    <t>Identificar impacto en la organización</t>
  </si>
  <si>
    <t xml:space="preserve">Comunicar al cliente el resultado del análisis de gap </t>
  </si>
  <si>
    <t>Obtener aprobación del alcance del proyecto por parte del cliente</t>
  </si>
  <si>
    <t>Alcance
Reunión de validación del plan</t>
  </si>
  <si>
    <t>Definir lazamiento inicial, cronograma y asignar recursos</t>
  </si>
  <si>
    <t>Definir el lanzamiento inicial y cronograma del sprint, asignar recursos
(Define initial release and sprint schedule, assign resources)
Incluir talleres clave en el cronograma del proyecto
(Include key workshops into the project schedule)</t>
  </si>
  <si>
    <t>Obtener aprobación del cliente para el cronograma</t>
  </si>
  <si>
    <t>Tiempo
Reunión de validación del plan</t>
  </si>
  <si>
    <t>Tiempo
Costo</t>
  </si>
  <si>
    <t>Establecer la línea base de costo y cronograma</t>
  </si>
  <si>
    <t>Elaborar el plan de gestión del proyecto</t>
  </si>
  <si>
    <t>Aprobación del plan de gestión del proyecto</t>
  </si>
  <si>
    <t>Elaboración del plan de proyecto
Alcance, tiempo, costo, calidad, recursos humanos, comunicación, riesgos adquisiciones, integraciones.</t>
  </si>
  <si>
    <t>Definir estrategia de documentación</t>
  </si>
  <si>
    <t>Definir requerimientos y estrategia de prueba</t>
  </si>
  <si>
    <t>Controlar y gestionar la ejecución del proyecto</t>
  </si>
  <si>
    <t>Controlar cronograma
Controlar costos
Controlar calidad
Gestión del equipo del proyecto
Controlar y verificar el alcance</t>
  </si>
  <si>
    <t>Monitorear y controlar las actividades del proyecto</t>
  </si>
  <si>
    <t>Realizar control integrado de cambios
Monitoreo y control de riesgos</t>
  </si>
  <si>
    <t>Gestionar conflictos, riesgos y cambios</t>
  </si>
  <si>
    <t>Crear y gestionar comunicaciones ad hoc
(Create and manage ad hoc communications)
Llevar a cabo el roadmap para gestión del cambio/campaña de comunicación
(Conduct change management roadmap/communication campaign)</t>
  </si>
  <si>
    <t>Comunicar estado y progreso a los interesados del proyeco</t>
  </si>
  <si>
    <t>Preparar roadmap de gestión del cambio organizacional</t>
  </si>
  <si>
    <t>Planificación de la capacitación
Evaluar premisas de capacitación</t>
  </si>
  <si>
    <t>Preparar el plan de aprendizaje del equipo del proyecto</t>
  </si>
  <si>
    <t xml:space="preserve">Definir estrategia de entrenamiento </t>
  </si>
  <si>
    <t>Preparar entorno de aprendizaje del equipo del proyecto</t>
  </si>
  <si>
    <t>Desarrollar el learningware para el equipo del proyecto</t>
  </si>
  <si>
    <t>Realizar entrenamiento del equipo del proyecto</t>
  </si>
  <si>
    <t>Gestión de adquisiciones y preparar documento de contratación del equipo</t>
  </si>
  <si>
    <t>Evaluación
Documentación</t>
  </si>
  <si>
    <t>Preparar el documento de alcance para workshop
(Prepare scope document for workshop)</t>
  </si>
  <si>
    <t xml:space="preserve">Definir el modelo de procesos de negocio actual </t>
  </si>
  <si>
    <t>Preparar el documento de alcance</t>
  </si>
  <si>
    <t xml:space="preserve">Definir requerimientos y formato de datos </t>
  </si>
  <si>
    <t xml:space="preserve">Identificar reglas de negocio candidatas
(Identify candidate business rules)
Definir las configuraciones de las estructuras de datos de negocio (Define business data structure setups)
</t>
  </si>
  <si>
    <t>Documentar las opciones seleccionadas por el cliente</t>
  </si>
  <si>
    <t>Validar plan de alcance con el cliente</t>
  </si>
  <si>
    <t>Documentar modelo de procesos futuro, diseño y plantilla de requerimientos de configuración</t>
  </si>
  <si>
    <t>Evaluar adherencia del proceso en el sistema
Validación y aprobación</t>
  </si>
  <si>
    <t>Validar y completar el modelo de procesos de negocio</t>
  </si>
  <si>
    <t xml:space="preserve">Crear diseño delta y plantilla de requerimientos de configuración
(Create delta design and configuration requirements template)
Documentar los procesos de negocio configurados/activados
(Document the configured/activated business processes)
</t>
  </si>
  <si>
    <t>Definir políticas y requerimientos de pruebas</t>
  </si>
  <si>
    <t xml:space="preserve">Realizar auditoría de datos
(Conduct data audit)
Preparar el documento de alcance y requerimientos de migración de datos 
(Prepare data migration scope and requirements document)
</t>
  </si>
  <si>
    <t>Definir requerimientos de conversión y adquisición de datos</t>
  </si>
  <si>
    <t xml:space="preserve">Realizar evaluación organizacional para la migración de datos
(Conduct organizational assessment for data migration)
Realizar evaluación de infraestructura para la migración de datos
(Conduct infrastructure assessment for data migration)
Realizar evaluación de riesgo para migración de datos y preparar el plan de mitigación
(Conduct risk assessment for data migration and prepare mitigation plan)
</t>
  </si>
  <si>
    <t>Realizar evaluación de infraestructura para migración de datos y análisis de impacto de datos</t>
  </si>
  <si>
    <t>Definir la estrategia de adquisición de datos, conversión y calidad de datos
(Define data acquisition, conversion and data quality strategy)
Definir estándares de adquisición y conversión de datos
(Define data acquisition and conversion standards)</t>
  </si>
  <si>
    <t>Definir estrategia y estándares de adquisición y conversión de datos</t>
  </si>
  <si>
    <t>Identificar interfaces y definir estrategia de interface</t>
  </si>
  <si>
    <t>Realizar estimación de dimensión de hardware para la solución</t>
  </si>
  <si>
    <t>Verificar los requerimientos técnicos del sistema (frontend/ backend) (Verify technical system requirements)
Verificar los requerimientos funcionales del sistema
(Verify functional system requirements)</t>
  </si>
  <si>
    <t>Verificar los requerimientos</t>
  </si>
  <si>
    <r>
      <rPr>
        <sz val="11"/>
        <color theme="7" tint="-0.249977111117893"/>
        <rFont val="Calibri"/>
        <family val="2"/>
        <scheme val="minor"/>
      </rPr>
      <t>Todas de inicio</t>
    </r>
    <r>
      <rPr>
        <sz val="11"/>
        <color theme="1"/>
        <rFont val="Calibri"/>
        <family val="2"/>
        <scheme val="minor"/>
      </rPr>
      <t xml:space="preserve">
Todas de planificación</t>
    </r>
  </si>
  <si>
    <t>Gestionar el conocimiento</t>
  </si>
  <si>
    <t>Gestionar la calidad</t>
  </si>
  <si>
    <t>M y C</t>
  </si>
  <si>
    <r>
      <t xml:space="preserve">Calidad
</t>
    </r>
    <r>
      <rPr>
        <sz val="11"/>
        <color theme="4" tint="-0.249977111117893"/>
        <rFont val="Calibri"/>
        <family val="2"/>
        <scheme val="minor"/>
      </rPr>
      <t>Controlar Calidad</t>
    </r>
  </si>
  <si>
    <t>Revisar la gestión del proyecto</t>
  </si>
  <si>
    <t>Realizar evaluación para construir el modelo de procesos de negocio</t>
  </si>
  <si>
    <t>Obtener descripciones de negocio a alto nivel
(Obtain High-Level business descriptions)
Desarrollar modelo de casos de uso de negocio
(Develop project team learning plan)
Identificar reglas de negocio candidatas
(Identify candidate business rules)</t>
  </si>
  <si>
    <t>Validar el prototipo conceptual
(Validate conceptual prototype)
Desarrollar el modelo de procesos futuro
(Develop future process model)</t>
  </si>
  <si>
    <t>Evaluar disposición de la organización al cambio</t>
  </si>
  <si>
    <t>Crear herramientas de evaluación
(Create assessment tools)
Recolectar y analizar datos de evaluación
(Gather and analyze assessment data)</t>
  </si>
  <si>
    <t>Comunicación
Evaluar premisas de comunicación
Definir estrategia de gestión del cambio</t>
  </si>
  <si>
    <t>Monitoreo y Control</t>
  </si>
  <si>
    <r>
      <rPr>
        <sz val="11"/>
        <color theme="6" tint="-0.249977111117893"/>
        <rFont val="Calibri"/>
        <family val="2"/>
        <scheme val="minor"/>
      </rPr>
      <t>Recursos humanos</t>
    </r>
    <r>
      <rPr>
        <sz val="11"/>
        <color theme="1"/>
        <rFont val="Calibri"/>
        <family val="2"/>
        <scheme val="minor"/>
      </rPr>
      <t xml:space="preserve">
Controlar cronograma
Controlar costos
Gestión del equipo del proyecto</t>
    </r>
  </si>
  <si>
    <t>Distribuir recursos y actualizar cronograma</t>
  </si>
  <si>
    <t>Actualizar el plan de gestión del proyecto</t>
  </si>
  <si>
    <t>Gestionar la ejecución del proyecto</t>
  </si>
  <si>
    <t>Comunicar el progreso del proyecto a los interesados</t>
  </si>
  <si>
    <t>Revisar el mapeo de interesados en el proyecto y evaluar el nivel de impacto del cambio</t>
  </si>
  <si>
    <t xml:space="preserve">Realizar clasificación de los interesados del proyecto
(Conduct classification of project stakeholders)
</t>
  </si>
  <si>
    <t>Identificar el impacto del cambio en la organización</t>
  </si>
  <si>
    <t>Validar la estrategia de alineamiento organizacional
(Validate organizational alignment approach)
Establecer una línea base del estado actual
(Establish baseline of current state)</t>
  </si>
  <si>
    <t>Crear y gestionar comunicaciones ad hoc
(Create and manage ad hoc communications)
Construir una estrategia de comunicación y un roadmap para la gestión del cambio
(Build communication strategy and change management roadmap)
Desarrollar una campaña de comunicación
(Develop communication campaign)</t>
  </si>
  <si>
    <t>Definir estrategia de comunicación de actividades de gestión del cambio</t>
  </si>
  <si>
    <t>Planificación de la capacitación
 Evaluar premisas de capacitación
Definir estrategia de gestión del cambio</t>
  </si>
  <si>
    <t>Analizar las necesidades de aprendizaje de los usuarios</t>
  </si>
  <si>
    <t>Definir la estrategia de capacitación del usuario final</t>
  </si>
  <si>
    <t>Realizar entrenamiento ágil del equipo del proyecto</t>
  </si>
  <si>
    <t>Ejecución</t>
  </si>
  <si>
    <t>Realizar entrenamiento de usuarios clave</t>
  </si>
  <si>
    <t>Adaptación del contenido de entrenamiento pre-liberado
(Adaptation of pre-delivered training content)
Preparar y construir el contenido de entrenamiento en el entorno del proyecto
(Prepare and build training content in project environment)</t>
  </si>
  <si>
    <t xml:space="preserve"> Evaluar premisas de capacitación
Capacitación</t>
  </si>
  <si>
    <t>Realizar análisis de ajuste de reporte
(Conduct reporting fit analysis)
Mapear los requerimientos de negocio
(Map business requirements)</t>
  </si>
  <si>
    <t>Realizar validación y análisis de fit-gap</t>
  </si>
  <si>
    <t>Evaluación
Evaluar adherencia del proceso en el sistema</t>
  </si>
  <si>
    <t>Realizar análisis de ajuste de reporte</t>
  </si>
  <si>
    <t>Mapear los requerimientos de negocio
(Map business requirements)
Definir y estimar las extensiones de la aplicación
(Define and estimate application extensions)
Identificar los cambios en el nuevo software lanzado
(Identify new software release changes)</t>
  </si>
  <si>
    <t>Determinar la lista de gap</t>
  </si>
  <si>
    <t>Validar la lista de gaps detectados</t>
  </si>
  <si>
    <t>Hacer uso de un framework para priorizar</t>
  </si>
  <si>
    <t>Documentar las estructuras organizacionales actuales y futuras</t>
  </si>
  <si>
    <t>Definir configuraciones de la aplicación y datos</t>
  </si>
  <si>
    <r>
      <t xml:space="preserve">Desarrollar el modelo de procesos futuro
(Develop future process model)
</t>
    </r>
    <r>
      <rPr>
        <sz val="11"/>
        <rFont val="Calibri"/>
        <family val="2"/>
        <scheme val="minor"/>
      </rPr>
      <t>Documentar los procedimientos de negocio
(Document business procedures)</t>
    </r>
  </si>
  <si>
    <t>Completar documento de diseño de procesos de negocio</t>
  </si>
  <si>
    <t>Definir historias de usuario</t>
  </si>
  <si>
    <t>Diseñar los componentes software
(Design software components)
Diseñar comportamiento
(Design behavior)
Diseñar la interfaz de usuario
(Design user interface)
Preparar la especificación del diseño
(Prepare design specification)</t>
  </si>
  <si>
    <t>Realizar la especificación del diseño</t>
  </si>
  <si>
    <t>Ambiente de prototipo
Prototipo aislado independiente</t>
  </si>
  <si>
    <t>Desarrollar un prototipo funcional</t>
  </si>
  <si>
    <t>Realizar demo de linea base  construida y visualización
(Conduct baseline build and visualization demo)
Realiza pruebas de aceptación de línea base construida
(Conduct acceptance testing of baseline build)
Aceptar la línea base construida y visualizaciones
(Sign-off baseline build and visualizations)</t>
  </si>
  <si>
    <t>Validar el prototipo funcional</t>
  </si>
  <si>
    <t>Realizar un análisis de gap de los datos de negocio fuente
(Conduct business data source gap analysis)
Realizar el mapeo de datos
(Perform data mapping)</t>
  </si>
  <si>
    <t>Realizar mapeo de datos</t>
  </si>
  <si>
    <t>Realizar evaluación de la calidad de datos</t>
  </si>
  <si>
    <t xml:space="preserve">Definir la estrategia de adquisición de datos, conversión y calidad de datos
(Define data acquisition, conversion and data quality strategy)
Definir estándares de adquisición y conversión de datos
(Define data acquisition and conversion standards)
</t>
  </si>
  <si>
    <t>Definir estrategia y estándares de adquisición de datos, conversión y calidad de datos</t>
  </si>
  <si>
    <t>Definir procedimientos de conversión manual</t>
  </si>
  <si>
    <t>Definir estrategia automatizada de migración de datos
(Define automated data migration approach)
Preparar plan de calidad de datos
(Prepare data quality plan)</t>
  </si>
  <si>
    <t>Desarrollar estrategia de control y seguridad</t>
  </si>
  <si>
    <t>Preparar el entorno de documentación</t>
  </si>
  <si>
    <t xml:space="preserve">Configurar la asignación de roles/ autorizaciones/ usuarios de prueba en DEV
(Set up role assignment / authorizations / test users in DEV)
Realizar configuración manual en DEV
(Perform manual configuration in DEV)
Validar asignación de roles /autorizaciones / usuarios de prueba en DEV
(Validate role assignment /authorizations /test users in DEV)
Crear datos maestro en el entorno de DEV - Datos maestro #1-n
(Create master data in DEV environment - master data #1-n)
</t>
  </si>
  <si>
    <t>Preparar el etorno de desarrollo</t>
  </si>
  <si>
    <r>
      <rPr>
        <sz val="11"/>
        <color theme="7" tint="0.39997558519241921"/>
        <rFont val="Calibri"/>
        <family val="2"/>
        <scheme val="minor"/>
      </rPr>
      <t>Determinar los requerimientos de prueba
(Determine testing requirements)</t>
    </r>
    <r>
      <rPr>
        <sz val="11"/>
        <color theme="1"/>
        <rFont val="Calibri"/>
        <family val="2"/>
        <scheme val="minor"/>
      </rPr>
      <t xml:space="preserve">
Desarrollar la estrategia de pruebas
(Develop testing strategy)</t>
    </r>
  </si>
  <si>
    <t>Definir estrategia de pruebas</t>
  </si>
  <si>
    <t>Preparar documento de estrategia de pruebas
(Prepare test strategy document)
Revisar y validar la estrategia de pruebas con el cliente
(Review and validate testing strategy with customer)
Obtener aprobación del cliente en para la estrategia de prueba
(Obtain customer sign-off on testing strategy)</t>
  </si>
  <si>
    <r>
      <t xml:space="preserve">Detallar los requerimientos suplementarios
(Detail supplemental requirements)
Determinar requerimientos de auditoria y control
(Determine audit and control requirements)
</t>
    </r>
    <r>
      <rPr>
        <sz val="11"/>
        <color theme="4" tint="0.39997558519241921"/>
        <rFont val="Calibri"/>
        <family val="2"/>
        <scheme val="minor"/>
      </rPr>
      <t>Crear especificación de requerimientos
(Create requirements specification)</t>
    </r>
  </si>
  <si>
    <t>Documentación
Evaluación</t>
  </si>
  <si>
    <r>
      <t xml:space="preserve">Desarrollar el modelo de procesos futuro
(Develop future process model)
</t>
    </r>
    <r>
      <rPr>
        <sz val="11"/>
        <color theme="4" tint="0.59999389629810485"/>
        <rFont val="Calibri"/>
        <family val="2"/>
        <scheme val="minor"/>
      </rPr>
      <t>Definir estructuras de datos de negocio
(Define business data structures)</t>
    </r>
    <r>
      <rPr>
        <sz val="11"/>
        <color theme="1"/>
        <rFont val="Calibri"/>
        <family val="2"/>
        <scheme val="minor"/>
      </rPr>
      <t xml:space="preserve">
Definir las configuraciones de las estructuras de datos de negocio (Define business data structure setups)</t>
    </r>
  </si>
  <si>
    <t xml:space="preserve">Validar el prototipo funcional
(Validate functional prototype)
Validar el prototipo de interfaces de usuario estándar
(Validate user interface standards prototype)
</t>
  </si>
  <si>
    <t>Definir y estimar extensiones de la aplicación</t>
  </si>
  <si>
    <t>Definir soluciones a gaps encontrados</t>
  </si>
  <si>
    <t>Documentación
Evaluar adherencia del proceso en el sistema
Validación y aprobación
Reunión de validación del plan</t>
  </si>
  <si>
    <t>Analizar las reglas de negocio</t>
  </si>
  <si>
    <t>Definir estrategia de extensión de la aplicación</t>
  </si>
  <si>
    <t>Definir estrategia de implementación de reglas de negocio</t>
  </si>
  <si>
    <r>
      <t xml:space="preserve">Evaluación
</t>
    </r>
    <r>
      <rPr>
        <sz val="11"/>
        <color theme="5" tint="0.59999389629810485"/>
        <rFont val="Calibri"/>
        <family val="2"/>
        <scheme val="minor"/>
      </rPr>
      <t>Parametrización del sistema</t>
    </r>
  </si>
  <si>
    <t>Diseñar reglas de negocio</t>
  </si>
  <si>
    <t>Implementar reglas de negocio</t>
  </si>
  <si>
    <t>Definir plan de pruebas de integración</t>
  </si>
  <si>
    <t>Desarrollar scripts de pruebas de unidad</t>
  </si>
  <si>
    <t>Realizar prueba de unidad</t>
  </si>
  <si>
    <t>Crear escenarios de prueba de integración</t>
  </si>
  <si>
    <t>Preparar el entorno de pruebas de integración</t>
  </si>
  <si>
    <t>Realizar pruebas de integración</t>
  </si>
  <si>
    <t>Definir el plan de pruebas de sistema</t>
  </si>
  <si>
    <t>Crear los escenarios de prueba de sistema</t>
  </si>
  <si>
    <t>Preaparar el entorno de pruebas del sistema</t>
  </si>
  <si>
    <t>Realizar las pruebas de sistema</t>
  </si>
  <si>
    <t>Desarrollar el plan de pruebas de  integración de sistemas</t>
  </si>
  <si>
    <t>Desarrollar el plan de pruebas de aceptación</t>
  </si>
  <si>
    <t>Preparar el entorno de conversión</t>
  </si>
  <si>
    <t>Diseñar los componentes de conversión</t>
  </si>
  <si>
    <t xml:space="preserve">Preparar los planes de pruebas de conversión </t>
  </si>
  <si>
    <t>Implementar componentes de conversión</t>
  </si>
  <si>
    <t xml:space="preserve">Realizar la prueba de unidad de los componentes de conversión
</t>
  </si>
  <si>
    <t>Realizar prueba de componentes de conversión de objetos de negocio</t>
  </si>
  <si>
    <t>Realizar prueba de validación de componente de conversión</t>
  </si>
  <si>
    <t>Ejecución del plan de cambios
Controlar el desempeño del proyecto</t>
  </si>
  <si>
    <t>Realizar gestión del cambio</t>
  </si>
  <si>
    <t>Monitorear la gestión del cambio y la efectividad de la campaña de comunicación</t>
  </si>
  <si>
    <r>
      <t xml:space="preserve">Gestión de las partes interesadas
Control de desempeño del proyecto
</t>
    </r>
    <r>
      <rPr>
        <sz val="11"/>
        <color theme="5" tint="0.59999389629810485"/>
        <rFont val="Calibri"/>
        <family val="2"/>
        <scheme val="minor"/>
      </rPr>
      <t>Validación de la parametrización y capacitación</t>
    </r>
    <r>
      <rPr>
        <sz val="11"/>
        <color theme="1"/>
        <rFont val="Calibri"/>
        <family val="2"/>
        <scheme val="minor"/>
      </rPr>
      <t xml:space="preserve">
Evaluar premisas de comunicación
Evaluar premisas de capacitación</t>
    </r>
  </si>
  <si>
    <t>Todas de planificación</t>
  </si>
  <si>
    <t>Realizar reunión de revisión de la fase</t>
  </si>
  <si>
    <t>Gestionar los contratos</t>
  </si>
  <si>
    <t>Construcción
(Construction)</t>
  </si>
  <si>
    <t>Controlar cronograma
Controlar costos
Gestión del equipo del proyecto</t>
  </si>
  <si>
    <t>Gestión de las partes interesadas
Controlar el desempeño del proyecto</t>
  </si>
  <si>
    <t>Comunicar el plan y alcance del sprint/fase</t>
  </si>
  <si>
    <t>Comunicar resultados del sprint/fase</t>
  </si>
  <si>
    <t>Refinar y ejecutar plan de comunicación</t>
  </si>
  <si>
    <t>Preparar al equipo para la transferencia de conocimiento a usuarios</t>
  </si>
  <si>
    <t>Realizar guía en la solución a usuarios claves</t>
  </si>
  <si>
    <t>Realizar eventos de aprendizaje de usuarios</t>
  </si>
  <si>
    <t>Preparar material de entrenamiento para usuario final</t>
  </si>
  <si>
    <t>Preparar entorno de aprendizaje del usuario</t>
  </si>
  <si>
    <t>Realizar entrenamiento de entrenadores</t>
  </si>
  <si>
    <t>Desarrollar plan de aprendizaje de usuario</t>
  </si>
  <si>
    <t>Completar la configuración principal de la aplicación</t>
  </si>
  <si>
    <t>Preparar casos de prueba y scripts de prueba de unidad</t>
  </si>
  <si>
    <t>Realizar pruebas de unidad</t>
  </si>
  <si>
    <t>Corregir defectos detectados en las pruebas de unidad</t>
  </si>
  <si>
    <r>
      <t xml:space="preserve">Preparar los datos de prueba
(Prepare test data)
</t>
    </r>
    <r>
      <rPr>
        <sz val="11"/>
        <color theme="3" tint="0.59999389629810485"/>
        <rFont val="Calibri"/>
        <family val="2"/>
        <scheme val="minor"/>
      </rPr>
      <t>Desarrollar los scripts de pruebas de unidad
(Develop unit test scripts)</t>
    </r>
  </si>
  <si>
    <t>Implementar componentes</t>
  </si>
  <si>
    <t>Corregir errores de pruebas de unidad</t>
  </si>
  <si>
    <t>Realizar revisión final del código</t>
  </si>
  <si>
    <t>Documentar los procedimientos de negocio</t>
  </si>
  <si>
    <t>Validar el documento de procedimientos de procesos de negocio</t>
  </si>
  <si>
    <t>Preparar ambiente prototipo</t>
  </si>
  <si>
    <t>Ejecutar el prototipo con usuarios clave</t>
  </si>
  <si>
    <t>Revisar del prototipo y solución de problemas</t>
  </si>
  <si>
    <t>Revisar prototipo integrado</t>
  </si>
  <si>
    <t>Instalar productos para entorno de control de calidad</t>
  </si>
  <si>
    <t>Realizar reunión de revisión</t>
  </si>
  <si>
    <t>Ejecución del plan de cambios
Validación de la parametrización y capacitación</t>
  </si>
  <si>
    <t>Realizar revisión de disposición gestión del cambio organizacional
(Conduct organizational change management readiness check)</t>
  </si>
  <si>
    <t>Revisar la disposicion de la organización para la transición</t>
  </si>
  <si>
    <t>Revisar el soporte de produccion</t>
  </si>
  <si>
    <t>Definir estrategia de migración</t>
  </si>
  <si>
    <t>Prueba de integración aprobada
(Approved integration test)</t>
  </si>
  <si>
    <t>Desarrollar el plan de pruebas de integración</t>
  </si>
  <si>
    <t>Preparar casos de prueba, escenario y entorno de pruebas de integración</t>
  </si>
  <si>
    <t>Realizar las pruebas de integración
(Perform integration test)
Realizar las pruebas de integración de sistemas</t>
  </si>
  <si>
    <t>Realizar las pruebas de integración</t>
  </si>
  <si>
    <t>Corregir defectos detectados en las pruebas de integración</t>
  </si>
  <si>
    <t>Obtener aprobación de los resultados de las pruebas de integración</t>
  </si>
  <si>
    <r>
      <t xml:space="preserve">Diseñar los componentes de conversión (carga inicial)
(Design conversion components (initial load))
</t>
    </r>
    <r>
      <rPr>
        <sz val="11"/>
        <rFont val="Calibri"/>
        <family val="2"/>
        <scheme val="minor"/>
      </rPr>
      <t>Implementar componentes de conversión (carga inicial)
(Implement conversion components (initial load))</t>
    </r>
  </si>
  <si>
    <t>Diseñar y desarrollar componentes de conversión de datos</t>
  </si>
  <si>
    <r>
      <rPr>
        <sz val="11"/>
        <color theme="6" tint="0.39997558519241921"/>
        <rFont val="Calibri"/>
        <family val="2"/>
        <scheme val="minor"/>
      </rPr>
      <t>Especificar interfaces y conversiones</t>
    </r>
    <r>
      <rPr>
        <sz val="11"/>
        <color theme="1"/>
        <rFont val="Calibri"/>
        <family val="2"/>
        <scheme val="minor"/>
      </rPr>
      <t xml:space="preserve">
Desarrollo de específicos Personalizaciones</t>
    </r>
  </si>
  <si>
    <t>Convertir y verificar los datos</t>
  </si>
  <si>
    <t xml:space="preserve">Ejecutar y validar la migración de datos manual
(Execute and validate manual data migration)
</t>
  </si>
  <si>
    <t>Realizar evaluación final de la calidad de los datos</t>
  </si>
  <si>
    <t>Realizar pruebas de unidad de los componentes de conversión</t>
  </si>
  <si>
    <t>Realizar pruebas de conversión de objetos de negocio</t>
  </si>
  <si>
    <t>Realizar prueba de validación del componente de conversión</t>
  </si>
  <si>
    <t>Realizar la prueba de carga de datos al objetivo SAP
(Perform SAP target load test)
Obtener resultados de las pruebas de migración de datos
(Obtain data migration test results)</t>
  </si>
  <si>
    <t>Instalación de los productos
Prototipo aislado independiente</t>
  </si>
  <si>
    <t>Instalar los componentes de conversión</t>
  </si>
  <si>
    <t>Desarrollar plan de prebas de aceptación</t>
  </si>
  <si>
    <t>Preparar casos de prueba y entorno de pruebas de aceptación</t>
  </si>
  <si>
    <t>Preparar a los usuarios para pruebas
(Prepare users for testing)
Preparar el entorno para las pruebas de aceptación
(Prepare acceptance test environment)
Dar soporte a las pruebas de aceptación
(Support acceptance test)</t>
  </si>
  <si>
    <t>Ejecutar el plan de pruebas de aceptación de usuario</t>
  </si>
  <si>
    <t>Resolver defectos encontrados en aceptación de usuario</t>
  </si>
  <si>
    <t xml:space="preserve">Obtener aprobación de los resultados de las pruebas de aceptación </t>
  </si>
  <si>
    <r>
      <t xml:space="preserve">Desarrollar el plan de aprendizaje de usuario
(Develop user learning plan)
</t>
    </r>
    <r>
      <rPr>
        <sz val="11"/>
        <color theme="6" tint="-0.249977111117893"/>
        <rFont val="Calibri"/>
        <family val="2"/>
        <scheme val="minor"/>
      </rPr>
      <t>Realizar eventos de aprendizaje de usuarios
(Conduct user learning events)</t>
    </r>
  </si>
  <si>
    <t>Crear rutinas de instalación</t>
  </si>
  <si>
    <t>Instalar los productos</t>
  </si>
  <si>
    <t>Realizar pasos de pre-actualización
(Perform pre-upgrade steps)
Actualizar el entorno de producción
(Upgrade production environment)
Realizar pasos de post-actualización
(Perform post-upgrade steps)</t>
  </si>
  <si>
    <t>Actualizar el entorno de producción</t>
  </si>
  <si>
    <t>Preparar entorno de producción</t>
  </si>
  <si>
    <t>Instalación de los productos
Ejecución del plan de cambios</t>
  </si>
  <si>
    <r>
      <rPr>
        <sz val="11"/>
        <color theme="3" tint="0.59999389629810485"/>
        <rFont val="Calibri"/>
        <family val="2"/>
        <scheme val="minor"/>
      </rPr>
      <t>Preparar los datos de prueba
(Prepare test data)</t>
    </r>
    <r>
      <rPr>
        <sz val="11"/>
        <color theme="1"/>
        <rFont val="Calibri"/>
        <family val="2"/>
        <scheme val="minor"/>
      </rPr>
      <t xml:space="preserve">
Preparar el entorno de producción
(Prepare production environment)</t>
    </r>
  </si>
  <si>
    <t>Poblar con datos de prueba el entorno de producción</t>
  </si>
  <si>
    <t>Convertir y verificar los datos (carga inicial)
(Convert and verify data (initial load))
Limpiar datos
(Clean data)</t>
  </si>
  <si>
    <t>Prototipo aislado independiente
Ejecución del plan de cambios</t>
  </si>
  <si>
    <t>Preparar y cargar datos en el entorno de producción</t>
  </si>
  <si>
    <t>Realizar configuración manual en el entorno de producción</t>
  </si>
  <si>
    <t>Desarrollar el plan de pruebas de sistema</t>
  </si>
  <si>
    <t>Definir estrategia y requerimientos de la gestión de desempeño</t>
  </si>
  <si>
    <t>Desarrollar la estrategia de pruebas de desempeño</t>
  </si>
  <si>
    <t>Crear escenarios de prueba de sistema</t>
  </si>
  <si>
    <t>Identificar escenarios de pruebas de desempeño</t>
  </si>
  <si>
    <t>Diseñar scripts y programas de pruebas de desempeño</t>
  </si>
  <si>
    <t>Construir scripts y programas de pruebas de desempeño</t>
  </si>
  <si>
    <t>Crear entorno y bases de datos de pruebas de desempeño</t>
  </si>
  <si>
    <t>Realizar ensayo formal de las pruebas de desempeño</t>
  </si>
  <si>
    <t>Ejecutar las pruebas de desempeño</t>
  </si>
  <si>
    <t>Realizar la corrección de los defectos de las pruebas de desempeño</t>
  </si>
  <si>
    <t>Crear reporte de pruebas de desempeño y obtener aprobación</t>
  </si>
  <si>
    <t>Realizar revisión de la puesta en marcha del sistema</t>
  </si>
  <si>
    <t>Definir infraestructura de soporte de producción</t>
  </si>
  <si>
    <t>Validar la estrategia del centro de soporte y help desk
(Validate support center and help desk staffing strategy)
Establecer procesos de soporte
(Establish support processes)</t>
  </si>
  <si>
    <t>Implementar y validar infraestructura de soporte de producción</t>
  </si>
  <si>
    <r>
      <t xml:space="preserve">Acompañamiento de las actividades iniciales
</t>
    </r>
    <r>
      <rPr>
        <sz val="11"/>
        <color theme="9" tint="0.39997558519241921"/>
        <rFont val="Calibri"/>
        <family val="2"/>
        <scheme val="minor"/>
      </rPr>
      <t>Transición del proyecto</t>
    </r>
  </si>
  <si>
    <t>Todas de ejecución</t>
  </si>
  <si>
    <t>Realizar la revisión del componente</t>
  </si>
  <si>
    <r>
      <rPr>
        <sz val="11"/>
        <color theme="6" tint="-0.249977111117893"/>
        <rFont val="Calibri"/>
        <family val="2"/>
        <scheme val="minor"/>
      </rPr>
      <t>Definir estrategia de pruebas</t>
    </r>
    <r>
      <rPr>
        <sz val="11"/>
        <color theme="1"/>
        <rFont val="Calibri"/>
        <family val="2"/>
        <scheme val="minor"/>
      </rPr>
      <t xml:space="preserve">
Desarrollo de específicos Personalizaciones</t>
    </r>
  </si>
  <si>
    <t>Definir procedimientos de gestión de sistemas</t>
  </si>
  <si>
    <t>Implementar infraestructura de soporte de producción y ejecutar la transición</t>
  </si>
  <si>
    <t>Preparar el entorno de aprendizaje del usuario</t>
  </si>
  <si>
    <t>Realizar entrenamiento de usuario final</t>
  </si>
  <si>
    <t>Convertir y verificar los datos (carga inicial)
(Convert and verify data (initial load))
Limpiar los datos
(Clean data)</t>
  </si>
  <si>
    <t>Realizar retroalimentación de evaluaciones de entrenamiento</t>
  </si>
  <si>
    <t>Transición
(Transition)</t>
  </si>
  <si>
    <t>Transición 
(Transition)</t>
  </si>
  <si>
    <t>Realizar evaluación de la preparación de las personas</t>
  </si>
  <si>
    <t>Configurar el entorno para las pruebas de sistema</t>
  </si>
  <si>
    <t>Resolver defectos encontrados en las pruebas de sistema</t>
  </si>
  <si>
    <t>Obtener aprobación de los resultados de las pruebas de sistema</t>
  </si>
  <si>
    <t>Realizar revisión final de configuraciones para producción</t>
  </si>
  <si>
    <t>Verificar la disposición para pasar a producción</t>
  </si>
  <si>
    <t>Realizar actividades de migración y carga de datos de producción</t>
  </si>
  <si>
    <t>Obtener aprobación de la carga de datos de producción</t>
  </si>
  <si>
    <t>Proporcionar soporte después de la puesta en marcha</t>
  </si>
  <si>
    <t>Acompañamiento de las actividades iniciales
Transición del proyecto</t>
  </si>
  <si>
    <t>Producción
(Production)</t>
  </si>
  <si>
    <t>Monitorear y responder los problemas del sistema</t>
  </si>
  <si>
    <t xml:space="preserve">Resolver problemas funcionales </t>
  </si>
  <si>
    <t>Resolver problemas técnicos</t>
  </si>
  <si>
    <t>Salir a producción</t>
  </si>
  <si>
    <t>Completar transición a la organización de soporte de clientes en producción</t>
  </si>
  <si>
    <t>Finalizar la documentación de la solución</t>
  </si>
  <si>
    <t>Obtener aceptación del protocolo de aceptación de transición de la solución a producción
(Obtain solution transition to production acceptance protocol sign-off)</t>
  </si>
  <si>
    <t>Obtener aprobación del cliente de la transición a producción</t>
  </si>
  <si>
    <t>Validación de la parametrización y capacitación
Validar accesos y capacitación usuarios finales</t>
  </si>
  <si>
    <t xml:space="preserve">Cierre </t>
  </si>
  <si>
    <t>Ejecutar
(Run)</t>
  </si>
  <si>
    <t>Realizar reporte de cierre del proyecto</t>
  </si>
  <si>
    <t>Realizar cierre con el cliente, obtener aprobación del cierre del proyecto</t>
  </si>
  <si>
    <t>Evaluar la efectividad de la gestión del cambio organizacional</t>
  </si>
  <si>
    <t>Preparar el entorno de pruebas del sistema
(Prepare system test environment)</t>
  </si>
  <si>
    <r>
      <t xml:space="preserve">Gestión de las partes interesadas
Control de desempeño del proyecto
</t>
    </r>
    <r>
      <rPr>
        <sz val="11"/>
        <color theme="5" tint="0.59999389629810485"/>
        <rFont val="Calibri"/>
        <family val="2"/>
        <scheme val="minor"/>
      </rPr>
      <t/>
    </r>
  </si>
  <si>
    <t>Ejecución del plan de cambios
Gestión de las partes interesadas
Control de desempeño del proyecto</t>
  </si>
  <si>
    <t>Acompañamiento de las actividades iniciales
Acompañamiento primeros cierres</t>
  </si>
  <si>
    <t>Desarrollar plan de instalación</t>
  </si>
  <si>
    <t xml:space="preserve">Analizar las necesidades de aprendizaje </t>
  </si>
  <si>
    <t>Planificación de la capacitación
Capacitación</t>
  </si>
  <si>
    <r>
      <t xml:space="preserve">Definir estrategia de gestión del cambio
</t>
    </r>
    <r>
      <rPr>
        <sz val="11"/>
        <color theme="3" tint="0.39997558519241921"/>
        <rFont val="Calibri"/>
        <family val="2"/>
        <scheme val="minor"/>
      </rPr>
      <t>Gestión de las partes interesadas</t>
    </r>
  </si>
  <si>
    <t>Preparar el plan de transición de recursos humanos</t>
  </si>
  <si>
    <r>
      <t xml:space="preserve">Identificar los impactos de la organización
</t>
    </r>
    <r>
      <rPr>
        <sz val="11"/>
        <color theme="3" tint="0.39997558519241921"/>
        <rFont val="Calibri"/>
        <family val="2"/>
        <scheme val="minor"/>
      </rPr>
      <t>Controlar el desempeño del proyecto</t>
    </r>
  </si>
  <si>
    <t>Determinar el impacto de los cambios en el trabajo</t>
  </si>
  <si>
    <t>Analizar el impacto en la organización</t>
  </si>
  <si>
    <t>Publicar manual de referencia de usuario</t>
  </si>
  <si>
    <t>Publicar la guía de usuario</t>
  </si>
  <si>
    <t>Publicar material técnico de referencia</t>
  </si>
  <si>
    <t>Dar ayuda en línea</t>
  </si>
  <si>
    <t>Puesta en marcha del proyecto (Project Start up)</t>
  </si>
  <si>
    <t>Construcción (Contruction)</t>
  </si>
  <si>
    <t>Ejecución y control del proyecto (Project execution and control)</t>
  </si>
  <si>
    <t>Cierre del proyecto (Project Closure)</t>
  </si>
  <si>
    <t>BT.010</t>
  </si>
  <si>
    <t>BT.020</t>
  </si>
  <si>
    <t>BT.030</t>
  </si>
  <si>
    <t>BT.040</t>
  </si>
  <si>
    <t>RKM.020</t>
  </si>
  <si>
    <t>BT.050</t>
  </si>
  <si>
    <t>BT.060</t>
  </si>
  <si>
    <t>SM.010</t>
  </si>
  <si>
    <t>CMM.010</t>
  </si>
  <si>
    <t>OCHM.010</t>
  </si>
  <si>
    <t>WM.010</t>
  </si>
  <si>
    <t>FM.010</t>
  </si>
  <si>
    <t>STM.010</t>
  </si>
  <si>
    <t>STM.030</t>
  </si>
  <si>
    <t>QM.030</t>
  </si>
  <si>
    <t>FM.020</t>
  </si>
  <si>
    <t>WM.020</t>
  </si>
  <si>
    <t>RKM.010</t>
  </si>
  <si>
    <t>IPM.010</t>
  </si>
  <si>
    <t>STM.020</t>
  </si>
  <si>
    <t>CMM.020</t>
  </si>
  <si>
    <t>QM.010</t>
  </si>
  <si>
    <t>CM.010</t>
  </si>
  <si>
    <t>CM.030</t>
  </si>
  <si>
    <t>IFM.010</t>
  </si>
  <si>
    <t>RKM.040</t>
  </si>
  <si>
    <t>RKM.050</t>
  </si>
  <si>
    <t>IPM.040</t>
  </si>
  <si>
    <t>CM.050</t>
  </si>
  <si>
    <t>CM.060</t>
  </si>
  <si>
    <t>IFM.040</t>
  </si>
  <si>
    <t>SM.030</t>
  </si>
  <si>
    <t>SM.040</t>
  </si>
  <si>
    <t>WM.050</t>
  </si>
  <si>
    <t>CMM.030</t>
  </si>
  <si>
    <t>OCHM.030</t>
  </si>
  <si>
    <t>STM.050</t>
  </si>
  <si>
    <t>STM.060</t>
  </si>
  <si>
    <t>WM.030</t>
  </si>
  <si>
    <t>WM.040</t>
  </si>
  <si>
    <t>QM.040</t>
  </si>
  <si>
    <t>FM.040</t>
  </si>
  <si>
    <t>SM.050</t>
  </si>
  <si>
    <t>IPM.050</t>
  </si>
  <si>
    <t>QM.060</t>
  </si>
  <si>
    <t>PCM.040</t>
  </si>
  <si>
    <t>CMM.040</t>
  </si>
  <si>
    <t>CMM.050</t>
  </si>
  <si>
    <t>Revisar y analizar el material de la oferta
(Review and analyze bid material)</t>
  </si>
  <si>
    <t>Revisar y confirmar el caso de negocio
(Review and confirm business case)</t>
  </si>
  <si>
    <t>Identificar los interesados del proyecto
(Identify project stakeholders)</t>
  </si>
  <si>
    <t>Revisar y aceptar el presupuesto del proyecto
(Review and accept project budget)</t>
  </si>
  <si>
    <t>Realizar evaluación de la línea base de riesgo
(Conduct baseline risk assessment)</t>
  </si>
  <si>
    <t>Revisar el contrato con el cliente
(Review contract with the client)</t>
  </si>
  <si>
    <t>Revisar el enfoque del proyecto con el cliente
(Review project approach with client)</t>
  </si>
  <si>
    <t>Definir y confirmar el alcance
(Define and confirm scope)</t>
  </si>
  <si>
    <t>Realizar el análisis de interesados del proyecto
(Conduct project stakeholder analysis)</t>
  </si>
  <si>
    <t xml:space="preserve">Entender la estrategia de gestión del cambio organizacional del cliente
(Understand client's organizational change management strategy)
</t>
  </si>
  <si>
    <t>Desarrollar la línea base del plan de trabajo del proyecto
(Develop baseline project workplan)</t>
  </si>
  <si>
    <t>Refinar el presupuesto del proyecto
(Refine project budget)</t>
  </si>
  <si>
    <t>Planear requerimientos del recurso
(Plan resources requirements)</t>
  </si>
  <si>
    <t>Personal del proyecto
(Project staff)</t>
  </si>
  <si>
    <t>Realizar orientación de gestión de la calidad al equipo del proyecto
(Conduct project team qulity management orientation)</t>
  </si>
  <si>
    <t>Desarrollar el plan de gestión financiera
(Develop financial management plan)</t>
  </si>
  <si>
    <t>Desarrollar procesos y políticas de gestión ejecución y control del trabajo
(Develop work management execution and control processes and policies)</t>
  </si>
  <si>
    <t>Desarrollar el plan de gestión del riesgo
(Develop risk management plan)</t>
  </si>
  <si>
    <t>Desarrollar estrategia de gestión de incidentes
(Develop issue management strategy)</t>
  </si>
  <si>
    <t>Desarrollar el plan de gestión del personal
(Develop staff management plan)</t>
  </si>
  <si>
    <t>Desarrollar el plan de comunicaciones del equipo del proyecto
(Develop project team communication plan)</t>
  </si>
  <si>
    <t>Desarrollar el plan de gestión de la calidad
(Develop quality management plan)</t>
  </si>
  <si>
    <t>Desarrollar procesos y estrategias de gestión de configuración
(Develop configuration management strategy and processes)</t>
  </si>
  <si>
    <t>Crear el plan de gestión de la documentación del proyecto
(Create project documentation management plan)</t>
  </si>
  <si>
    <t>Desarrollar plan de gestión de infraestructura
(Develop infrastructure management plan)</t>
  </si>
  <si>
    <t>Gestionar riesgos
(Manage Risk)</t>
  </si>
  <si>
    <t>Monitorear y controlar riesgos
(Monitor and control risk)</t>
  </si>
  <si>
    <t>Gestionar incidentes y problemas
(Manage issues and problems)</t>
  </si>
  <si>
    <t>Crear y ejecutar el plan de gestión de lanzamiento de software
(Create and execute software release management plan)</t>
  </si>
  <si>
    <t>Crear y ejecutar el plan de gestión del entorno y patch
(Create and execute environment and patch management plan)</t>
  </si>
  <si>
    <t>Gestionar y mantener la infraestructura
(Manage and maintain infrastructure)</t>
  </si>
  <si>
    <t>Gestionar el alcance
(Manage Scope)</t>
  </si>
  <si>
    <t>Gestionar la aceptación
(Manage acceptance)</t>
  </si>
  <si>
    <t>Gestionar las comunicaciones del equipo del proyecto
(Manage project team communication)</t>
  </si>
  <si>
    <t>Ejecutar el plan de cambio y comunicación
(Execute change and communication plan)</t>
  </si>
  <si>
    <t>Llevar a cabo la orientación del equipo
(Orient and manage team)</t>
  </si>
  <si>
    <t>Gestionar el equipo del proyecto
(Manage project team)</t>
  </si>
  <si>
    <t>Gestionar el plan de trabajo del proyecto
(Manage project workplan)</t>
  </si>
  <si>
    <t>Rastrear el desempeño del cronograma
(Track schedule performance)</t>
  </si>
  <si>
    <t>Gestionar el control de calidad
(Manage quality control)</t>
  </si>
  <si>
    <t>Realizar aseguramiento de la calidad
(Perform qulity assurance)</t>
  </si>
  <si>
    <t>Gestionar las finanzas del proyecto
(Manage project finances)</t>
  </si>
  <si>
    <t>Ganar aceptación 
(Gain acceptance)</t>
  </si>
  <si>
    <t>Producir el reporte final de incidentes y problemas y cerrar los registros
(Produce final issue and problem report and close log (s)</t>
  </si>
  <si>
    <t>Realizar revisión post-producción de calidad
(Conduct post-production quality review)</t>
  </si>
  <si>
    <t xml:space="preserve">Cerrar contrato
(Close contract)
</t>
  </si>
  <si>
    <t>Documentar las lecciones aprendidas
(Document lessons learned)</t>
  </si>
  <si>
    <t>Entregar la documentación del proyecto
(Turn over project documentation)</t>
  </si>
  <si>
    <t>Refinar los criterios de aceptación
(Refine acceptance criteria)</t>
  </si>
  <si>
    <t>Determinar el procedimiento de gestión de incidentes en la aplicación
(Determine application incident management procedure)</t>
  </si>
  <si>
    <t>Montaje de la infraestructura y logistica del proyecto, incluyendo el entorno de colaboración del equipo
(Setup of project logistics and infrastructure, including team collaboration environment)</t>
  </si>
  <si>
    <t>Obtener aprobación del cliente para el fin de la fase
(Obtain customer sign-off for phase completion)</t>
  </si>
  <si>
    <t>Realizar reunión kickoff
(Perform kickoff meeting)</t>
  </si>
  <si>
    <t>Realizar reuniones SCRUM
(Conduct SCRUM meetings)</t>
  </si>
  <si>
    <t>Diseño de solución técnica
(Technical solution design)</t>
  </si>
  <si>
    <t>Preparar la especificación de infraestructura técnica
(Prepare technical infraestructure specification)</t>
  </si>
  <si>
    <t>Identificar el entorno de sistema para la línea base construida y la línea base de aceptación
(Identify system environment for baseline build and baseline acceptance)</t>
  </si>
  <si>
    <t>Plan de sprint y lanzamiento
(Release and sprint plan)</t>
  </si>
  <si>
    <t>Realizar reunión de planeación de lanzamiento
(Conduct release planning meeting)</t>
  </si>
  <si>
    <t>Validar el plan de lanzamiento y sprint contra el SOW
(Validate release and sprint plan against SOW)</t>
  </si>
  <si>
    <t>Obtener aprobación del cliente para el término de la fase
(Obtain customer sign-off for phase completion)</t>
  </si>
  <si>
    <t>Inicio de sprint (iterativo)
(Sprint initiation (iterative))</t>
  </si>
  <si>
    <t>Realizar reunión de planeación de sprint (iterativo)
Conduct sprint planning meeting (iterative)</t>
  </si>
  <si>
    <t>Realizar las actividades de ejecución del sprint (iterativo)
(Perform sprint execution activities (iterative))</t>
  </si>
  <si>
    <t>Aceptar los resultados del sprint
(Signoff sprint results)</t>
  </si>
  <si>
    <t>Ejecutar y validar el manual de migración de datos
(Execute and validate manual data migration)</t>
  </si>
  <si>
    <t>Preparar y documentar  los casos de prueba de los usuarios de aceptación
(Prepare and document user acceptance test cases)</t>
  </si>
  <si>
    <t>Obtener la transición a la solución a la aceptación del protocolo de aceptación de producción
(Obtain solution transition to production acceptance protocol sign-off)</t>
  </si>
  <si>
    <t>Resolver y cerrar problemas abiertos
(Resolve and close open issues)</t>
  </si>
  <si>
    <t>Iniciación</t>
  </si>
  <si>
    <t>Riesgos</t>
  </si>
  <si>
    <t>SM.O20</t>
  </si>
  <si>
    <t>Desarrollar procesos de gestión del cambio del alcance
(Develop scope change management processes)</t>
  </si>
  <si>
    <t>QM.020</t>
  </si>
  <si>
    <t>Desarrollar y documentar el proceso de control y reporte de calidad
(Develop and document quality control and reporting process)</t>
  </si>
  <si>
    <t>PCM.010</t>
  </si>
  <si>
    <t>Desarrollar proceso y estrategia de adquisición
(Develop procurement strategy and process)</t>
  </si>
  <si>
    <t>OCHM.020</t>
  </si>
  <si>
    <t>Identificar señales de advertencia de gestión del cambio
(Identify change management warning signs)</t>
  </si>
  <si>
    <t>IFM.020</t>
  </si>
  <si>
    <t>Establecer el entorno de trabajo del equipo
(Establish team work environment)</t>
  </si>
  <si>
    <t>IFM.030</t>
  </si>
  <si>
    <t>Establecer infraestructura técnica
(Establish technical infrastructure)</t>
  </si>
  <si>
    <t>Construcción 
(Construction)</t>
  </si>
  <si>
    <t>SM.060</t>
  </si>
  <si>
    <t>Cerrar la gestión de alcance
(Close scope management)</t>
  </si>
  <si>
    <t>SM.070</t>
  </si>
  <si>
    <t>Identificar futuras mejoras del sistema
(Identify future systems enhancements)</t>
  </si>
  <si>
    <t>FM.050</t>
  </si>
  <si>
    <t>Cerrar las finanzas del proyecto
(Close project financials)</t>
  </si>
  <si>
    <t>WM.060</t>
  </si>
  <si>
    <t>Cerrar la gestión del trabajo
(Close work management)</t>
  </si>
  <si>
    <t>STM.070</t>
  </si>
  <si>
    <t>Liberar el personal
(Release staff)</t>
  </si>
  <si>
    <t>OCHM.040</t>
  </si>
  <si>
    <t>Establecer el proceso de seguimiento
(Establish follow-up process)</t>
  </si>
  <si>
    <t>CMM.060</t>
  </si>
  <si>
    <t>Enviar los reportes finales
(Submit final reports)</t>
  </si>
  <si>
    <t>PCM.030</t>
  </si>
  <si>
    <t>Administrar adquisición de bienes y servicios contratados
(Administer procurement of goods and contracted services)</t>
  </si>
  <si>
    <r>
      <rPr>
        <sz val="11"/>
        <rFont val="Calibri"/>
        <family val="2"/>
        <scheme val="minor"/>
      </rPr>
      <t>Revisar y analizar el material de la oferta
(Review and analyze bid material)</t>
    </r>
    <r>
      <rPr>
        <sz val="11"/>
        <color theme="1"/>
        <rFont val="Calibri"/>
        <family val="2"/>
        <scheme val="minor"/>
      </rPr>
      <t xml:space="preserve">
</t>
    </r>
    <r>
      <rPr>
        <sz val="11"/>
        <color theme="7" tint="0.39997558519241921"/>
        <rFont val="Calibri"/>
        <family val="2"/>
        <scheme val="minor"/>
      </rPr>
      <t>Definir los objetivos del negocio y del sistema
(Define business and system objectives)</t>
    </r>
  </si>
  <si>
    <t>Revisar el caso de negocio</t>
  </si>
  <si>
    <t>Planear requerimientos de los recursos</t>
  </si>
  <si>
    <t>Identificar personal del proyecto</t>
  </si>
  <si>
    <t>Desarrollar el plan de comunicación</t>
  </si>
  <si>
    <t>Identificar los interesados del proyecto</t>
  </si>
  <si>
    <t>Realizar análisis de los interesados del proyecto</t>
  </si>
  <si>
    <r>
      <t xml:space="preserve">Reunión de transición comercial
</t>
    </r>
    <r>
      <rPr>
        <sz val="11"/>
        <color theme="6" tint="0.39997558519241921"/>
        <rFont val="Calibri"/>
        <family val="2"/>
        <scheme val="minor"/>
      </rPr>
      <t>Riesgos</t>
    </r>
  </si>
  <si>
    <t>Documentar los requerimientos del cliente
(Document customer requirements)
Revisar la declaración del alcance con el cliente
(Revies scope statement with customer)
Obtener la aprobación del cliente para el alcance del proyecto
(Obtain customer sign off for project scope)</t>
  </si>
  <si>
    <t>Definir el lanzamiento inicial y cronograma del sprint, asignar recursos
(Define initial release and sprint schedule, assign resources)
Incluir talleres clave en el cronograma del proyecto
(Include key workshops into the project schedule)
Obtener la aprobación del cliente para el cronograma del proyecto
(Obtain customer sign-off for project schedule)
Establecer la línea base de costo y cronograma
(Establish cost and schedule baseline)</t>
  </si>
  <si>
    <r>
      <t xml:space="preserve">Definición del equipo y recursos del proyecto
</t>
    </r>
    <r>
      <rPr>
        <sz val="11"/>
        <color theme="6" tint="0.39997558519241921"/>
        <rFont val="Calibri"/>
        <family val="2"/>
        <scheme val="minor"/>
      </rPr>
      <t>Recursos humanos</t>
    </r>
  </si>
  <si>
    <t>Completar el plan de gestión de las comunicaciones
(Complete communication management plan)
Preparar el plan de gestión del proyecto
(Prepare project management plan)</t>
  </si>
  <si>
    <t>Determinar el procedimiento de gestión de control del cambio
(Determine change control management procedure)
Preparar el plan de gestión del proyecto
(Prepare project management plan)</t>
  </si>
  <si>
    <t>Puesta en marcha del proyecto
(Project Start up)</t>
  </si>
  <si>
    <t xml:space="preserve">Ejecución y control del proyecto 
(Project execution and control)
</t>
  </si>
  <si>
    <t>Actualizar el plan de gestión del proyecto
(Update project management plan)
Dirigir y gestionar la ejecución del proyecto
(Direct and manage project execution)
Gestionar problemas, riesgos y cambios
(Manage issues, risks and changes)</t>
  </si>
  <si>
    <t>Gestionar aprobaciones 
(Manage approvals)</t>
  </si>
  <si>
    <r>
      <rPr>
        <sz val="11"/>
        <color theme="6" tint="0.39997558519241921"/>
        <rFont val="Calibri"/>
        <family val="2"/>
        <scheme val="minor"/>
      </rPr>
      <t>Obtener aprobación del cliente</t>
    </r>
    <r>
      <rPr>
        <sz val="11"/>
        <rFont val="Calibri"/>
        <family val="2"/>
        <scheme val="minor"/>
      </rPr>
      <t xml:space="preserve"> </t>
    </r>
    <r>
      <rPr>
        <sz val="11"/>
        <color theme="5" tint="0.39997558519241921"/>
        <rFont val="Calibri"/>
        <family val="2"/>
        <scheme val="minor"/>
      </rPr>
      <t xml:space="preserve">para el término de la fase
</t>
    </r>
    <r>
      <rPr>
        <sz val="11"/>
        <color theme="4" tint="0.39997558519241921"/>
        <rFont val="Calibri"/>
        <family val="2"/>
        <scheme val="minor"/>
      </rPr>
      <t>Obtener aprobación para el cierre del proyecto y aceptación de resultados
(Obtain sign-off for project closure and results acceptance)</t>
    </r>
  </si>
  <si>
    <t>Gestión del equipo de proyectos</t>
  </si>
  <si>
    <r>
      <rPr>
        <sz val="11"/>
        <color theme="6" tint="0.39997558519241921"/>
        <rFont val="Calibri"/>
        <family val="2"/>
        <scheme val="minor"/>
      </rPr>
      <t>Realizar reuniones SCRUM
(Conduct SCRUM meetings)</t>
    </r>
    <r>
      <rPr>
        <sz val="11"/>
        <color theme="1"/>
        <rFont val="Calibri"/>
        <family val="2"/>
        <scheme val="minor"/>
      </rPr>
      <t xml:space="preserve">
</t>
    </r>
    <r>
      <rPr>
        <sz val="11"/>
        <color theme="5" tint="0.39997558519241921"/>
        <rFont val="Calibri"/>
        <family val="2"/>
        <scheme val="minor"/>
      </rPr>
      <t>Realizar las actividades de ejecución del sprint (iterativo)
(Perform sprint execution activities (iterative))</t>
    </r>
  </si>
  <si>
    <r>
      <rPr>
        <sz val="11"/>
        <color theme="7" tint="0.39997558519241921"/>
        <rFont val="Calibri"/>
        <family val="2"/>
        <scheme val="minor"/>
      </rPr>
      <t>Prepararse para la reunión de kick-off
(Prepare for Kick-off meeting)</t>
    </r>
    <r>
      <rPr>
        <sz val="11"/>
        <color theme="1"/>
        <rFont val="Calibri"/>
        <family val="2"/>
        <scheme val="minor"/>
      </rPr>
      <t xml:space="preserve">
</t>
    </r>
    <r>
      <rPr>
        <sz val="11"/>
        <color theme="7" tint="0.39997558519241921"/>
        <rFont val="Calibri"/>
        <family val="2"/>
        <scheme val="minor"/>
      </rPr>
      <t>Realizar la reunión de kick-off
(Perform kick-off meeting)</t>
    </r>
  </si>
  <si>
    <t>Distribuir recursos y actualizar el cronograma del proyecto
(Allocate resources and update project schedule)
Dirigir y gestionar la ejecución del proyecto
(Direct and manage project execution)
Monitorear y controlar las actividades del proyecto
(Monitor and control project activities)</t>
  </si>
  <si>
    <t>Dirigir y gestionar la ejecución del proyecto
(Direct and manage project execution)
Monitorear y controlar las actividades del proyecto
(Monitor and control project activities)</t>
  </si>
  <si>
    <t>Cierre del proyecto
(Project closure)</t>
  </si>
  <si>
    <r>
      <rPr>
        <sz val="11"/>
        <color theme="6" tint="0.39997558519241921"/>
        <rFont val="Calibri"/>
        <family val="2"/>
        <scheme val="minor"/>
      </rPr>
      <t>Gestionar los c</t>
    </r>
    <r>
      <rPr>
        <sz val="11"/>
        <color theme="5" tint="0.39997558519241921"/>
        <rFont val="Calibri"/>
        <family val="2"/>
        <scheme val="minor"/>
      </rPr>
      <t>ontratos cumplidos</t>
    </r>
    <r>
      <rPr>
        <sz val="11"/>
        <color theme="1"/>
        <rFont val="Calibri"/>
        <family val="2"/>
        <scheme val="minor"/>
      </rPr>
      <t xml:space="preserve">
</t>
    </r>
    <r>
      <rPr>
        <sz val="11"/>
        <color theme="4" tint="0.39997558519241921"/>
        <rFont val="Calibri"/>
        <family val="2"/>
        <scheme val="minor"/>
      </rPr>
      <t>(Manage fulfilled contracts)</t>
    </r>
  </si>
  <si>
    <t>Finalización interna del proyecto
En todas las actividades durante todo el proyecto se documentan las lecciones aprendidas</t>
  </si>
  <si>
    <t>Revisar y aceptar el presupuesto</t>
  </si>
  <si>
    <t>Evaluar los riesgos actuales</t>
  </si>
  <si>
    <t>Revisar el contrato con el cliente</t>
  </si>
  <si>
    <t>Revisar el enfoque del proyecto con los interesados</t>
  </si>
  <si>
    <t>Definir y confirmar el alcance</t>
  </si>
  <si>
    <t>Documentar estrategia de gestión del cambio del cliente</t>
  </si>
  <si>
    <t>Definir la línea base del cronograma del proyecto</t>
  </si>
  <si>
    <t>Refinar el presupuesto del proyecto</t>
  </si>
  <si>
    <t>Realizar orientación de gestión de la calidad al equipo del proyecto</t>
  </si>
  <si>
    <t>Definir y documentar procesos de gestión del cambio del alcance</t>
  </si>
  <si>
    <t>Definir y documentar el plan de gestión de costo</t>
  </si>
  <si>
    <t>Definir y documentar los procesos y políticas de gestión y control del trabajo</t>
  </si>
  <si>
    <t>Definir y documentar el plan de gestión del riesgo</t>
  </si>
  <si>
    <t>Definir la estrategia de gestión de incidentes</t>
  </si>
  <si>
    <t>Desarrollar el plan de gestión de recursos humanos</t>
  </si>
  <si>
    <t>Desarrollar el plan de gestión de la calidad</t>
  </si>
  <si>
    <t>Definir y documentar el proceso de reporte y control de la calidad</t>
  </si>
  <si>
    <t>Definir estrategia de control de la configuración</t>
  </si>
  <si>
    <t>Definir el plan de gestión de la documentación</t>
  </si>
  <si>
    <t>Definir el proceso y estrategia de asquisición</t>
  </si>
  <si>
    <t>Identificar señales de advertencia de gestión del cambio</t>
  </si>
  <si>
    <t>Desarrollar el plan de gestión de la infraestructura</t>
  </si>
  <si>
    <t xml:space="preserve">Establecer el entorno de trabajo del equipo </t>
  </si>
  <si>
    <t>Establecer infraestructura técnica</t>
  </si>
  <si>
    <t>Gestionar riesgos</t>
  </si>
  <si>
    <t>Gestionar problemas</t>
  </si>
  <si>
    <t>Crear el pan de gestión de lanzamiento de software</t>
  </si>
  <si>
    <t>Crear plan de gestión del entorno</t>
  </si>
  <si>
    <t>Administrar adquisición de bienes y servicios contratados</t>
  </si>
  <si>
    <t>Gestionar y mantener la infraestructura</t>
  </si>
  <si>
    <t>Gestionar el alcance</t>
  </si>
  <si>
    <t>Gestionar la aceptación</t>
  </si>
  <si>
    <t>Gestionar aprobaciones</t>
  </si>
  <si>
    <t>Gestionar las comunicaciones del equipo del proyecto</t>
  </si>
  <si>
    <t>Ejecurar el plan de cambio y comunicación</t>
  </si>
  <si>
    <t>Comunicar el plan y alcance del sprint</t>
  </si>
  <si>
    <t>Comunicar los resultados del sprint</t>
  </si>
  <si>
    <t>Comunicar el estado y progreso a los interesados del proyecto</t>
  </si>
  <si>
    <t>Realizar la reunión de kickoff</t>
  </si>
  <si>
    <t>Gestionar el equipo del proyecto</t>
  </si>
  <si>
    <t>Gestionar el plan de trabajo del proyecto</t>
  </si>
  <si>
    <t>Realizar reunión de planeación del sprint</t>
  </si>
  <si>
    <t>Rastrear el desempeño del cronograma</t>
  </si>
  <si>
    <t>Gestionar el control de calidad</t>
  </si>
  <si>
    <t>Realizar aseguramiento de la calidad</t>
  </si>
  <si>
    <t>Getionar costo del proyecto</t>
  </si>
  <si>
    <t>Obtener aceptación del cliente para el fin de fase</t>
  </si>
  <si>
    <t>Obtener aceptación del cliente para el cierre del proyecto</t>
  </si>
  <si>
    <t>Cerrar la gestión de alcance</t>
  </si>
  <si>
    <t>Identificar futuras mejoras</t>
  </si>
  <si>
    <t>Cerrar las finanzas del proyecto</t>
  </si>
  <si>
    <t>Cerrar la gestión del trabajo</t>
  </si>
  <si>
    <t>Producir reporte final de problemas y cerrar los registros</t>
  </si>
  <si>
    <t>Liberar el personal</t>
  </si>
  <si>
    <t>Realizar revisión post-producción de calidad</t>
  </si>
  <si>
    <t>Gestionar contratos cumplidos</t>
  </si>
  <si>
    <t>Realizar gestión del conocimiento</t>
  </si>
  <si>
    <t>Entregar reporte de cierre del proyecto</t>
  </si>
  <si>
    <t>Revisar oferta y contrato
(Review bid and contract)</t>
  </si>
  <si>
    <t>Revisar los activos del proyecto con el cliente
(Review project assets with client)</t>
  </si>
  <si>
    <t>Desarrollar el plan de trabajo
(Develop workplan)</t>
  </si>
  <si>
    <t>Desarrollar el plan de presupuesto y personal
(Develop staff plan and budget)</t>
  </si>
  <si>
    <t>Completar el plan de gestión del proyecto
(Complete project management plan)</t>
  </si>
  <si>
    <t>Recolectar requerimientos de negocio - Comienzo
(Gather business requirements - Inception)</t>
  </si>
  <si>
    <t>Establecer la línea base de negocio actual
(Establish current business baseline)</t>
  </si>
  <si>
    <t>Recolectar requerimientos de la solución
(Gather solution requirements)</t>
  </si>
  <si>
    <t>Recolectar requerimientos de soporte
(Gather supporting requirements)</t>
  </si>
  <si>
    <t>Realizar análisis de impacto de modernización del software
(Perform software upgrade impact analysis)</t>
  </si>
  <si>
    <t>Consolidar requerimientos de la solución
(Consolidate solution requirements)</t>
  </si>
  <si>
    <t>Especificar la definición de estructuras clave
(Specify key structure definition)</t>
  </si>
  <si>
    <t>Crear y gestionar comunicaciones A Hoc
(Create and manage ad Hoc communications)</t>
  </si>
  <si>
    <t>Realizar workshop de alineación ejecutiva
(Conduct executive alignment workshop)</t>
  </si>
  <si>
    <t>Realizar workshops de alineación - Comienzo
(Conduct alignment workshops - inception)</t>
  </si>
  <si>
    <t>Realizar evalución de preparación organizacional
(Conduct organizational readiness assessment)</t>
  </si>
  <si>
    <t>Desplegar roadmap de gestión del cambio/campaña de comunicación - Comienzo
(Deploy change management roadmap/ communication capaign - inception)</t>
  </si>
  <si>
    <t>Entrenar el equipo del proyecto
(Train project team)</t>
  </si>
  <si>
    <t>Recolectar requerimientos de negocio - Elaboración
(Gather business requirements - elaboration)</t>
  </si>
  <si>
    <t>Consolidar especificación
(Consolidate specification)</t>
  </si>
  <si>
    <t>Desarrollar casos de uso
(Develop use cases)</t>
  </si>
  <si>
    <t>Validar prototipos
(Validate prototypes)</t>
  </si>
  <si>
    <t>Prepararse para adquirir y convertir datos - Elaboración
(Prepare to acquire and convert data - Elaboration)</t>
  </si>
  <si>
    <t>Realizar Fit Gap
(Perform Fit Gap)</t>
  </si>
  <si>
    <t>Especificar la configuración de software
(Specify software configuration)</t>
  </si>
  <si>
    <t>Diseño - Elaboración
(Design - Elaboration)</t>
  </si>
  <si>
    <t>Preparar entornos - Elaboración
(Prepare environments - Elaboration)</t>
  </si>
  <si>
    <t>Definir estrategia de proyecto
(Define project strategy)</t>
  </si>
  <si>
    <t>Desarrollar planes de pruebas
(Develop test plans)</t>
  </si>
  <si>
    <t>Realizar pruebas de unidad - Elaboración
(Perform unit test - Elaboration)</t>
  </si>
  <si>
    <t>Realizar pruebas de integración - Elaboración
(Perform integration test - Elaboration)</t>
  </si>
  <si>
    <t>Realizar pruebas del sistema - Elaboración
(Perform system test - elaboration)</t>
  </si>
  <si>
    <t>Planear la gestión de desempeño
(Plan performance management)</t>
  </si>
  <si>
    <t>Definir infraestructura
(Define infrastructure)</t>
  </si>
  <si>
    <t>Desplegar roadmap de gestión del cambio/campaña de comunicación - Elaboración
(Deploy change management roadmap/ communication capaign - Elaboration)</t>
  </si>
  <si>
    <t>Realizar las pruebas de sistema - Construcción
(Perform system test - Contruction)</t>
  </si>
  <si>
    <t>Implementar sistema
(Implement system)</t>
  </si>
  <si>
    <t>Realizar planeación de pruebas
(Perform test planning)</t>
  </si>
  <si>
    <t>Realizar pruebas de unidad - Construcción
(Perform unit test - Construction)</t>
  </si>
  <si>
    <t>Realizar pruebas de integración - Construcción
(Perform integration test - Construction</t>
  </si>
  <si>
    <t>Preparar entornos - Construcción
(Prepare environments - Construction)</t>
  </si>
  <si>
    <t>Realizar prueba de integración de sistemas
(Perform systems integration test)</t>
  </si>
  <si>
    <t>Prepararse para pruebas de desempeño
(Prepare for performance testing)</t>
  </si>
  <si>
    <t>Prepararse para la transición
(Prepare for transition)</t>
  </si>
  <si>
    <t>Adquirir y convertir los datos
(Acquire and convert data)</t>
  </si>
  <si>
    <t>Desplegar roadmap de gestión del cambio/campaña de comunicación - Construcción
(Deploy change management roadmap/ communication capaign - construction)</t>
  </si>
  <si>
    <t>Diseñar entrenamiento de usuario final
(Design end-user training)</t>
  </si>
  <si>
    <t>Construir entrenamiento de usuario final 
(Build end-user training)</t>
  </si>
  <si>
    <t>Entrenar usuarios finales - Construcción
(Train end-users - construction)</t>
  </si>
  <si>
    <t>Prepararse para la transición
(Prepare for cutover)</t>
  </si>
  <si>
    <t>Dar soporte a la prueba de aceptación de usuario
(Support user acceptance test)</t>
  </si>
  <si>
    <t>Realizar prueba de desempeño
(Conduct performance test)</t>
  </si>
  <si>
    <t>Convertir datos - Transición
(Convert data - Transition)</t>
  </si>
  <si>
    <t>Finalizar documentación
(Finalize documentation)</t>
  </si>
  <si>
    <t>Desplegar roadmap de gestión del cambio/campaña de comunicación -Transición
(Deploy change management roadmap/ communication capaign - transition)</t>
  </si>
  <si>
    <t>Entrenar usuarios finales - transición
(Train end-user - transition)</t>
  </si>
  <si>
    <t>Planear para el futuro
(Plan for future)</t>
  </si>
  <si>
    <t>Resolver problemas de producción
(Resolve production problems)</t>
  </si>
  <si>
    <t>Modernizar el sistema
(Upgrade system)</t>
  </si>
  <si>
    <t>Gestión de riesgos, incidentes y problemas</t>
  </si>
  <si>
    <t>Crear y ejecutar gestión de la configuración y lanzamiento
(Create and execute configuration and release management)</t>
  </si>
  <si>
    <t>Gestionar el alcance, aceptación y aprobaciones
(Manage scope, acceptance and approvals)</t>
  </si>
  <si>
    <t>Gestionar el plan de gestión de las comunicaciones y el plan de gestión del cambio organizacional
(Manage communications and OCM plans)</t>
  </si>
  <si>
    <t>Orientar y gestionar el equipo</t>
  </si>
  <si>
    <t>Gestionar la calidad del projecto
(Manage project quality)</t>
  </si>
  <si>
    <t>Cerrar procesos y contrato 
(Close processes and contract)</t>
  </si>
  <si>
    <t>Documentar las lecciones aprendidas y archivar el proyecto
(Document lessons learned and archive project)</t>
  </si>
  <si>
    <t>Crear prototipo conceptual - Comienzo
(Create conceptual prototype - inception)</t>
  </si>
  <si>
    <t>Validar el alcance, interesados y estrategia de gestión del cambio organizacional
(Validate scope, stakeholders and organizational change management)</t>
  </si>
  <si>
    <t>Establecer la infraestructura del proyecto
(Establish project infrastructure)</t>
  </si>
  <si>
    <t>Analizar - elaboración
(Analyze - elaboration)</t>
  </si>
  <si>
    <t>Desarrollar prototipos
(Develop prototypes)</t>
  </si>
  <si>
    <t>Finalizar los requerimientos
(Finalize requirements)</t>
  </si>
  <si>
    <t>Analizar - Construcción
(Anlyze - Construction)</t>
  </si>
  <si>
    <t>Diseñar - Construcción
(Design - Construction)</t>
  </si>
  <si>
    <t>Producir documentación
(Produce documentation)</t>
  </si>
  <si>
    <t>Realizar análisis de impacto en el trabajo
(Conduct job impact analysis)</t>
  </si>
  <si>
    <t>Preparar el entorno de pruebas del sistema</t>
  </si>
  <si>
    <t>Definir el contenido de entrenamiento para usuarios finales</t>
  </si>
  <si>
    <t>Dirección del proyecto (Project governance)</t>
  </si>
  <si>
    <t>Refinar la estrategia de migración</t>
  </si>
  <si>
    <t>Revisar la disposición de la organización para la transición</t>
  </si>
  <si>
    <t>Revisar el soporte de producción</t>
  </si>
  <si>
    <r>
      <t xml:space="preserve">Identificar reglas de </t>
    </r>
    <r>
      <rPr>
        <sz val="11"/>
        <color theme="5" tint="0.59999389629810485"/>
        <rFont val="Calibri"/>
        <family val="2"/>
        <scheme val="minor"/>
      </rPr>
      <t>negocio candidatas</t>
    </r>
    <r>
      <rPr>
        <sz val="11"/>
        <color theme="1"/>
        <rFont val="Calibri"/>
        <family val="2"/>
        <scheme val="minor"/>
      </rPr>
      <t xml:space="preserve">
Definir las configuraciones de las estructuras de datos de negocio (Define business data structure setups)
</t>
    </r>
    <r>
      <rPr>
        <sz val="11"/>
        <rFont val="Calibri"/>
        <family val="2"/>
        <scheme val="minor"/>
      </rPr>
      <t>Definir las configuración de la aplicación
(Define application setups)</t>
    </r>
  </si>
  <si>
    <r>
      <t xml:space="preserve">Monitorear el roadmap de gestión </t>
    </r>
    <r>
      <rPr>
        <sz val="11"/>
        <color theme="6" tint="0.39997558519241921"/>
        <rFont val="Calibri"/>
        <family val="2"/>
        <scheme val="minor"/>
      </rPr>
      <t>del cambio/efectividad de la capaña de comunicación</t>
    </r>
    <r>
      <rPr>
        <sz val="11"/>
        <color theme="1"/>
        <rFont val="Calibri"/>
        <family val="2"/>
        <scheme val="minor"/>
      </rPr>
      <t xml:space="preserve">
(Monitor change management roadmap/ communication campaign effectiveness)</t>
    </r>
  </si>
  <si>
    <t>Crear escenarios de prueba de integración
(Create integration test scenarios)
Preparar el entorno de prueba de integración de sistemas
(Prepare systems integration test environment)
Desarrollar escenarios de prueba de integración de sistemas
(Develop systems integration test scenario)</t>
  </si>
  <si>
    <r>
      <rPr>
        <sz val="11"/>
        <color theme="6" tint="0.39997558519241921"/>
        <rFont val="Calibri"/>
        <family val="2"/>
        <scheme val="minor"/>
      </rPr>
      <t>Explorar</t>
    </r>
    <r>
      <rPr>
        <sz val="11"/>
        <color theme="1"/>
        <rFont val="Calibri"/>
        <family val="2"/>
        <scheme val="minor"/>
      </rPr>
      <t xml:space="preserve">, </t>
    </r>
    <r>
      <rPr>
        <sz val="11"/>
        <color theme="5" tint="0.39997558519241921"/>
        <rFont val="Calibri"/>
        <family val="2"/>
        <scheme val="minor"/>
      </rPr>
      <t xml:space="preserve">realizar, </t>
    </r>
    <r>
      <rPr>
        <sz val="11"/>
        <color theme="4" tint="0.39997558519241921"/>
        <rFont val="Calibri"/>
        <family val="2"/>
        <scheme val="minor"/>
      </rPr>
      <t>desplegar</t>
    </r>
  </si>
  <si>
    <t>Definir el lanzamiento inicial y cronograma del sprint, asignar recursos
(Define initial release and sprint schedule, assign resources)
Realizar reunión de planeación de lanzamiento
(Conduct release planning meeting)
Validar el plan de lanzamiento y sprint contra el SOW
(Validate release and sprint plan against SOW)</t>
  </si>
  <si>
    <t>Montaje de la infraestructura y logistica del proyecto, incluyendo el entorno de colaboración del equipo
(Setup of project logistics and infrastructure, including team collaboration environment)
Preparar la especificación de infraestructura técnica
(Prepare technical infraestructure specification)</t>
  </si>
  <si>
    <t>Obtener aprobación del cliente para el término de la fase
(Obtain customer sign-off for phase completion)
Aceptar los resultados del sprint
(Signoff sprint results)
Obtener aprobación para el cierre del proyecto y aceptación de resultados
(Obtain sign-off for project closure and results acceptance)</t>
  </si>
  <si>
    <r>
      <rPr>
        <sz val="11"/>
        <color theme="7" tint="0.39997558519241921"/>
        <rFont val="Calibri"/>
        <family val="2"/>
        <scheme val="minor"/>
      </rPr>
      <t>Preparar</t>
    </r>
    <r>
      <rPr>
        <sz val="11"/>
        <color theme="1"/>
        <rFont val="Calibri"/>
        <family val="2"/>
        <scheme val="minor"/>
      </rPr>
      <t xml:space="preserve">, </t>
    </r>
    <r>
      <rPr>
        <sz val="11"/>
        <color theme="6" tint="0.39997558519241921"/>
        <rFont val="Calibri"/>
        <family val="2"/>
        <scheme val="minor"/>
      </rPr>
      <t>Explorar</t>
    </r>
    <r>
      <rPr>
        <sz val="11"/>
        <color theme="1"/>
        <rFont val="Calibri"/>
        <family val="2"/>
        <scheme val="minor"/>
      </rPr>
      <t>,</t>
    </r>
    <r>
      <rPr>
        <sz val="11"/>
        <color theme="5" tint="0.39997558519241921"/>
        <rFont val="Calibri"/>
        <family val="2"/>
        <scheme val="minor"/>
      </rPr>
      <t xml:space="preserve"> Realizar</t>
    </r>
  </si>
  <si>
    <t>Gestionar costo del proyecto</t>
  </si>
  <si>
    <t>Definir la estrategia y requerimientos de la gestión de desempeño
(Define performance management requirements and strategy)</t>
  </si>
  <si>
    <t>Revisar las configuraciones de la aplicación
(Revise application setups)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</si>
</sst>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9"/>
      <color indexed="81"/>
      <name val="Tahoma"/>
      <family val="2"/>
    </font>
    <font>
      <sz val="8"/>
      <color theme="1"/>
      <name val="Calibri"/>
      <family val="2"/>
      <scheme val="minor"/>
    </font>
    <font>
      <b/>
      <sz val="9"/>
      <color theme="1"/>
      <name val="Calibri"/>
      <family val="2"/>
      <scheme val="minor"/>
    </font>
    <font>
      <b/>
      <sz val="8"/>
      <color theme="1"/>
      <name val="Calibri"/>
      <family val="2"/>
      <scheme val="minor"/>
    </font>
    <font>
      <b/>
      <sz val="9"/>
      <color indexed="81"/>
      <name val="Tahoma"/>
      <family val="2"/>
    </font>
    <font>
      <sz val="11"/>
      <color theme="7" tint="-0.249977111117893"/>
      <name val="Calibri"/>
      <family val="2"/>
      <scheme val="minor"/>
    </font>
    <font>
      <sz val="11"/>
      <color theme="4" tint="-0.249977111117893"/>
      <name val="Calibri"/>
      <family val="2"/>
      <scheme val="minor"/>
    </font>
    <font>
      <sz val="11"/>
      <color theme="6" tint="-0.249977111117893"/>
      <name val="Calibri"/>
      <family val="2"/>
      <scheme val="minor"/>
    </font>
    <font>
      <sz val="11"/>
      <name val="Calibri"/>
      <family val="2"/>
      <scheme val="minor"/>
    </font>
    <font>
      <sz val="11"/>
      <color theme="7" tint="0.39997558519241921"/>
      <name val="Calibri"/>
      <family val="2"/>
      <scheme val="minor"/>
    </font>
    <font>
      <sz val="11"/>
      <color theme="3" tint="0.39997558519241921"/>
      <name val="Calibri"/>
      <family val="2"/>
      <scheme val="minor"/>
    </font>
    <font>
      <sz val="11"/>
      <color theme="4" tint="0.59999389629810485"/>
      <name val="Calibri"/>
      <family val="2"/>
      <scheme val="minor"/>
    </font>
    <font>
      <sz val="11"/>
      <color theme="4" tint="0.39997558519241921"/>
      <name val="Calibri"/>
      <family val="2"/>
      <scheme val="minor"/>
    </font>
    <font>
      <sz val="11"/>
      <color theme="5" tint="0.59999389629810485"/>
      <name val="Calibri"/>
      <family val="2"/>
      <scheme val="minor"/>
    </font>
    <font>
      <sz val="11"/>
      <color theme="3" tint="0.59999389629810485"/>
      <name val="Calibri"/>
      <family val="2"/>
      <scheme val="minor"/>
    </font>
    <font>
      <sz val="11"/>
      <color theme="6" tint="0.39997558519241921"/>
      <name val="Calibri"/>
      <family val="2"/>
      <scheme val="minor"/>
    </font>
    <font>
      <sz val="11"/>
      <color theme="5" tint="0.39997558519241921"/>
      <name val="Calibri"/>
      <family val="2"/>
      <scheme val="minor"/>
    </font>
    <font>
      <sz val="11"/>
      <color theme="9" tint="0.39997558519241921"/>
      <name val="Calibri"/>
      <family val="2"/>
      <scheme val="minor"/>
    </font>
    <font>
      <i/>
      <sz val="9"/>
      <color indexed="81"/>
      <name val="Tahoma"/>
      <family val="2"/>
    </font>
    <font>
      <sz val="9"/>
      <color theme="1"/>
      <name val="Tahoma"/>
      <family val="2"/>
    </font>
    <font>
      <b/>
      <sz val="10"/>
      <color theme="1"/>
      <name val="Calibri"/>
      <family val="2"/>
      <scheme val="minor"/>
    </font>
    <font>
      <sz val="11"/>
      <color theme="1"/>
      <name val="Calibri"/>
      <family val="2"/>
      <scheme val="minor"/>
    </font>
    <font>
      <b/>
      <sz val="11"/>
      <color theme="1"/>
      <name val="Calibri"/>
      <family val="2"/>
      <scheme val="minor"/>
    </font>
    <font>
      <sz val="11"/>
      <color theme="7" tint="0.39997558519241921"/>
      <name val="Calibri"/>
      <family val="2"/>
      <scheme val="minor"/>
    </font>
    <font>
      <sz val="11"/>
      <color theme="7" tint="0.59999389629810485"/>
      <name val="Calibri"/>
      <family val="2"/>
      <scheme val="minor"/>
    </font>
    <font>
      <sz val="11"/>
      <color theme="5" tint="0.39997558519241921"/>
      <name val="Calibri"/>
      <family val="2"/>
      <scheme val="minor"/>
    </font>
    <font>
      <sz val="11"/>
      <color theme="3" tint="0.39997558519241921"/>
      <name val="Calibri"/>
      <family val="2"/>
      <scheme val="minor"/>
    </font>
    <font>
      <sz val="11"/>
      <color theme="4" tint="0.59999389629810485"/>
      <name val="Calibri"/>
      <family val="2"/>
      <scheme val="minor"/>
    </font>
    <font>
      <sz val="11"/>
      <name val="Calibri"/>
      <family val="2"/>
      <scheme val="minor"/>
    </font>
    <font>
      <sz val="11"/>
      <color theme="6" tint="-0.249977111117893"/>
      <name val="Calibri"/>
      <family val="2"/>
      <scheme val="minor"/>
    </font>
    <font>
      <sz val="11"/>
      <color theme="6" tint="0.39997558519241921"/>
      <name val="Calibri"/>
      <family val="2"/>
      <scheme val="minor"/>
    </font>
    <font>
      <sz val="11"/>
      <color theme="3" tint="0.59999389629810485"/>
      <name val="Calibri"/>
      <family val="2"/>
      <scheme val="minor"/>
    </font>
    <font>
      <sz val="11"/>
      <color theme="4" tint="0.3999755851924192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theme="8" tint="0.79998168889431442"/>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diagonal/>
    </border>
    <border>
      <left/>
      <right/>
      <top style="thin">
        <color indexed="64"/>
      </top>
      <bottom/>
      <diagonal/>
    </border>
    <border>
      <left style="thin">
        <color indexed="64"/>
      </left>
      <right/>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s>
  <cellStyleXfs count="1">
    <xf numFmtId="0" fontId="0" fillId="0" borderId="0"/>
  </cellStyleXfs>
  <cellXfs count="654">
    <xf numFmtId="0" fontId="0" fillId="0" borderId="0" xfId="0"/>
    <xf numFmtId="0" fontId="0" fillId="0" borderId="1" xfId="0" applyBorder="1"/>
    <xf numFmtId="0" fontId="3"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2" xfId="0" applyFont="1" applyFill="1" applyBorder="1" applyAlignment="1">
      <alignment horizontal="center" vertical="top" wrapText="1"/>
    </xf>
    <xf numFmtId="0" fontId="3" fillId="0" borderId="14" xfId="0" applyFont="1" applyFill="1" applyBorder="1" applyAlignment="1">
      <alignment horizontal="center" vertical="top" wrapText="1"/>
    </xf>
    <xf numFmtId="0" fontId="3" fillId="0" borderId="13" xfId="0" applyFont="1" applyFill="1" applyBorder="1" applyAlignment="1">
      <alignment horizontal="center" vertical="top" wrapText="1"/>
    </xf>
    <xf numFmtId="0" fontId="0" fillId="5" borderId="19" xfId="0" applyFill="1" applyBorder="1" applyAlignment="1">
      <alignment horizontal="left" textRotation="90" wrapText="1"/>
    </xf>
    <xf numFmtId="0" fontId="0" fillId="5" borderId="20" xfId="0" applyFill="1" applyBorder="1" applyAlignment="1">
      <alignment horizontal="left" textRotation="90" wrapText="1"/>
    </xf>
    <xf numFmtId="0" fontId="0" fillId="5" borderId="21" xfId="0" applyFill="1" applyBorder="1" applyAlignment="1">
      <alignment horizontal="left" textRotation="90" wrapText="1"/>
    </xf>
    <xf numFmtId="0" fontId="0" fillId="5" borderId="22" xfId="0" applyFill="1" applyBorder="1" applyAlignment="1">
      <alignment horizontal="left" textRotation="90" wrapText="1"/>
    </xf>
    <xf numFmtId="0" fontId="0" fillId="5" borderId="23" xfId="0" applyFill="1" applyBorder="1" applyAlignment="1">
      <alignment horizontal="left" textRotation="90" wrapText="1"/>
    </xf>
    <xf numFmtId="0" fontId="0" fillId="2" borderId="27" xfId="0" applyFill="1" applyBorder="1" applyAlignment="1">
      <alignment horizontal="center" vertical="center" wrapText="1"/>
    </xf>
    <xf numFmtId="0" fontId="0" fillId="0" borderId="12" xfId="0" applyFill="1" applyBorder="1" applyAlignment="1">
      <alignment wrapText="1"/>
    </xf>
    <xf numFmtId="0" fontId="0" fillId="0" borderId="11" xfId="0" applyBorder="1" applyAlignment="1">
      <alignment horizontal="center" vertical="center"/>
    </xf>
    <xf numFmtId="0" fontId="0" fillId="6" borderId="11" xfId="0" applyFill="1" applyBorder="1" applyAlignment="1">
      <alignment horizontal="center" vertical="center"/>
    </xf>
    <xf numFmtId="0" fontId="0" fillId="0" borderId="12" xfId="0" applyBorder="1" applyAlignment="1">
      <alignment horizontal="center" vertical="center"/>
    </xf>
    <xf numFmtId="0" fontId="0" fillId="0" borderId="11" xfId="0" applyBorder="1"/>
    <xf numFmtId="0" fontId="0" fillId="0" borderId="12" xfId="0" applyBorder="1"/>
    <xf numFmtId="0" fontId="0" fillId="0" borderId="10" xfId="0" applyBorder="1"/>
    <xf numFmtId="0" fontId="0" fillId="0" borderId="28" xfId="0" applyBorder="1"/>
    <xf numFmtId="0" fontId="0" fillId="0" borderId="29" xfId="0" applyFill="1" applyBorder="1" applyAlignment="1">
      <alignment wrapText="1"/>
    </xf>
    <xf numFmtId="0" fontId="0" fillId="0" borderId="30" xfId="0" applyBorder="1" applyAlignment="1">
      <alignment horizontal="center" vertical="center"/>
    </xf>
    <xf numFmtId="0" fontId="0" fillId="0" borderId="1" xfId="0" applyBorder="1" applyAlignment="1">
      <alignment horizontal="center" vertical="center"/>
    </xf>
    <xf numFmtId="0" fontId="0" fillId="0" borderId="29" xfId="0" applyBorder="1" applyAlignment="1">
      <alignment horizontal="center" vertical="center"/>
    </xf>
    <xf numFmtId="0" fontId="0" fillId="0" borderId="29" xfId="0" applyBorder="1"/>
    <xf numFmtId="0" fontId="0" fillId="0" borderId="30" xfId="0" applyBorder="1"/>
    <xf numFmtId="0" fontId="0" fillId="0" borderId="31" xfId="0" applyBorder="1"/>
    <xf numFmtId="0" fontId="0" fillId="0" borderId="30" xfId="0" applyFill="1" applyBorder="1" applyAlignment="1">
      <alignment horizontal="center" vertical="center"/>
    </xf>
    <xf numFmtId="0" fontId="0" fillId="0" borderId="1" xfId="0" applyFill="1" applyBorder="1" applyAlignment="1">
      <alignment horizontal="center" vertical="center"/>
    </xf>
    <xf numFmtId="0" fontId="0" fillId="0" borderId="29" xfId="0" applyFill="1" applyBorder="1" applyAlignment="1">
      <alignment horizontal="center" vertical="center"/>
    </xf>
    <xf numFmtId="0" fontId="0" fillId="0" borderId="1" xfId="0" applyFill="1" applyBorder="1"/>
    <xf numFmtId="0" fontId="0" fillId="0" borderId="29" xfId="0" applyFill="1" applyBorder="1"/>
    <xf numFmtId="0" fontId="0" fillId="0" borderId="30" xfId="0" applyFill="1" applyBorder="1"/>
    <xf numFmtId="0" fontId="0" fillId="0" borderId="31" xfId="0" applyFill="1" applyBorder="1"/>
    <xf numFmtId="0" fontId="0" fillId="0" borderId="0" xfId="0" applyFill="1"/>
    <xf numFmtId="0" fontId="0" fillId="2" borderId="17" xfId="0" applyFill="1" applyBorder="1" applyAlignment="1">
      <alignment horizontal="center" vertical="center" wrapText="1"/>
    </xf>
    <xf numFmtId="0" fontId="0" fillId="2" borderId="1" xfId="0" applyFill="1" applyBorder="1" applyAlignment="1">
      <alignment horizontal="center" vertical="top" wrapText="1"/>
    </xf>
    <xf numFmtId="0" fontId="0" fillId="0" borderId="29" xfId="0" applyFill="1" applyBorder="1" applyAlignment="1">
      <alignment vertical="center" wrapText="1"/>
    </xf>
    <xf numFmtId="0" fontId="0" fillId="2" borderId="1" xfId="0" applyFill="1" applyBorder="1" applyAlignment="1">
      <alignment horizontal="center" vertical="center" wrapText="1"/>
    </xf>
    <xf numFmtId="0" fontId="0" fillId="0" borderId="23" xfId="0" applyFill="1" applyBorder="1" applyAlignment="1">
      <alignment horizontal="center" vertical="center" wrapText="1"/>
    </xf>
    <xf numFmtId="0" fontId="0" fillId="0" borderId="23" xfId="0" applyFill="1" applyBorder="1" applyAlignment="1">
      <alignment horizontal="center" vertical="top" wrapText="1"/>
    </xf>
    <xf numFmtId="0" fontId="0" fillId="0" borderId="34" xfId="0" applyFill="1" applyBorder="1" applyAlignment="1">
      <alignment wrapText="1"/>
    </xf>
    <xf numFmtId="0" fontId="0" fillId="0" borderId="35" xfId="0" applyBorder="1" applyAlignment="1">
      <alignment horizontal="center" vertical="center"/>
    </xf>
    <xf numFmtId="0" fontId="0" fillId="0" borderId="29" xfId="0" applyFill="1" applyBorder="1" applyAlignment="1">
      <alignment vertical="top" wrapText="1"/>
    </xf>
    <xf numFmtId="0" fontId="0" fillId="0" borderId="1" xfId="0" applyFill="1" applyBorder="1" applyAlignment="1">
      <alignment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top" wrapText="1"/>
    </xf>
    <xf numFmtId="0" fontId="0" fillId="0" borderId="35" xfId="0" applyFill="1" applyBorder="1" applyAlignment="1">
      <alignment horizontal="center" vertical="center"/>
    </xf>
    <xf numFmtId="0" fontId="0" fillId="0" borderId="36" xfId="0" applyFill="1" applyBorder="1" applyAlignment="1">
      <alignment horizontal="center" vertical="center"/>
    </xf>
    <xf numFmtId="0" fontId="0" fillId="0" borderId="34" xfId="0" applyFill="1" applyBorder="1" applyAlignment="1">
      <alignment horizontal="center" vertical="center"/>
    </xf>
    <xf numFmtId="0" fontId="0" fillId="0" borderId="36" xfId="0" applyFill="1" applyBorder="1"/>
    <xf numFmtId="0" fontId="0" fillId="0" borderId="34" xfId="0" applyFill="1" applyBorder="1"/>
    <xf numFmtId="0" fontId="0" fillId="0" borderId="35" xfId="0" applyFill="1" applyBorder="1"/>
    <xf numFmtId="0" fontId="0" fillId="0" borderId="37" xfId="0" applyFill="1" applyBorder="1"/>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12" xfId="0" applyFill="1" applyBorder="1" applyAlignment="1">
      <alignment horizontal="center" vertical="center"/>
    </xf>
    <xf numFmtId="0" fontId="0" fillId="0" borderId="31" xfId="0" applyFill="1" applyBorder="1" applyAlignment="1">
      <alignment horizontal="center" vertical="center"/>
    </xf>
    <xf numFmtId="0" fontId="0" fillId="0" borderId="31" xfId="0" applyBorder="1" applyAlignment="1">
      <alignment horizontal="center" vertical="center"/>
    </xf>
    <xf numFmtId="0" fontId="1" fillId="7" borderId="5" xfId="0" applyFont="1" applyFill="1" applyBorder="1" applyAlignment="1">
      <alignment horizontal="center" vertical="center" textRotation="90" wrapText="1"/>
    </xf>
    <xf numFmtId="0" fontId="0" fillId="0" borderId="7" xfId="0" applyFill="1" applyBorder="1" applyAlignment="1">
      <alignment vertical="center" wrapText="1"/>
    </xf>
    <xf numFmtId="0" fontId="0" fillId="0" borderId="8" xfId="0" applyFill="1" applyBorder="1" applyAlignment="1">
      <alignment vertical="center" wrapText="1"/>
    </xf>
    <xf numFmtId="0" fontId="0" fillId="0" borderId="11" xfId="0" applyFill="1" applyBorder="1" applyAlignment="1">
      <alignment horizontal="center" vertical="center" wrapText="1"/>
    </xf>
    <xf numFmtId="0" fontId="0" fillId="0" borderId="28" xfId="0" applyFill="1" applyBorder="1" applyAlignment="1">
      <alignment horizontal="left" vertical="center" wrapText="1"/>
    </xf>
    <xf numFmtId="0" fontId="0" fillId="0" borderId="11" xfId="0" applyFill="1" applyBorder="1"/>
    <xf numFmtId="0" fontId="0" fillId="0" borderId="13" xfId="0" applyBorder="1"/>
    <xf numFmtId="0" fontId="0" fillId="0" borderId="2" xfId="0" applyBorder="1"/>
    <xf numFmtId="0" fontId="0" fillId="0" borderId="14" xfId="0" applyBorder="1"/>
    <xf numFmtId="0" fontId="0" fillId="0" borderId="31" xfId="0" applyFill="1" applyBorder="1" applyAlignment="1">
      <alignment wrapText="1"/>
    </xf>
    <xf numFmtId="0" fontId="0" fillId="0" borderId="20" xfId="0" applyFill="1" applyBorder="1" applyAlignment="1">
      <alignment wrapText="1"/>
    </xf>
    <xf numFmtId="0" fontId="0" fillId="0" borderId="22" xfId="0" applyFill="1" applyBorder="1" applyAlignment="1">
      <alignment horizontal="center" vertical="center"/>
    </xf>
    <xf numFmtId="0" fontId="0" fillId="0" borderId="23" xfId="0" applyFill="1" applyBorder="1" applyAlignment="1">
      <alignment horizontal="center" vertical="center"/>
    </xf>
    <xf numFmtId="0" fontId="0" fillId="0" borderId="21" xfId="0" applyFill="1" applyBorder="1" applyAlignment="1">
      <alignment horizontal="center" vertical="center"/>
    </xf>
    <xf numFmtId="0" fontId="0" fillId="0" borderId="20" xfId="0" applyFill="1" applyBorder="1" applyAlignment="1">
      <alignment horizontal="center" vertical="center"/>
    </xf>
    <xf numFmtId="0" fontId="0" fillId="0" borderId="22" xfId="0" applyFill="1" applyBorder="1"/>
    <xf numFmtId="0" fontId="0" fillId="0" borderId="23" xfId="0" applyFill="1" applyBorder="1"/>
    <xf numFmtId="0" fontId="0" fillId="0" borderId="21" xfId="0" applyFill="1" applyBorder="1"/>
    <xf numFmtId="0" fontId="0" fillId="0" borderId="10" xfId="0" applyFill="1" applyBorder="1"/>
    <xf numFmtId="0" fontId="0" fillId="0" borderId="12" xfId="0" applyFill="1" applyBorder="1"/>
    <xf numFmtId="0" fontId="0" fillId="0" borderId="37" xfId="0" applyFill="1" applyBorder="1" applyAlignment="1">
      <alignment wrapText="1"/>
    </xf>
    <xf numFmtId="0" fontId="0" fillId="0" borderId="45" xfId="0" applyFill="1" applyBorder="1" applyAlignment="1">
      <alignment horizontal="center" vertical="center"/>
    </xf>
    <xf numFmtId="0" fontId="0" fillId="0" borderId="46" xfId="0" applyFill="1" applyBorder="1" applyAlignment="1">
      <alignment horizontal="center" vertical="center"/>
    </xf>
    <xf numFmtId="0" fontId="0" fillId="0" borderId="47" xfId="0" applyFill="1" applyBorder="1" applyAlignment="1">
      <alignment horizontal="center" vertical="center"/>
    </xf>
    <xf numFmtId="0" fontId="0" fillId="0" borderId="37" xfId="0" applyFill="1" applyBorder="1" applyAlignment="1">
      <alignment horizontal="center" vertical="center"/>
    </xf>
    <xf numFmtId="0" fontId="0" fillId="0" borderId="48" xfId="0" applyFill="1" applyBorder="1" applyAlignment="1">
      <alignment horizontal="center" vertical="center"/>
    </xf>
    <xf numFmtId="0" fontId="0" fillId="0" borderId="49" xfId="0" applyFill="1" applyBorder="1" applyAlignment="1">
      <alignment horizontal="center" vertical="center"/>
    </xf>
    <xf numFmtId="0" fontId="0" fillId="0" borderId="50" xfId="0" applyFill="1" applyBorder="1" applyAlignment="1">
      <alignment horizontal="center" vertical="center"/>
    </xf>
    <xf numFmtId="0" fontId="0" fillId="2" borderId="30" xfId="0" applyFill="1" applyBorder="1" applyAlignment="1">
      <alignment horizontal="center" vertical="center"/>
    </xf>
    <xf numFmtId="0" fontId="0" fillId="2" borderId="48" xfId="0" applyFill="1" applyBorder="1" applyAlignment="1">
      <alignment horizontal="center" vertical="center"/>
    </xf>
    <xf numFmtId="0" fontId="0" fillId="2" borderId="1" xfId="0" applyFill="1" applyBorder="1" applyAlignment="1">
      <alignment horizontal="center" vertical="center"/>
    </xf>
    <xf numFmtId="0" fontId="0" fillId="2" borderId="49" xfId="0" applyFill="1" applyBorder="1" applyAlignment="1">
      <alignment horizontal="center" vertical="center"/>
    </xf>
    <xf numFmtId="0" fontId="0" fillId="2" borderId="29" xfId="0" applyFill="1" applyBorder="1" applyAlignment="1">
      <alignment horizontal="center" vertical="center"/>
    </xf>
    <xf numFmtId="0" fontId="0" fillId="2" borderId="50" xfId="0" applyFill="1" applyBorder="1" applyAlignment="1">
      <alignment horizontal="center" vertical="center"/>
    </xf>
    <xf numFmtId="0" fontId="0" fillId="2" borderId="31" xfId="0" applyFill="1" applyBorder="1" applyAlignment="1">
      <alignment horizontal="center" vertical="center"/>
    </xf>
    <xf numFmtId="0" fontId="0" fillId="0" borderId="17" xfId="0" applyFill="1" applyBorder="1" applyAlignment="1">
      <alignment horizontal="center" vertical="center" wrapText="1"/>
    </xf>
    <xf numFmtId="0" fontId="0" fillId="2" borderId="31" xfId="0" applyFill="1" applyBorder="1" applyAlignment="1">
      <alignment wrapText="1"/>
    </xf>
    <xf numFmtId="0" fontId="0" fillId="2" borderId="31" xfId="0" applyFill="1" applyBorder="1" applyAlignment="1">
      <alignment vertical="top" wrapText="1"/>
    </xf>
    <xf numFmtId="0" fontId="0" fillId="0" borderId="48" xfId="0" applyFill="1" applyBorder="1"/>
    <xf numFmtId="0" fontId="0" fillId="0" borderId="49" xfId="0" applyFill="1" applyBorder="1"/>
    <xf numFmtId="0" fontId="0" fillId="0" borderId="50" xfId="0" applyFill="1" applyBorder="1"/>
    <xf numFmtId="0" fontId="0" fillId="0" borderId="28" xfId="0" applyBorder="1" applyAlignment="1">
      <alignment horizontal="center" vertical="center"/>
    </xf>
    <xf numFmtId="0" fontId="0" fillId="0" borderId="13" xfId="0" applyFill="1" applyBorder="1"/>
    <xf numFmtId="0" fontId="0" fillId="0" borderId="51" xfId="0" applyFill="1" applyBorder="1"/>
    <xf numFmtId="0" fontId="0" fillId="0" borderId="2" xfId="0" applyFill="1" applyBorder="1"/>
    <xf numFmtId="0" fontId="0" fillId="0" borderId="52" xfId="0" applyFill="1" applyBorder="1"/>
    <xf numFmtId="0" fontId="0" fillId="0" borderId="14" xfId="0" applyFill="1" applyBorder="1" applyAlignment="1">
      <alignment horizontal="center" vertical="center"/>
    </xf>
    <xf numFmtId="0" fontId="0" fillId="0" borderId="53" xfId="0" applyFill="1" applyBorder="1" applyAlignment="1">
      <alignment horizontal="center" vertical="center"/>
    </xf>
    <xf numFmtId="0" fontId="0" fillId="0" borderId="15" xfId="0" applyFill="1" applyBorder="1"/>
    <xf numFmtId="0" fontId="0" fillId="0" borderId="14" xfId="0" applyFill="1" applyBorder="1"/>
    <xf numFmtId="0" fontId="0" fillId="0" borderId="28" xfId="0" applyFill="1" applyBorder="1"/>
    <xf numFmtId="0" fontId="0" fillId="0" borderId="21" xfId="0" applyBorder="1"/>
    <xf numFmtId="0" fontId="0" fillId="0" borderId="22" xfId="0" applyBorder="1"/>
    <xf numFmtId="0" fontId="0" fillId="0" borderId="23" xfId="0" applyBorder="1" applyAlignment="1">
      <alignment horizontal="center" vertical="center"/>
    </xf>
    <xf numFmtId="0" fontId="0" fillId="0" borderId="22" xfId="0" applyBorder="1" applyAlignment="1">
      <alignment horizontal="center" vertical="center"/>
    </xf>
    <xf numFmtId="0" fontId="0" fillId="0" borderId="20" xfId="0" applyFill="1" applyBorder="1"/>
    <xf numFmtId="0" fontId="0" fillId="0" borderId="31" xfId="0" applyFill="1" applyBorder="1" applyAlignment="1">
      <alignment vertical="center" wrapText="1"/>
    </xf>
    <xf numFmtId="0" fontId="0" fillId="0" borderId="31" xfId="0" applyFill="1" applyBorder="1" applyAlignment="1">
      <alignment vertical="top" wrapText="1"/>
    </xf>
    <xf numFmtId="0" fontId="0" fillId="0" borderId="54" xfId="0" applyFill="1" applyBorder="1"/>
    <xf numFmtId="0" fontId="0" fillId="0" borderId="55" xfId="0" applyFill="1" applyBorder="1"/>
    <xf numFmtId="0" fontId="0" fillId="0" borderId="56" xfId="0" applyFill="1" applyBorder="1" applyAlignment="1">
      <alignment horizontal="center" vertical="center"/>
    </xf>
    <xf numFmtId="0" fontId="0" fillId="0" borderId="21" xfId="0" applyBorder="1" applyAlignment="1">
      <alignment horizontal="center" vertical="center"/>
    </xf>
    <xf numFmtId="0" fontId="0" fillId="0" borderId="28" xfId="0" applyFill="1" applyBorder="1" applyAlignment="1">
      <alignment horizontal="center" vertical="center"/>
    </xf>
    <xf numFmtId="0" fontId="0" fillId="0" borderId="27" xfId="0" applyFill="1" applyBorder="1" applyAlignment="1">
      <alignment horizontal="center" vertical="center" wrapText="1"/>
    </xf>
    <xf numFmtId="0" fontId="0" fillId="0" borderId="23" xfId="0" applyBorder="1"/>
    <xf numFmtId="0" fontId="0" fillId="2" borderId="23" xfId="0" applyFill="1" applyBorder="1" applyAlignment="1">
      <alignment horizontal="center" vertical="center" wrapText="1"/>
    </xf>
    <xf numFmtId="0" fontId="0" fillId="6" borderId="29" xfId="0" applyFill="1" applyBorder="1" applyAlignment="1">
      <alignment horizontal="center" vertical="center"/>
    </xf>
    <xf numFmtId="0" fontId="0" fillId="2" borderId="31" xfId="0" applyFill="1" applyBorder="1" applyAlignment="1">
      <alignment horizontal="left" wrapText="1"/>
    </xf>
    <xf numFmtId="0" fontId="0" fillId="0" borderId="14" xfId="0" applyFont="1" applyFill="1" applyBorder="1" applyAlignment="1">
      <alignment textRotation="90" wrapText="1"/>
    </xf>
    <xf numFmtId="0" fontId="0" fillId="0" borderId="2" xfId="0" applyFont="1" applyFill="1" applyBorder="1" applyAlignment="1">
      <alignment textRotation="90" wrapText="1"/>
    </xf>
    <xf numFmtId="0" fontId="0" fillId="0" borderId="2" xfId="0" applyFill="1" applyBorder="1" applyAlignment="1">
      <alignment horizontal="center" vertical="center"/>
    </xf>
    <xf numFmtId="0" fontId="0" fillId="0" borderId="13" xfId="0" applyFont="1" applyFill="1" applyBorder="1" applyAlignment="1">
      <alignment textRotation="90" wrapText="1"/>
    </xf>
    <xf numFmtId="0" fontId="0" fillId="0" borderId="13" xfId="0" applyFill="1" applyBorder="1" applyAlignment="1">
      <alignment horizontal="center" vertical="center"/>
    </xf>
    <xf numFmtId="0" fontId="0" fillId="0" borderId="34" xfId="0" applyFont="1" applyFill="1" applyBorder="1" applyAlignment="1">
      <alignment textRotation="90"/>
    </xf>
    <xf numFmtId="0" fontId="0" fillId="6" borderId="30" xfId="0" applyFill="1" applyBorder="1" applyAlignment="1">
      <alignment horizontal="center" vertical="center"/>
    </xf>
    <xf numFmtId="0" fontId="0" fillId="6" borderId="10" xfId="0" applyFill="1" applyBorder="1" applyAlignment="1">
      <alignment horizontal="center" vertical="center"/>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6" borderId="31" xfId="0" applyFill="1" applyBorder="1" applyAlignment="1">
      <alignment horizontal="center" vertical="center"/>
    </xf>
    <xf numFmtId="0" fontId="0" fillId="2" borderId="23" xfId="0" applyFill="1" applyBorder="1" applyAlignment="1">
      <alignment horizontal="center" vertical="center" wrapText="1"/>
    </xf>
    <xf numFmtId="0" fontId="0" fillId="2" borderId="1" xfId="0" applyFill="1" applyBorder="1" applyAlignment="1">
      <alignment horizontal="center" vertical="center" wrapText="1"/>
    </xf>
    <xf numFmtId="0" fontId="0" fillId="6" borderId="22" xfId="0" applyFill="1" applyBorder="1" applyAlignment="1">
      <alignment horizontal="center" vertical="center"/>
    </xf>
    <xf numFmtId="0" fontId="0" fillId="0" borderId="12" xfId="0" applyFill="1" applyBorder="1" applyAlignment="1">
      <alignment horizontal="left" vertical="center" wrapText="1"/>
    </xf>
    <xf numFmtId="0" fontId="0" fillId="2" borderId="29" xfId="0" applyFill="1" applyBorder="1" applyAlignment="1">
      <alignment vertical="center" wrapText="1"/>
    </xf>
    <xf numFmtId="0" fontId="0" fillId="0" borderId="2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29" xfId="0" applyFill="1" applyBorder="1" applyAlignment="1">
      <alignment horizontal="left" vertical="center" wrapText="1"/>
    </xf>
    <xf numFmtId="0" fontId="0" fillId="0" borderId="29" xfId="0" applyFill="1" applyBorder="1" applyAlignment="1">
      <alignment horizontal="left" wrapText="1"/>
    </xf>
    <xf numFmtId="0" fontId="0" fillId="0" borderId="29" xfId="0" applyFill="1" applyBorder="1" applyAlignment="1">
      <alignment horizontal="left" vertical="top" wrapText="1"/>
    </xf>
    <xf numFmtId="0" fontId="0" fillId="6" borderId="1" xfId="0" applyFill="1" applyBorder="1" applyAlignment="1">
      <alignment horizontal="center"/>
    </xf>
    <xf numFmtId="0" fontId="0" fillId="6" borderId="50" xfId="0" applyFill="1" applyBorder="1" applyAlignment="1">
      <alignment horizontal="center" vertical="center"/>
    </xf>
    <xf numFmtId="0" fontId="0" fillId="6" borderId="21" xfId="0" applyFill="1" applyBorder="1" applyAlignment="1">
      <alignment horizontal="center" vertical="center"/>
    </xf>
    <xf numFmtId="0" fontId="0" fillId="0" borderId="29" xfId="0" applyFill="1" applyBorder="1" applyAlignment="1">
      <alignment vertical="center"/>
    </xf>
    <xf numFmtId="0" fontId="0" fillId="6" borderId="48" xfId="0" applyFill="1" applyBorder="1" applyAlignment="1">
      <alignment horizontal="center" vertical="center"/>
    </xf>
    <xf numFmtId="0" fontId="0" fillId="6" borderId="34" xfId="0" applyFill="1" applyBorder="1" applyAlignment="1">
      <alignment horizontal="center" vertical="center"/>
    </xf>
    <xf numFmtId="0" fontId="0" fillId="6" borderId="49" xfId="0" applyFill="1" applyBorder="1" applyAlignment="1">
      <alignment horizontal="center" vertical="center"/>
    </xf>
    <xf numFmtId="0" fontId="0" fillId="6" borderId="20" xfId="0" applyFill="1" applyBorder="1" applyAlignment="1">
      <alignment horizontal="center" vertical="center"/>
    </xf>
    <xf numFmtId="0" fontId="0" fillId="0" borderId="34" xfId="0" applyFill="1" applyBorder="1" applyAlignment="1">
      <alignment horizontal="left" wrapText="1"/>
    </xf>
    <xf numFmtId="0" fontId="4" fillId="3" borderId="4" xfId="0" applyFont="1" applyFill="1" applyBorder="1" applyAlignment="1">
      <alignment horizontal="center" vertical="center" wrapText="1"/>
    </xf>
    <xf numFmtId="0" fontId="0" fillId="0" borderId="25" xfId="0" applyFont="1" applyFill="1" applyBorder="1" applyAlignment="1">
      <alignment horizontal="center" textRotation="90" wrapText="1"/>
    </xf>
    <xf numFmtId="0" fontId="0" fillId="0" borderId="35" xfId="0" applyFont="1" applyFill="1" applyBorder="1" applyAlignment="1">
      <alignment textRotation="90" wrapText="1"/>
    </xf>
    <xf numFmtId="0" fontId="0" fillId="0" borderId="26" xfId="0" applyFont="1" applyFill="1" applyBorder="1" applyAlignment="1">
      <alignment textRotation="90" wrapText="1"/>
    </xf>
    <xf numFmtId="0" fontId="0" fillId="0" borderId="27" xfId="0" applyFont="1" applyFill="1" applyBorder="1" applyAlignment="1">
      <alignment textRotation="90" wrapText="1"/>
    </xf>
    <xf numFmtId="0" fontId="0" fillId="0" borderId="25" xfId="0" applyFont="1" applyFill="1" applyBorder="1" applyAlignment="1">
      <alignment textRotation="90" wrapText="1"/>
    </xf>
    <xf numFmtId="0" fontId="0" fillId="0" borderId="36" xfId="0" applyFont="1" applyFill="1" applyBorder="1" applyAlignment="1">
      <alignment textRotation="90" wrapText="1"/>
    </xf>
    <xf numFmtId="0" fontId="0" fillId="0" borderId="36" xfId="0" applyFont="1" applyFill="1" applyBorder="1" applyAlignment="1">
      <alignment textRotation="90"/>
    </xf>
    <xf numFmtId="0" fontId="0" fillId="0" borderId="35" xfId="0" applyFont="1" applyFill="1" applyBorder="1" applyAlignment="1">
      <alignment textRotation="90"/>
    </xf>
    <xf numFmtId="0" fontId="0" fillId="0" borderId="34" xfId="0" applyFont="1" applyFill="1" applyBorder="1" applyAlignment="1">
      <alignment textRotation="90" wrapText="1"/>
    </xf>
    <xf numFmtId="0" fontId="0" fillId="0" borderId="37" xfId="0" applyFont="1" applyFill="1" applyBorder="1" applyAlignment="1">
      <alignment textRotation="90" wrapText="1"/>
    </xf>
    <xf numFmtId="0" fontId="0" fillId="0" borderId="47" xfId="0" applyFont="1" applyFill="1" applyBorder="1" applyAlignment="1">
      <alignment textRotation="90" wrapText="1"/>
    </xf>
    <xf numFmtId="0" fontId="0" fillId="0" borderId="45" xfId="0" applyFont="1" applyFill="1" applyBorder="1" applyAlignment="1">
      <alignment textRotation="90" wrapText="1"/>
    </xf>
    <xf numFmtId="0" fontId="0" fillId="0" borderId="35" xfId="0" applyFont="1" applyFill="1" applyBorder="1" applyAlignment="1">
      <alignment horizontal="center" textRotation="90" wrapText="1"/>
    </xf>
    <xf numFmtId="0" fontId="0" fillId="0" borderId="34" xfId="0" applyFont="1" applyFill="1" applyBorder="1" applyAlignment="1">
      <alignment horizontal="center" textRotation="90" wrapText="1"/>
    </xf>
    <xf numFmtId="0" fontId="4" fillId="5" borderId="57" xfId="0" applyFont="1" applyFill="1" applyBorder="1" applyAlignment="1">
      <alignment horizontal="center" vertical="center" wrapText="1"/>
    </xf>
    <xf numFmtId="0" fontId="0" fillId="0" borderId="12" xfId="0" applyFill="1" applyBorder="1" applyAlignment="1">
      <alignment horizontal="left" wrapText="1"/>
    </xf>
    <xf numFmtId="0" fontId="0" fillId="0"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23" xfId="0" applyFill="1" applyBorder="1" applyAlignment="1">
      <alignment horizontal="center" vertical="center" wrapText="1"/>
    </xf>
    <xf numFmtId="0" fontId="0" fillId="0" borderId="1" xfId="0" applyFill="1" applyBorder="1" applyAlignment="1">
      <alignment horizontal="center"/>
    </xf>
    <xf numFmtId="0" fontId="0" fillId="5" borderId="35" xfId="0" applyFill="1" applyBorder="1" applyAlignment="1">
      <alignment horizontal="left" textRotation="90" wrapText="1"/>
    </xf>
    <xf numFmtId="0" fontId="0" fillId="5" borderId="37" xfId="0" applyFill="1" applyBorder="1" applyAlignment="1">
      <alignment horizontal="left" textRotation="90" wrapText="1"/>
    </xf>
    <xf numFmtId="0" fontId="0" fillId="5" borderId="34" xfId="0" applyFill="1" applyBorder="1" applyAlignment="1">
      <alignment horizontal="left" textRotation="90" wrapText="1"/>
    </xf>
    <xf numFmtId="0" fontId="0" fillId="0" borderId="11" xfId="0" applyFill="1" applyBorder="1" applyAlignment="1">
      <alignment horizontal="center"/>
    </xf>
    <xf numFmtId="0" fontId="0" fillId="0" borderId="56" xfId="0" applyFill="1" applyBorder="1"/>
    <xf numFmtId="0" fontId="0" fillId="0" borderId="10" xfId="0" applyFill="1" applyBorder="1" applyAlignment="1">
      <alignment vertical="center"/>
    </xf>
    <xf numFmtId="0" fontId="0" fillId="0" borderId="11" xfId="0" applyFill="1" applyBorder="1" applyAlignment="1">
      <alignment vertical="center"/>
    </xf>
    <xf numFmtId="0" fontId="0" fillId="0" borderId="12" xfId="0" applyFill="1" applyBorder="1" applyAlignment="1">
      <alignment vertical="center"/>
    </xf>
    <xf numFmtId="0" fontId="0" fillId="0" borderId="30" xfId="0" applyFill="1" applyBorder="1" applyAlignment="1">
      <alignment vertical="center"/>
    </xf>
    <xf numFmtId="0" fontId="0" fillId="0" borderId="1" xfId="0" applyFill="1" applyBorder="1" applyAlignment="1">
      <alignment vertical="center"/>
    </xf>
    <xf numFmtId="0" fontId="0" fillId="0" borderId="36" xfId="0" applyFill="1" applyBorder="1" applyAlignment="1">
      <alignment horizontal="center" vertical="top"/>
    </xf>
    <xf numFmtId="0" fontId="0" fillId="0" borderId="5" xfId="0" applyFill="1" applyBorder="1"/>
    <xf numFmtId="0" fontId="0" fillId="0" borderId="7" xfId="0" applyFill="1" applyBorder="1"/>
    <xf numFmtId="0" fontId="0" fillId="0" borderId="8" xfId="0" applyFill="1" applyBorder="1"/>
    <xf numFmtId="0" fontId="0" fillId="0" borderId="5" xfId="0" applyFill="1" applyBorder="1" applyAlignment="1">
      <alignment vertical="center"/>
    </xf>
    <xf numFmtId="0" fontId="0" fillId="0" borderId="7" xfId="0" applyFill="1" applyBorder="1" applyAlignment="1">
      <alignment vertical="center"/>
    </xf>
    <xf numFmtId="0" fontId="0" fillId="0" borderId="8" xfId="0" applyFill="1" applyBorder="1" applyAlignment="1">
      <alignment vertical="center"/>
    </xf>
    <xf numFmtId="0" fontId="0" fillId="0" borderId="6" xfId="0" applyFill="1" applyBorder="1"/>
    <xf numFmtId="0" fontId="0" fillId="5" borderId="5" xfId="0" applyFont="1" applyFill="1" applyBorder="1" applyAlignment="1">
      <alignment horizontal="center" textRotation="90" wrapText="1"/>
    </xf>
    <xf numFmtId="0" fontId="0" fillId="5" borderId="5" xfId="0" applyFont="1" applyFill="1" applyBorder="1" applyAlignment="1">
      <alignment textRotation="90" wrapText="1"/>
    </xf>
    <xf numFmtId="0" fontId="0" fillId="5" borderId="7" xfId="0" applyFont="1" applyFill="1" applyBorder="1" applyAlignment="1">
      <alignment textRotation="90" wrapText="1"/>
    </xf>
    <xf numFmtId="0" fontId="0" fillId="5" borderId="8" xfId="0" applyFont="1" applyFill="1" applyBorder="1" applyAlignment="1">
      <alignment textRotation="90" wrapText="1"/>
    </xf>
    <xf numFmtId="0" fontId="0" fillId="5" borderId="7" xfId="0" applyFont="1" applyFill="1" applyBorder="1" applyAlignment="1">
      <alignment textRotation="90"/>
    </xf>
    <xf numFmtId="0" fontId="0" fillId="5" borderId="8" xfId="0" applyFont="1" applyFill="1" applyBorder="1" applyAlignment="1">
      <alignment textRotation="90"/>
    </xf>
    <xf numFmtId="0" fontId="0" fillId="5" borderId="5" xfId="0" applyFont="1" applyFill="1" applyBorder="1" applyAlignment="1">
      <alignment textRotation="90"/>
    </xf>
    <xf numFmtId="0" fontId="0" fillId="5" borderId="6" xfId="0" applyFont="1" applyFill="1" applyBorder="1" applyAlignment="1">
      <alignment textRotation="90" wrapText="1"/>
    </xf>
    <xf numFmtId="0" fontId="0" fillId="5" borderId="6" xfId="0" applyFont="1" applyFill="1" applyBorder="1" applyAlignment="1">
      <alignment textRotation="90"/>
    </xf>
    <xf numFmtId="0" fontId="0" fillId="5" borderId="9" xfId="0" applyFont="1" applyFill="1" applyBorder="1" applyAlignment="1">
      <alignment textRotation="90"/>
    </xf>
    <xf numFmtId="0" fontId="0" fillId="5" borderId="4" xfId="0" applyFont="1" applyFill="1" applyBorder="1" applyAlignment="1">
      <alignment textRotation="90" wrapText="1"/>
    </xf>
    <xf numFmtId="0" fontId="0" fillId="5" borderId="6" xfId="0" applyFont="1" applyFill="1" applyBorder="1" applyAlignment="1">
      <alignment horizontal="center" textRotation="90" wrapText="1"/>
    </xf>
    <xf numFmtId="0" fontId="0" fillId="5" borderId="9" xfId="0" applyFont="1" applyFill="1" applyBorder="1" applyAlignment="1">
      <alignment horizontal="center" textRotation="90" wrapText="1"/>
    </xf>
    <xf numFmtId="0" fontId="0" fillId="5" borderId="7" xfId="0" applyFont="1" applyFill="1" applyBorder="1" applyAlignment="1">
      <alignment horizontal="center" textRotation="90" wrapText="1"/>
    </xf>
    <xf numFmtId="0" fontId="0" fillId="5" borderId="8" xfId="0" applyFont="1" applyFill="1" applyBorder="1" applyAlignment="1">
      <alignment horizontal="center" textRotation="90" wrapText="1"/>
    </xf>
    <xf numFmtId="0" fontId="0" fillId="5" borderId="7" xfId="0" applyFont="1" applyFill="1" applyBorder="1" applyAlignment="1">
      <alignment horizontal="left" textRotation="90" wrapText="1"/>
    </xf>
    <xf numFmtId="0" fontId="0" fillId="0" borderId="56" xfId="0" applyFont="1" applyFill="1" applyBorder="1" applyAlignment="1">
      <alignment horizontal="center" vertical="center" wrapText="1"/>
    </xf>
    <xf numFmtId="0" fontId="0" fillId="0" borderId="50" xfId="0" applyFont="1" applyFill="1" applyBorder="1" applyAlignment="1">
      <alignment horizontal="center" vertical="center" wrapText="1"/>
    </xf>
    <xf numFmtId="0" fontId="0" fillId="0" borderId="47" xfId="0" applyFont="1" applyFill="1" applyBorder="1" applyAlignment="1">
      <alignment horizontal="center" vertical="center" wrapText="1"/>
    </xf>
    <xf numFmtId="0" fontId="0" fillId="0" borderId="47" xfId="0" applyFill="1" applyBorder="1"/>
    <xf numFmtId="0" fontId="0" fillId="0" borderId="56" xfId="0" applyFill="1" applyBorder="1" applyAlignment="1">
      <alignment horizontal="center" vertical="center" wrapText="1"/>
    </xf>
    <xf numFmtId="0" fontId="0" fillId="0" borderId="50" xfId="0" applyFill="1" applyBorder="1" applyAlignment="1">
      <alignment horizontal="center" vertical="center" wrapText="1"/>
    </xf>
    <xf numFmtId="0" fontId="0" fillId="0" borderId="47" xfId="0"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2" xfId="0" applyFill="1" applyBorder="1" applyAlignment="1">
      <alignment horizontal="left" vertical="top" wrapText="1"/>
    </xf>
    <xf numFmtId="0" fontId="3" fillId="0" borderId="50" xfId="0" applyFont="1" applyFill="1" applyBorder="1" applyAlignment="1">
      <alignment horizontal="center" vertical="center" wrapText="1"/>
    </xf>
    <xf numFmtId="0" fontId="3" fillId="0" borderId="47" xfId="0" applyFont="1" applyFill="1" applyBorder="1" applyAlignment="1">
      <alignment horizontal="center" vertical="center" wrapText="1"/>
    </xf>
    <xf numFmtId="0" fontId="0" fillId="0" borderId="34" xfId="0" applyFill="1" applyBorder="1" applyAlignment="1">
      <alignment horizontal="left" vertical="top" wrapText="1"/>
    </xf>
    <xf numFmtId="0" fontId="3" fillId="0" borderId="56" xfId="0" applyFont="1" applyFill="1" applyBorder="1" applyAlignment="1">
      <alignment horizontal="center" vertical="top" wrapText="1"/>
    </xf>
    <xf numFmtId="0" fontId="3" fillId="0" borderId="50" xfId="0" applyFont="1" applyFill="1" applyBorder="1" applyAlignment="1">
      <alignment horizontal="center" vertical="top" wrapText="1"/>
    </xf>
    <xf numFmtId="0" fontId="3" fillId="0" borderId="47" xfId="0" applyFont="1" applyFill="1" applyBorder="1" applyAlignment="1">
      <alignment horizontal="center" vertical="top" wrapText="1"/>
    </xf>
    <xf numFmtId="0" fontId="0" fillId="0" borderId="0" xfId="0" applyFont="1"/>
    <xf numFmtId="0" fontId="5" fillId="3" borderId="32" xfId="0" applyFont="1" applyFill="1" applyBorder="1" applyAlignment="1">
      <alignment horizontal="center" vertical="top" wrapText="1"/>
    </xf>
    <xf numFmtId="0" fontId="0" fillId="7" borderId="29" xfId="0" applyFill="1" applyBorder="1" applyAlignment="1">
      <alignment horizontal="center" vertical="center"/>
    </xf>
    <xf numFmtId="0" fontId="0" fillId="6" borderId="36" xfId="0" applyFill="1" applyBorder="1" applyAlignment="1">
      <alignment horizontal="center" vertical="center"/>
    </xf>
    <xf numFmtId="0" fontId="0" fillId="0" borderId="34" xfId="0" applyFill="1" applyBorder="1" applyAlignment="1">
      <alignment vertical="top" wrapText="1"/>
    </xf>
    <xf numFmtId="0" fontId="0" fillId="6" borderId="47" xfId="0" applyFill="1" applyBorder="1" applyAlignment="1">
      <alignment horizontal="center" vertical="center"/>
    </xf>
    <xf numFmtId="0" fontId="0" fillId="0" borderId="0" xfId="0"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 fillId="8" borderId="7" xfId="0" applyFont="1" applyFill="1" applyBorder="1" applyAlignment="1">
      <alignment horizontal="center" wrapText="1"/>
    </xf>
    <xf numFmtId="0" fontId="1" fillId="9" borderId="7" xfId="0" applyFont="1" applyFill="1" applyBorder="1" applyAlignment="1">
      <alignment horizontal="center" vertical="center" wrapText="1"/>
    </xf>
    <xf numFmtId="0" fontId="1" fillId="10" borderId="8" xfId="0" applyFont="1" applyFill="1" applyBorder="1" applyAlignment="1">
      <alignment horizontal="center" vertical="center" wrapText="1"/>
    </xf>
    <xf numFmtId="0" fontId="10" fillId="0" borderId="14" xfId="0" applyFont="1" applyFill="1" applyBorder="1" applyAlignment="1">
      <alignment horizontal="center" vertical="center" wrapText="1"/>
    </xf>
    <xf numFmtId="0" fontId="10" fillId="0" borderId="29" xfId="0" applyFont="1" applyFill="1" applyBorder="1" applyAlignment="1">
      <alignment horizontal="center" vertical="center" wrapText="1"/>
    </xf>
    <xf numFmtId="0" fontId="10" fillId="0" borderId="29" xfId="0" applyFont="1" applyFill="1" applyBorder="1" applyAlignment="1">
      <alignment horizontal="center" vertical="center"/>
    </xf>
    <xf numFmtId="0" fontId="0" fillId="0" borderId="30" xfId="0" applyFill="1" applyBorder="1" applyAlignment="1">
      <alignment horizontal="left" vertical="top" wrapText="1"/>
    </xf>
    <xf numFmtId="0" fontId="0" fillId="0" borderId="35" xfId="0" applyFill="1" applyBorder="1" applyAlignment="1">
      <alignment horizontal="left" vertical="top" wrapText="1"/>
    </xf>
    <xf numFmtId="0" fontId="10" fillId="0" borderId="36" xfId="0" applyFont="1" applyFill="1" applyBorder="1" applyAlignment="1">
      <alignment horizontal="center" vertical="center"/>
    </xf>
    <xf numFmtId="0" fontId="10" fillId="0" borderId="36" xfId="0" applyFont="1" applyFill="1" applyBorder="1" applyAlignment="1">
      <alignment horizontal="center" vertical="center" wrapText="1"/>
    </xf>
    <xf numFmtId="0" fontId="10" fillId="0" borderId="34" xfId="0" applyFont="1" applyFill="1" applyBorder="1" applyAlignment="1">
      <alignment horizontal="center" vertical="center" wrapText="1"/>
    </xf>
    <xf numFmtId="0" fontId="0" fillId="0" borderId="5" xfId="0" applyBorder="1"/>
    <xf numFmtId="0" fontId="0" fillId="0" borderId="6" xfId="0" applyFill="1" applyBorder="1" applyAlignment="1">
      <alignment horizontal="center" vertical="top"/>
    </xf>
    <xf numFmtId="0" fontId="0" fillId="0" borderId="13" xfId="0" applyFill="1" applyBorder="1" applyAlignment="1">
      <alignment horizontal="left" vertical="top" wrapText="1"/>
    </xf>
    <xf numFmtId="0" fontId="0" fillId="0" borderId="0" xfId="0" applyFill="1" applyAlignment="1">
      <alignment horizontal="left" vertical="top" wrapText="1"/>
    </xf>
    <xf numFmtId="0" fontId="3" fillId="0" borderId="1" xfId="0" applyFont="1" applyFill="1" applyBorder="1" applyAlignment="1">
      <alignment horizontal="center" vertical="top" wrapText="1"/>
    </xf>
    <xf numFmtId="0" fontId="3" fillId="0" borderId="23" xfId="0" applyFont="1" applyFill="1" applyBorder="1" applyAlignment="1">
      <alignment horizontal="center" vertical="top" wrapText="1"/>
    </xf>
    <xf numFmtId="0" fontId="3" fillId="0" borderId="30" xfId="0" applyFont="1" applyBorder="1" applyAlignment="1">
      <alignment horizontal="center" vertical="top" wrapText="1"/>
    </xf>
    <xf numFmtId="0" fontId="3" fillId="0" borderId="23" xfId="0" applyFont="1" applyBorder="1" applyAlignment="1">
      <alignment horizontal="center" vertical="top" wrapText="1"/>
    </xf>
    <xf numFmtId="0" fontId="3" fillId="0" borderId="1" xfId="0" applyFont="1" applyBorder="1" applyAlignment="1">
      <alignment horizontal="center" vertical="top" wrapText="1"/>
    </xf>
    <xf numFmtId="0" fontId="3" fillId="0" borderId="0" xfId="0" applyFont="1" applyBorder="1" applyAlignment="1">
      <alignment vertical="top"/>
    </xf>
    <xf numFmtId="0" fontId="3" fillId="0" borderId="50" xfId="0" applyFont="1" applyBorder="1" applyAlignment="1">
      <alignment horizontal="center" vertical="top" wrapText="1"/>
    </xf>
    <xf numFmtId="0" fontId="3" fillId="0" borderId="20" xfId="0" applyFont="1" applyBorder="1" applyAlignment="1">
      <alignment horizontal="center" vertical="top" wrapText="1"/>
    </xf>
    <xf numFmtId="0" fontId="3" fillId="0" borderId="34" xfId="0" applyFont="1" applyFill="1" applyBorder="1" applyAlignment="1">
      <alignment horizontal="left" vertical="top" wrapText="1"/>
    </xf>
    <xf numFmtId="0" fontId="3" fillId="0" borderId="10"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top" wrapText="1"/>
    </xf>
    <xf numFmtId="0" fontId="5" fillId="0" borderId="23" xfId="0" applyFont="1" applyFill="1" applyBorder="1" applyAlignment="1">
      <alignment horizontal="center" vertical="center" wrapText="1"/>
    </xf>
    <xf numFmtId="0" fontId="5" fillId="0" borderId="23" xfId="0" applyFont="1" applyFill="1" applyBorder="1" applyAlignment="1">
      <alignment horizontal="center" vertical="top" wrapText="1"/>
    </xf>
    <xf numFmtId="0" fontId="22"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23" xfId="0" applyFont="1" applyBorder="1" applyAlignment="1">
      <alignment horizontal="center" vertical="center" wrapText="1"/>
    </xf>
    <xf numFmtId="0" fontId="5" fillId="0" borderId="1" xfId="0" applyFont="1" applyBorder="1" applyAlignment="1">
      <alignment horizontal="center" vertical="top" wrapText="1"/>
    </xf>
    <xf numFmtId="0" fontId="5" fillId="0" borderId="36"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23" xfId="0" applyFont="1" applyBorder="1" applyAlignment="1">
      <alignment horizontal="center" vertical="top" wrapText="1"/>
    </xf>
    <xf numFmtId="0" fontId="22" fillId="0" borderId="56" xfId="0" applyFont="1" applyFill="1" applyBorder="1" applyAlignment="1">
      <alignment horizontal="center" vertical="center" wrapText="1"/>
    </xf>
    <xf numFmtId="0" fontId="22" fillId="0" borderId="1" xfId="0" applyFont="1" applyFill="1" applyBorder="1" applyAlignment="1">
      <alignment horizontal="center" vertical="top" wrapText="1"/>
    </xf>
    <xf numFmtId="0" fontId="22" fillId="0" borderId="36" xfId="0" applyFont="1" applyFill="1" applyBorder="1" applyAlignment="1">
      <alignment horizontal="left" vertical="top" wrapText="1"/>
    </xf>
    <xf numFmtId="0" fontId="0" fillId="2" borderId="1" xfId="0" applyFill="1" applyBorder="1" applyAlignment="1">
      <alignment horizontal="center" vertical="center" wrapText="1"/>
    </xf>
    <xf numFmtId="0" fontId="23" fillId="0" borderId="0" xfId="0" applyFont="1"/>
    <xf numFmtId="0" fontId="23" fillId="0" borderId="12" xfId="0" applyFont="1" applyBorder="1" applyAlignment="1">
      <alignment horizontal="left" vertical="center" wrapText="1"/>
    </xf>
    <xf numFmtId="0" fontId="23" fillId="2" borderId="12" xfId="0" applyFont="1" applyFill="1" applyBorder="1" applyAlignment="1">
      <alignment horizontal="left" vertical="center" wrapText="1"/>
    </xf>
    <xf numFmtId="0" fontId="23" fillId="0" borderId="12" xfId="0" applyFont="1" applyFill="1" applyBorder="1" applyAlignment="1">
      <alignment horizontal="left" vertical="center" wrapText="1"/>
    </xf>
    <xf numFmtId="0" fontId="23" fillId="0" borderId="29" xfId="0" applyFont="1" applyBorder="1" applyAlignment="1">
      <alignment horizontal="left" vertical="center" wrapText="1"/>
    </xf>
    <xf numFmtId="0" fontId="23" fillId="0" borderId="29" xfId="0" applyFont="1" applyFill="1" applyBorder="1" applyAlignment="1">
      <alignment wrapText="1"/>
    </xf>
    <xf numFmtId="0" fontId="23" fillId="0" borderId="29" xfId="0" applyFont="1" applyFill="1" applyBorder="1" applyAlignment="1">
      <alignment horizontal="left" wrapText="1"/>
    </xf>
    <xf numFmtId="0" fontId="23" fillId="0" borderId="29" xfId="0" applyFont="1" applyFill="1" applyBorder="1" applyAlignment="1">
      <alignment horizontal="left" vertical="center" wrapText="1"/>
    </xf>
    <xf numFmtId="0" fontId="23" fillId="6" borderId="29" xfId="0" applyFont="1" applyFill="1" applyBorder="1" applyAlignment="1"/>
    <xf numFmtId="0" fontId="23" fillId="6" borderId="29" xfId="0" applyFont="1" applyFill="1" applyBorder="1" applyAlignment="1">
      <alignment vertical="center"/>
    </xf>
    <xf numFmtId="0" fontId="23" fillId="0" borderId="29" xfId="0" applyFont="1" applyFill="1" applyBorder="1" applyAlignment="1">
      <alignment horizontal="left" vertical="top" wrapText="1"/>
    </xf>
    <xf numFmtId="0" fontId="23" fillId="0" borderId="29" xfId="0" applyFont="1" applyFill="1" applyBorder="1" applyAlignment="1">
      <alignment vertical="center" wrapText="1"/>
    </xf>
    <xf numFmtId="0" fontId="23" fillId="6" borderId="29" xfId="0" applyFont="1" applyFill="1" applyBorder="1" applyAlignment="1">
      <alignment vertical="center" wrapText="1"/>
    </xf>
    <xf numFmtId="0" fontId="23" fillId="6" borderId="29" xfId="0" applyFont="1" applyFill="1" applyBorder="1" applyAlignment="1">
      <alignment wrapText="1"/>
    </xf>
    <xf numFmtId="0" fontId="23" fillId="0" borderId="29" xfId="0" applyFont="1" applyFill="1" applyBorder="1" applyAlignment="1">
      <alignment vertical="center"/>
    </xf>
    <xf numFmtId="0" fontId="23" fillId="0" borderId="29" xfId="0" applyFont="1" applyFill="1" applyBorder="1"/>
    <xf numFmtId="0" fontId="23" fillId="0" borderId="29" xfId="0" applyFont="1" applyBorder="1"/>
    <xf numFmtId="0" fontId="23" fillId="0" borderId="34" xfId="0" applyFont="1" applyFill="1" applyBorder="1" applyAlignment="1">
      <alignment horizontal="left" wrapText="1"/>
    </xf>
    <xf numFmtId="0" fontId="23" fillId="0" borderId="12" xfId="0" applyFont="1" applyFill="1" applyBorder="1" applyAlignment="1">
      <alignment horizontal="left" wrapText="1"/>
    </xf>
    <xf numFmtId="0" fontId="23" fillId="0" borderId="29" xfId="0" applyFont="1" applyBorder="1" applyAlignment="1">
      <alignment vertical="top" wrapText="1"/>
    </xf>
    <xf numFmtId="0" fontId="23" fillId="0" borderId="29" xfId="0" applyFont="1" applyFill="1" applyBorder="1" applyAlignment="1">
      <alignment vertical="top" wrapText="1"/>
    </xf>
    <xf numFmtId="0" fontId="23" fillId="0" borderId="34" xfId="0" applyFont="1" applyFill="1" applyBorder="1" applyAlignment="1">
      <alignment vertical="center" wrapText="1"/>
    </xf>
    <xf numFmtId="0" fontId="23" fillId="0" borderId="12" xfId="0" applyFont="1" applyFill="1" applyBorder="1" applyAlignment="1">
      <alignment vertical="center"/>
    </xf>
    <xf numFmtId="0" fontId="23" fillId="2" borderId="29" xfId="0" applyFont="1" applyFill="1" applyBorder="1" applyAlignment="1">
      <alignment vertical="center" wrapText="1"/>
    </xf>
    <xf numFmtId="0" fontId="23" fillId="2" borderId="29" xfId="0" applyFont="1" applyFill="1" applyBorder="1" applyAlignment="1">
      <alignment wrapText="1"/>
    </xf>
    <xf numFmtId="0" fontId="23" fillId="4" borderId="29" xfId="0" applyFont="1" applyFill="1" applyBorder="1" applyAlignment="1">
      <alignment vertical="center" wrapText="1"/>
    </xf>
    <xf numFmtId="0" fontId="24" fillId="4" borderId="0" xfId="0" applyFont="1" applyFill="1"/>
    <xf numFmtId="0" fontId="23" fillId="3" borderId="29" xfId="0" applyFont="1" applyFill="1" applyBorder="1" applyAlignment="1">
      <alignment vertical="center" wrapText="1"/>
    </xf>
    <xf numFmtId="0" fontId="24" fillId="3" borderId="0" xfId="0" applyFont="1" applyFill="1" applyAlignment="1">
      <alignment horizontal="center" vertical="center"/>
    </xf>
    <xf numFmtId="0" fontId="24" fillId="3" borderId="0" xfId="0" applyFont="1" applyFill="1"/>
    <xf numFmtId="0" fontId="23" fillId="0" borderId="34" xfId="0" applyFont="1" applyBorder="1" applyAlignment="1">
      <alignment horizontal="left" vertical="center" wrapText="1"/>
    </xf>
    <xf numFmtId="0" fontId="23" fillId="0" borderId="34" xfId="0" applyFont="1" applyFill="1" applyBorder="1" applyAlignment="1">
      <alignment wrapText="1"/>
    </xf>
    <xf numFmtId="0" fontId="23" fillId="0" borderId="34" xfId="0" applyFont="1" applyBorder="1" applyAlignment="1">
      <alignment vertical="top" wrapText="1"/>
    </xf>
    <xf numFmtId="0" fontId="24" fillId="7" borderId="5" xfId="0" applyFont="1" applyFill="1" applyBorder="1" applyAlignment="1">
      <alignment vertical="center" wrapText="1"/>
    </xf>
    <xf numFmtId="0" fontId="23" fillId="0" borderId="8" xfId="0" applyFont="1" applyFill="1" applyBorder="1" applyAlignment="1">
      <alignment vertical="center" wrapText="1"/>
    </xf>
    <xf numFmtId="0" fontId="23" fillId="0" borderId="12" xfId="0" applyFont="1" applyBorder="1" applyAlignment="1">
      <alignment vertical="top" wrapText="1"/>
    </xf>
    <xf numFmtId="0" fontId="24" fillId="6" borderId="0" xfId="0" applyFont="1" applyFill="1" applyAlignment="1">
      <alignment horizontal="center"/>
    </xf>
    <xf numFmtId="0" fontId="23" fillId="0" borderId="34" xfId="0" applyFont="1" applyFill="1" applyBorder="1" applyAlignment="1">
      <alignment horizontal="left" vertical="center" wrapText="1"/>
    </xf>
    <xf numFmtId="0" fontId="23" fillId="0" borderId="12" xfId="0" applyFont="1" applyFill="1" applyBorder="1" applyAlignment="1">
      <alignment horizontal="left" vertical="top" wrapText="1"/>
    </xf>
    <xf numFmtId="0" fontId="23" fillId="4" borderId="29" xfId="0" applyFont="1" applyFill="1" applyBorder="1" applyAlignment="1">
      <alignment horizontal="left" vertical="center" wrapText="1"/>
    </xf>
    <xf numFmtId="0" fontId="23" fillId="4" borderId="29" xfId="0" applyFont="1" applyFill="1" applyBorder="1" applyAlignment="1">
      <alignment horizontal="left" wrapText="1"/>
    </xf>
    <xf numFmtId="0" fontId="23" fillId="5" borderId="29" xfId="0" applyFont="1" applyFill="1" applyBorder="1" applyAlignment="1">
      <alignment vertical="center" wrapText="1"/>
    </xf>
    <xf numFmtId="0" fontId="24" fillId="5" borderId="0" xfId="0" applyFont="1" applyFill="1"/>
    <xf numFmtId="0" fontId="23" fillId="5" borderId="29" xfId="0" applyFont="1" applyFill="1" applyBorder="1" applyAlignment="1">
      <alignment horizontal="left" wrapText="1"/>
    </xf>
    <xf numFmtId="0" fontId="23" fillId="2" borderId="29" xfId="0" applyFont="1" applyFill="1" applyBorder="1" applyAlignment="1">
      <alignment vertical="top" wrapText="1"/>
    </xf>
    <xf numFmtId="0" fontId="25" fillId="5" borderId="34" xfId="0" applyFont="1" applyFill="1" applyBorder="1" applyAlignment="1">
      <alignment horizontal="left" vertical="center" wrapText="1"/>
    </xf>
    <xf numFmtId="0" fontId="26" fillId="0" borderId="29" xfId="0" applyFont="1" applyFill="1" applyBorder="1" applyAlignment="1">
      <alignment horizontal="left" wrapText="1"/>
    </xf>
    <xf numFmtId="0" fontId="25" fillId="4" borderId="29" xfId="0" applyFont="1" applyFill="1" applyBorder="1" applyAlignment="1">
      <alignment horizontal="left" vertical="top" wrapText="1"/>
    </xf>
    <xf numFmtId="0" fontId="27" fillId="0" borderId="29" xfId="0" applyFont="1" applyFill="1" applyBorder="1" applyAlignment="1">
      <alignment wrapText="1"/>
    </xf>
    <xf numFmtId="0" fontId="24" fillId="5" borderId="0" xfId="0" applyFont="1" applyFill="1" applyAlignment="1">
      <alignment vertical="center"/>
    </xf>
    <xf numFmtId="0" fontId="24" fillId="0" borderId="0" xfId="0" applyFont="1" applyFill="1" applyAlignment="1">
      <alignment vertical="center"/>
    </xf>
    <xf numFmtId="0" fontId="23" fillId="5" borderId="29" xfId="0" applyFont="1" applyFill="1" applyBorder="1" applyAlignment="1">
      <alignment wrapText="1"/>
    </xf>
    <xf numFmtId="0" fontId="23" fillId="5" borderId="29" xfId="0" applyFont="1" applyFill="1" applyBorder="1" applyAlignment="1">
      <alignment vertical="center"/>
    </xf>
    <xf numFmtId="0" fontId="27" fillId="0" borderId="29" xfId="0" applyFont="1" applyFill="1" applyBorder="1" applyAlignment="1">
      <alignment horizontal="left" wrapText="1"/>
    </xf>
    <xf numFmtId="0" fontId="23" fillId="5" borderId="29" xfId="0" applyFont="1" applyFill="1" applyBorder="1" applyAlignment="1"/>
    <xf numFmtId="0" fontId="24" fillId="4" borderId="0" xfId="0" applyFont="1" applyFill="1" applyAlignment="1">
      <alignment vertical="center"/>
    </xf>
    <xf numFmtId="0" fontId="23" fillId="7" borderId="29" xfId="0" applyFont="1" applyFill="1" applyBorder="1" applyAlignment="1">
      <alignment vertical="center" wrapText="1"/>
    </xf>
    <xf numFmtId="0" fontId="24" fillId="7" borderId="0" xfId="0" applyFont="1" applyFill="1" applyAlignment="1">
      <alignment vertical="center"/>
    </xf>
    <xf numFmtId="0" fontId="23" fillId="4" borderId="34" xfId="0" applyFont="1" applyFill="1" applyBorder="1" applyAlignment="1">
      <alignment vertical="center" wrapText="1"/>
    </xf>
    <xf numFmtId="0" fontId="23" fillId="0" borderId="12" xfId="0" applyFont="1" applyFill="1" applyBorder="1" applyAlignment="1">
      <alignment wrapText="1"/>
    </xf>
    <xf numFmtId="0" fontId="24" fillId="0" borderId="0" xfId="0" applyFont="1" applyFill="1" applyAlignment="1">
      <alignment horizontal="left" vertical="center"/>
    </xf>
    <xf numFmtId="0" fontId="29" fillId="0" borderId="29" xfId="0" applyFont="1" applyFill="1" applyBorder="1" applyAlignment="1">
      <alignment horizontal="left" vertical="top" wrapText="1"/>
    </xf>
    <xf numFmtId="0" fontId="23" fillId="7" borderId="29" xfId="0" applyFont="1" applyFill="1" applyBorder="1" applyAlignment="1">
      <alignment horizontal="left" vertical="center" wrapText="1"/>
    </xf>
    <xf numFmtId="0" fontId="23" fillId="0" borderId="12" xfId="0" applyFont="1" applyFill="1" applyBorder="1" applyAlignment="1">
      <alignment vertical="center" wrapText="1"/>
    </xf>
    <xf numFmtId="0" fontId="30" fillId="6" borderId="29" xfId="0" applyFont="1" applyFill="1" applyBorder="1" applyAlignment="1">
      <alignment horizontal="left" vertical="center" wrapText="1"/>
    </xf>
    <xf numFmtId="0" fontId="23" fillId="0" borderId="14" xfId="0" applyFont="1" applyFill="1" applyBorder="1" applyAlignment="1">
      <alignment vertical="center" wrapText="1"/>
    </xf>
    <xf numFmtId="0" fontId="31" fillId="0" borderId="29" xfId="0" applyFont="1" applyFill="1" applyBorder="1" applyAlignment="1">
      <alignment horizontal="left" wrapText="1"/>
    </xf>
    <xf numFmtId="0" fontId="32" fillId="0" borderId="29" xfId="0" applyFont="1" applyFill="1" applyBorder="1" applyAlignment="1">
      <alignment vertical="center" wrapText="1"/>
    </xf>
    <xf numFmtId="0" fontId="24" fillId="6" borderId="0" xfId="0" applyFont="1" applyFill="1" applyAlignment="1">
      <alignment vertical="center"/>
    </xf>
    <xf numFmtId="0" fontId="30" fillId="0" borderId="29" xfId="0" applyFont="1" applyFill="1" applyBorder="1" applyAlignment="1">
      <alignment horizontal="left" wrapText="1"/>
    </xf>
    <xf numFmtId="0" fontId="28" fillId="0" borderId="29" xfId="0" applyFont="1" applyFill="1" applyBorder="1" applyAlignment="1">
      <alignment horizontal="left" wrapText="1"/>
    </xf>
    <xf numFmtId="0" fontId="33" fillId="0" borderId="29" xfId="0" applyFont="1" applyFill="1" applyBorder="1" applyAlignment="1">
      <alignment horizontal="left" wrapText="1"/>
    </xf>
    <xf numFmtId="0" fontId="33" fillId="0" borderId="29" xfId="0" applyFont="1" applyFill="1" applyBorder="1" applyAlignment="1">
      <alignment horizontal="left" vertical="top" wrapText="1"/>
    </xf>
    <xf numFmtId="0" fontId="23" fillId="4" borderId="34" xfId="0" applyFont="1" applyFill="1" applyBorder="1" applyAlignment="1">
      <alignment horizontal="left" wrapText="1"/>
    </xf>
    <xf numFmtId="0" fontId="32" fillId="0" borderId="29" xfId="0" applyFont="1" applyFill="1" applyBorder="1" applyAlignment="1">
      <alignment wrapText="1"/>
    </xf>
    <xf numFmtId="0" fontId="24" fillId="0" borderId="0" xfId="0" applyFont="1" applyFill="1"/>
    <xf numFmtId="0" fontId="24" fillId="7" borderId="0" xfId="0" applyFont="1" applyFill="1"/>
    <xf numFmtId="0" fontId="23" fillId="5" borderId="29" xfId="0" applyFont="1" applyFill="1" applyBorder="1" applyAlignment="1">
      <alignment horizontal="left" vertical="center" wrapText="1"/>
    </xf>
    <xf numFmtId="0" fontId="24" fillId="7" borderId="5" xfId="0" applyFont="1" applyFill="1" applyBorder="1" applyAlignment="1">
      <alignment horizontal="center" vertical="center" textRotation="90" wrapText="1"/>
    </xf>
    <xf numFmtId="0" fontId="23" fillId="0" borderId="0" xfId="0" applyFont="1" applyFill="1"/>
    <xf numFmtId="0" fontId="23" fillId="0" borderId="21" xfId="0" applyFont="1" applyFill="1" applyBorder="1" applyAlignment="1">
      <alignment horizontal="left" wrapText="1"/>
    </xf>
    <xf numFmtId="0" fontId="25" fillId="6" borderId="29" xfId="0" applyFont="1" applyFill="1" applyBorder="1" applyAlignment="1">
      <alignment wrapText="1"/>
    </xf>
    <xf numFmtId="0" fontId="23" fillId="0" borderId="21" xfId="0" applyFont="1" applyFill="1" applyBorder="1" applyAlignment="1">
      <alignment horizontal="left" vertical="center" wrapText="1"/>
    </xf>
    <xf numFmtId="0" fontId="23" fillId="6" borderId="29" xfId="0" applyFont="1" applyFill="1" applyBorder="1" applyAlignment="1">
      <alignment vertical="top" wrapText="1"/>
    </xf>
    <xf numFmtId="0" fontId="23" fillId="0" borderId="41" xfId="0" applyFont="1" applyBorder="1"/>
    <xf numFmtId="0" fontId="25" fillId="6" borderId="29" xfId="0" applyFont="1" applyFill="1" applyBorder="1" applyAlignment="1">
      <alignment vertical="top" wrapText="1"/>
    </xf>
    <xf numFmtId="0" fontId="23" fillId="0" borderId="21" xfId="0" applyFont="1" applyBorder="1" applyAlignment="1">
      <alignment horizontal="left" vertical="center" wrapText="1"/>
    </xf>
    <xf numFmtId="0" fontId="23" fillId="0" borderId="21" xfId="0" applyFont="1" applyFill="1" applyBorder="1" applyAlignment="1">
      <alignment wrapText="1"/>
    </xf>
    <xf numFmtId="0" fontId="23" fillId="0" borderId="0" xfId="0" applyFont="1" applyAlignment="1">
      <alignment horizontal="left" vertical="center" wrapText="1"/>
    </xf>
    <xf numFmtId="0" fontId="30" fillId="0" borderId="29" xfId="0" applyFont="1" applyFill="1" applyBorder="1" applyAlignment="1">
      <alignment wrapText="1"/>
    </xf>
    <xf numFmtId="0" fontId="23" fillId="0" borderId="21" xfId="0" applyFont="1" applyBorder="1"/>
    <xf numFmtId="0" fontId="23" fillId="0" borderId="4" xfId="0" applyFont="1" applyFill="1" applyBorder="1" applyAlignment="1">
      <alignment vertical="center" wrapText="1"/>
    </xf>
    <xf numFmtId="0" fontId="23" fillId="0" borderId="21" xfId="0" applyFont="1" applyFill="1" applyBorder="1" applyAlignment="1">
      <alignment horizontal="left" vertical="top" wrapText="1"/>
    </xf>
    <xf numFmtId="0" fontId="23" fillId="0" borderId="25" xfId="0" applyFont="1" applyFill="1" applyBorder="1" applyAlignment="1">
      <alignment vertical="center" wrapText="1"/>
    </xf>
    <xf numFmtId="0" fontId="23" fillId="0" borderId="28" xfId="0" applyFont="1" applyBorder="1" applyAlignment="1">
      <alignment horizontal="left" vertical="center" wrapText="1"/>
    </xf>
    <xf numFmtId="0" fontId="23" fillId="0" borderId="31" xfId="0" applyFont="1" applyBorder="1" applyAlignment="1">
      <alignment horizontal="left" vertical="center" wrapText="1"/>
    </xf>
    <xf numFmtId="0" fontId="23" fillId="4" borderId="29" xfId="0" applyFont="1" applyFill="1" applyBorder="1" applyAlignment="1">
      <alignment vertical="top" wrapText="1"/>
    </xf>
    <xf numFmtId="0" fontId="23" fillId="0" borderId="14" xfId="0" applyFont="1" applyFill="1" applyBorder="1" applyAlignment="1">
      <alignment horizontal="left" vertical="center" wrapText="1"/>
    </xf>
    <xf numFmtId="0" fontId="23" fillId="0" borderId="20" xfId="0" applyFont="1" applyBorder="1" applyAlignment="1">
      <alignment horizontal="left" vertical="center" wrapText="1"/>
    </xf>
    <xf numFmtId="0" fontId="34" fillId="0" borderId="29" xfId="0" applyFont="1" applyFill="1" applyBorder="1" applyAlignment="1">
      <alignment wrapText="1"/>
    </xf>
    <xf numFmtId="0" fontId="34" fillId="0" borderId="29" xfId="0" applyFont="1" applyFill="1" applyBorder="1" applyAlignment="1">
      <alignment vertical="center" wrapText="1"/>
    </xf>
    <xf numFmtId="0" fontId="23" fillId="4" borderId="29" xfId="0" applyFont="1" applyFill="1" applyBorder="1" applyAlignment="1">
      <alignment wrapText="1"/>
    </xf>
    <xf numFmtId="0" fontId="23" fillId="0" borderId="34" xfId="0" applyFont="1" applyFill="1" applyBorder="1" applyAlignment="1">
      <alignment horizontal="left" vertical="top" wrapText="1"/>
    </xf>
    <xf numFmtId="0" fontId="23" fillId="0" borderId="34" xfId="0" applyFont="1" applyBorder="1"/>
    <xf numFmtId="0" fontId="0" fillId="0" borderId="29" xfId="0" applyFont="1" applyFill="1" applyBorder="1" applyAlignment="1">
      <alignment horizontal="left" wrapText="1"/>
    </xf>
    <xf numFmtId="0" fontId="0" fillId="0" borderId="29" xfId="0" applyFont="1" applyFill="1" applyBorder="1" applyAlignment="1">
      <alignment horizontal="left" vertical="top" wrapText="1"/>
    </xf>
    <xf numFmtId="0" fontId="0" fillId="3" borderId="29" xfId="0" applyFont="1" applyFill="1" applyBorder="1" applyAlignment="1">
      <alignment horizontal="left" wrapText="1"/>
    </xf>
    <xf numFmtId="0" fontId="0" fillId="0" borderId="29" xfId="0" applyFont="1" applyFill="1" applyBorder="1" applyAlignment="1">
      <alignment horizontal="left" vertical="center" wrapText="1"/>
    </xf>
    <xf numFmtId="0" fontId="11" fillId="4" borderId="29" xfId="0" applyFont="1" applyFill="1" applyBorder="1" applyAlignment="1">
      <alignment horizontal="left" wrapText="1"/>
    </xf>
    <xf numFmtId="0" fontId="0" fillId="0" borderId="12" xfId="0" applyFont="1" applyFill="1" applyBorder="1" applyAlignment="1">
      <alignment horizontal="left" wrapText="1"/>
    </xf>
    <xf numFmtId="0" fontId="0" fillId="0" borderId="29" xfId="0" applyFont="1" applyFill="1" applyBorder="1" applyAlignment="1">
      <alignment vertical="center" wrapText="1"/>
    </xf>
    <xf numFmtId="0" fontId="0" fillId="0" borderId="29" xfId="0" applyFont="1" applyFill="1" applyBorder="1" applyAlignment="1">
      <alignment wrapText="1"/>
    </xf>
    <xf numFmtId="0" fontId="18" fillId="0" borderId="29" xfId="0" applyFont="1" applyFill="1" applyBorder="1" applyAlignment="1">
      <alignment wrapText="1"/>
    </xf>
    <xf numFmtId="0" fontId="0" fillId="0" borderId="29" xfId="0" applyFont="1" applyFill="1" applyBorder="1" applyAlignment="1">
      <alignment vertical="top" wrapText="1"/>
    </xf>
    <xf numFmtId="0" fontId="12" fillId="5" borderId="29" xfId="0" applyFont="1" applyFill="1" applyBorder="1" applyAlignment="1">
      <alignment horizontal="left" vertical="top" wrapText="1"/>
    </xf>
    <xf numFmtId="0" fontId="18" fillId="0" borderId="29" xfId="0" applyFont="1" applyFill="1" applyBorder="1" applyAlignment="1">
      <alignment horizontal="left" vertical="center" wrapText="1"/>
    </xf>
    <xf numFmtId="0" fontId="16" fillId="0" borderId="29" xfId="0" applyFont="1" applyFill="1" applyBorder="1" applyAlignment="1">
      <alignment horizontal="left" wrapText="1"/>
    </xf>
    <xf numFmtId="0" fontId="18" fillId="0" borderId="29" xfId="0" applyFont="1" applyFill="1" applyBorder="1" applyAlignment="1">
      <alignment horizontal="left" wrapText="1"/>
    </xf>
    <xf numFmtId="0" fontId="0" fillId="0" borderId="12" xfId="0" applyFont="1" applyFill="1" applyBorder="1" applyAlignment="1">
      <alignment vertical="center" wrapText="1"/>
    </xf>
    <xf numFmtId="0" fontId="0" fillId="5" borderId="29" xfId="0" applyFont="1" applyFill="1" applyBorder="1" applyAlignment="1">
      <alignment horizontal="left" wrapText="1"/>
    </xf>
    <xf numFmtId="0" fontId="9" fillId="0" borderId="29" xfId="0" applyFont="1" applyFill="1" applyBorder="1" applyAlignment="1">
      <alignment wrapText="1"/>
    </xf>
    <xf numFmtId="0" fontId="0" fillId="4" borderId="29" xfId="0" applyFont="1" applyFill="1" applyBorder="1" applyAlignment="1">
      <alignment horizontal="left" wrapText="1"/>
    </xf>
    <xf numFmtId="0" fontId="0" fillId="0" borderId="34" xfId="0" applyFont="1" applyFill="1" applyBorder="1" applyAlignment="1">
      <alignment horizontal="left" wrapText="1"/>
    </xf>
    <xf numFmtId="0" fontId="18" fillId="0" borderId="12" xfId="0" applyFont="1" applyFill="1" applyBorder="1" applyAlignment="1">
      <alignment horizontal="left" wrapText="1"/>
    </xf>
    <xf numFmtId="0" fontId="15" fillId="0" borderId="29" xfId="0" applyFont="1" applyFill="1" applyBorder="1" applyAlignment="1">
      <alignment horizontal="left" vertical="center" wrapText="1"/>
    </xf>
    <xf numFmtId="0" fontId="10" fillId="6" borderId="29" xfId="0" applyFont="1" applyFill="1" applyBorder="1" applyAlignment="1">
      <alignment horizontal="left" vertical="center" wrapText="1"/>
    </xf>
    <xf numFmtId="0" fontId="0" fillId="0" borderId="34" xfId="0" applyFont="1" applyFill="1" applyBorder="1" applyAlignment="1">
      <alignment horizontal="left" vertical="center" wrapText="1"/>
    </xf>
    <xf numFmtId="0" fontId="0" fillId="0" borderId="8"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0" fillId="0" borderId="21" xfId="0" applyFont="1" applyFill="1" applyBorder="1" applyAlignment="1">
      <alignment horizontal="left" vertical="center" wrapText="1"/>
    </xf>
    <xf numFmtId="0" fontId="0" fillId="0" borderId="21" xfId="0" applyFont="1" applyFill="1" applyBorder="1" applyAlignment="1">
      <alignment horizontal="left" wrapText="1"/>
    </xf>
    <xf numFmtId="0" fontId="0" fillId="0" borderId="1" xfId="0" applyFill="1" applyBorder="1" applyAlignment="1">
      <alignment horizontal="center" vertical="center" wrapText="1"/>
    </xf>
    <xf numFmtId="0" fontId="3" fillId="0" borderId="9" xfId="0" applyFont="1" applyFill="1" applyBorder="1" applyAlignment="1">
      <alignment horizontal="center" vertical="top" wrapText="1"/>
    </xf>
    <xf numFmtId="0" fontId="3" fillId="0" borderId="6" xfId="0" applyFont="1" applyFill="1" applyBorder="1" applyAlignment="1">
      <alignment horizontal="center" vertical="top" wrapText="1"/>
    </xf>
    <xf numFmtId="0" fontId="3" fillId="0" borderId="3" xfId="0" applyFont="1" applyFill="1" applyBorder="1" applyAlignment="1">
      <alignment horizontal="center" vertical="top" wrapText="1"/>
    </xf>
    <xf numFmtId="0" fontId="3" fillId="0" borderId="38" xfId="0" applyFont="1" applyFill="1" applyBorder="1" applyAlignment="1">
      <alignment horizontal="center" vertical="top" wrapText="1"/>
    </xf>
    <xf numFmtId="0" fontId="3" fillId="0" borderId="28" xfId="0" applyFont="1" applyBorder="1" applyAlignment="1">
      <alignment horizontal="center" vertical="top" wrapText="1"/>
    </xf>
    <xf numFmtId="0" fontId="3" fillId="0" borderId="56" xfId="0" applyFont="1" applyBorder="1" applyAlignment="1">
      <alignment horizontal="center" vertical="top" wrapText="1"/>
    </xf>
    <xf numFmtId="0" fontId="3" fillId="0" borderId="4" xfId="0" applyFont="1" applyFill="1" applyBorder="1" applyAlignment="1">
      <alignment horizontal="center" vertical="top" wrapText="1"/>
    </xf>
    <xf numFmtId="0" fontId="3" fillId="0" borderId="28" xfId="0" applyFont="1" applyFill="1" applyBorder="1" applyAlignment="1">
      <alignment horizontal="center" vertical="top" wrapText="1"/>
    </xf>
    <xf numFmtId="0" fontId="3" fillId="0" borderId="56" xfId="0" applyFont="1" applyFill="1" applyBorder="1" applyAlignment="1">
      <alignment horizontal="center" vertical="top" wrapText="1"/>
    </xf>
    <xf numFmtId="0" fontId="3" fillId="0" borderId="55" xfId="0" applyFont="1" applyBorder="1" applyAlignment="1">
      <alignment horizontal="center" vertical="top" wrapText="1"/>
    </xf>
    <xf numFmtId="0" fontId="1" fillId="4" borderId="10" xfId="0" applyFont="1" applyFill="1" applyBorder="1" applyAlignment="1">
      <alignment horizontal="center" vertical="center" textRotation="90" wrapText="1"/>
    </xf>
    <xf numFmtId="0" fontId="1" fillId="4" borderId="30" xfId="0" applyFont="1" applyFill="1" applyBorder="1" applyAlignment="1">
      <alignment horizontal="center" vertical="center" textRotation="90" wrapText="1"/>
    </xf>
    <xf numFmtId="0" fontId="1" fillId="4" borderId="35" xfId="0" applyFont="1" applyFill="1" applyBorder="1" applyAlignment="1">
      <alignment horizontal="center" vertical="center" textRotation="90" wrapText="1"/>
    </xf>
    <xf numFmtId="0" fontId="0" fillId="2" borderId="27" xfId="0" applyFill="1" applyBorder="1" applyAlignment="1">
      <alignment horizontal="center" vertical="center" wrapText="1"/>
    </xf>
    <xf numFmtId="0" fontId="0" fillId="2" borderId="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17" xfId="0" applyFill="1" applyBorder="1" applyAlignment="1">
      <alignment horizontal="center" vertical="center" wrapText="1"/>
    </xf>
    <xf numFmtId="0" fontId="0" fillId="2" borderId="1" xfId="0" applyFill="1" applyBorder="1" applyAlignment="1">
      <alignment horizontal="center" vertical="center" wrapText="1"/>
    </xf>
    <xf numFmtId="0" fontId="0" fillId="2" borderId="36" xfId="0" applyFill="1" applyBorder="1" applyAlignment="1">
      <alignment horizontal="center" vertical="center" wrapText="1"/>
    </xf>
    <xf numFmtId="0" fontId="1" fillId="7" borderId="5" xfId="0" applyFont="1" applyFill="1" applyBorder="1" applyAlignment="1">
      <alignment horizontal="center" vertical="center" wrapText="1"/>
    </xf>
    <xf numFmtId="0" fontId="1" fillId="7" borderId="7" xfId="0" applyFont="1" applyFill="1" applyBorder="1" applyAlignment="1">
      <alignment horizontal="center" vertical="center" wrapText="1"/>
    </xf>
    <xf numFmtId="0" fontId="1" fillId="7" borderId="8" xfId="0" applyFont="1" applyFill="1" applyBorder="1" applyAlignment="1">
      <alignment horizontal="center" vertical="center" wrapText="1"/>
    </xf>
    <xf numFmtId="0" fontId="0" fillId="0" borderId="36" xfId="0" applyFill="1" applyBorder="1" applyAlignment="1">
      <alignment horizontal="center" vertical="center" wrapText="1"/>
    </xf>
    <xf numFmtId="0" fontId="1" fillId="6" borderId="10" xfId="0" applyFont="1" applyFill="1" applyBorder="1" applyAlignment="1">
      <alignment horizontal="center" vertical="center" textRotation="90" wrapText="1"/>
    </xf>
    <xf numFmtId="0" fontId="1" fillId="6" borderId="30" xfId="0" applyFont="1" applyFill="1" applyBorder="1" applyAlignment="1">
      <alignment horizontal="center" vertical="center" textRotation="90" wrapText="1"/>
    </xf>
    <xf numFmtId="0" fontId="1" fillId="6" borderId="35" xfId="0" applyFont="1" applyFill="1" applyBorder="1" applyAlignment="1">
      <alignment horizontal="center" vertical="center" textRotation="90" wrapText="1"/>
    </xf>
    <xf numFmtId="0" fontId="0" fillId="0" borderId="11" xfId="0" applyFill="1" applyBorder="1" applyAlignment="1">
      <alignment horizontal="center" vertical="center" wrapText="1"/>
    </xf>
    <xf numFmtId="0" fontId="3" fillId="0" borderId="55" xfId="0" applyFont="1" applyFill="1" applyBorder="1" applyAlignment="1">
      <alignment horizontal="center" vertical="top" wrapText="1"/>
    </xf>
    <xf numFmtId="0" fontId="1" fillId="5" borderId="10" xfId="0" applyFont="1" applyFill="1" applyBorder="1" applyAlignment="1">
      <alignment horizontal="center" vertical="center" textRotation="90" wrapText="1"/>
    </xf>
    <xf numFmtId="0" fontId="1" fillId="5" borderId="30" xfId="0" applyFont="1" applyFill="1" applyBorder="1" applyAlignment="1">
      <alignment horizontal="center" vertical="center" textRotation="90" wrapText="1"/>
    </xf>
    <xf numFmtId="0" fontId="1" fillId="5" borderId="35" xfId="0" applyFont="1" applyFill="1" applyBorder="1" applyAlignment="1">
      <alignment horizontal="center" vertical="center" textRotation="90" wrapText="1"/>
    </xf>
    <xf numFmtId="0" fontId="1" fillId="7" borderId="6"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0" fillId="0" borderId="24" xfId="0"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0" borderId="57" xfId="0" applyBorder="1" applyAlignment="1">
      <alignment horizontal="center"/>
    </xf>
    <xf numFmtId="0" fontId="0" fillId="0" borderId="0" xfId="0" applyBorder="1" applyAlignment="1">
      <alignment horizontal="center"/>
    </xf>
    <xf numFmtId="0" fontId="0" fillId="0" borderId="41" xfId="0" applyBorder="1" applyAlignment="1">
      <alignment horizontal="center"/>
    </xf>
    <xf numFmtId="0" fontId="1" fillId="11" borderId="5" xfId="0" applyFont="1" applyFill="1" applyBorder="1" applyAlignment="1">
      <alignment horizontal="center" vertical="center" wrapText="1"/>
    </xf>
    <xf numFmtId="0" fontId="1" fillId="11" borderId="6" xfId="0" applyFont="1" applyFill="1" applyBorder="1" applyAlignment="1">
      <alignment horizontal="center" vertical="center" wrapText="1"/>
    </xf>
    <xf numFmtId="0" fontId="1" fillId="11"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1" fillId="3" borderId="26" xfId="0" applyFont="1" applyFill="1" applyBorder="1" applyAlignment="1">
      <alignment horizontal="center" vertical="center" textRotation="90" wrapText="1"/>
    </xf>
    <xf numFmtId="0" fontId="1" fillId="3" borderId="16" xfId="0" applyFont="1" applyFill="1" applyBorder="1" applyAlignment="1">
      <alignment horizontal="center" vertical="center" textRotation="90" wrapText="1"/>
    </xf>
    <xf numFmtId="0" fontId="1" fillId="3" borderId="32" xfId="0" applyFont="1" applyFill="1" applyBorder="1" applyAlignment="1">
      <alignment horizontal="center" vertical="center" textRotation="90" wrapText="1"/>
    </xf>
    <xf numFmtId="0" fontId="0" fillId="0" borderId="23" xfId="0" applyFill="1" applyBorder="1" applyAlignment="1">
      <alignment horizontal="center" vertical="center" wrapText="1"/>
    </xf>
    <xf numFmtId="0" fontId="0" fillId="0" borderId="17" xfId="0" applyFill="1" applyBorder="1" applyAlignment="1">
      <alignment horizontal="center" vertical="center" wrapText="1"/>
    </xf>
    <xf numFmtId="0" fontId="0" fillId="0" borderId="2" xfId="0" applyFill="1" applyBorder="1" applyAlignment="1">
      <alignment horizontal="center" vertical="center" wrapText="1"/>
    </xf>
    <xf numFmtId="0" fontId="3" fillId="0" borderId="68" xfId="0" applyFont="1" applyFill="1" applyBorder="1" applyAlignment="1">
      <alignment horizontal="center" vertical="top" wrapText="1"/>
    </xf>
    <xf numFmtId="0" fontId="3" fillId="0" borderId="54" xfId="0" applyFont="1" applyFill="1" applyBorder="1" applyAlignment="1">
      <alignment horizontal="center" vertical="top" wrapText="1"/>
    </xf>
    <xf numFmtId="0" fontId="1" fillId="6" borderId="5"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0" fillId="2" borderId="33" xfId="0" applyFill="1" applyBorder="1" applyAlignment="1">
      <alignment horizontal="center" vertical="center" wrapText="1"/>
    </xf>
    <xf numFmtId="0" fontId="1" fillId="12" borderId="5" xfId="0" applyFont="1" applyFill="1" applyBorder="1" applyAlignment="1">
      <alignment horizontal="center" vertical="center" wrapText="1"/>
    </xf>
    <xf numFmtId="0" fontId="1" fillId="12" borderId="6" xfId="0" applyFont="1" applyFill="1" applyBorder="1" applyAlignment="1">
      <alignment horizontal="center" vertical="center" wrapText="1"/>
    </xf>
    <xf numFmtId="0" fontId="1" fillId="12" borderId="4" xfId="0" applyFont="1" applyFill="1" applyBorder="1" applyAlignment="1">
      <alignment horizontal="center" vertical="center" wrapText="1"/>
    </xf>
    <xf numFmtId="0" fontId="3" fillId="0" borderId="68" xfId="0" applyFont="1" applyBorder="1" applyAlignment="1">
      <alignment horizontal="center" vertical="top" wrapText="1"/>
    </xf>
    <xf numFmtId="0" fontId="3" fillId="0" borderId="54" xfId="0" applyFont="1" applyBorder="1" applyAlignment="1">
      <alignment horizontal="center" vertical="top" wrapText="1"/>
    </xf>
    <xf numFmtId="0" fontId="0" fillId="0" borderId="33" xfId="0" applyFill="1" applyBorder="1" applyAlignment="1">
      <alignment horizontal="center" vertical="center" wrapText="1"/>
    </xf>
    <xf numFmtId="0" fontId="1" fillId="6" borderId="26" xfId="0" applyFont="1" applyFill="1" applyBorder="1" applyAlignment="1">
      <alignment horizontal="center" vertical="center" textRotation="90" wrapText="1"/>
    </xf>
    <xf numFmtId="0" fontId="1" fillId="6" borderId="16" xfId="0" applyFont="1" applyFill="1" applyBorder="1" applyAlignment="1">
      <alignment horizontal="center" vertical="center" textRotation="90" wrapText="1"/>
    </xf>
    <xf numFmtId="0" fontId="1" fillId="6" borderId="32" xfId="0" applyFont="1" applyFill="1" applyBorder="1" applyAlignment="1">
      <alignment horizontal="center" vertical="center" textRotation="90" wrapText="1"/>
    </xf>
    <xf numFmtId="0" fontId="0" fillId="2" borderId="1" xfId="0" applyFill="1" applyBorder="1" applyAlignment="1">
      <alignment horizontal="center"/>
    </xf>
    <xf numFmtId="0" fontId="0" fillId="2" borderId="31" xfId="0" applyFill="1" applyBorder="1" applyAlignment="1">
      <alignment horizontal="center"/>
    </xf>
    <xf numFmtId="0" fontId="0" fillId="2" borderId="23" xfId="0" applyFill="1" applyBorder="1" applyAlignment="1">
      <alignment horizontal="center"/>
    </xf>
    <xf numFmtId="0" fontId="0" fillId="2" borderId="20" xfId="0" applyFill="1" applyBorder="1" applyAlignment="1">
      <alignment horizontal="center"/>
    </xf>
    <xf numFmtId="0" fontId="1" fillId="3" borderId="38" xfId="0" applyFont="1" applyFill="1" applyBorder="1" applyAlignment="1">
      <alignment horizontal="center" vertical="center"/>
    </xf>
    <xf numFmtId="0" fontId="1" fillId="3" borderId="4" xfId="0" applyFont="1" applyFill="1" applyBorder="1" applyAlignment="1">
      <alignment horizontal="center" vertical="center"/>
    </xf>
    <xf numFmtId="0" fontId="1" fillId="6" borderId="3" xfId="0" applyFont="1" applyFill="1" applyBorder="1" applyAlignment="1">
      <alignment horizontal="center" vertical="center"/>
    </xf>
    <xf numFmtId="0" fontId="1" fillId="6" borderId="38" xfId="0" applyFont="1" applyFill="1" applyBorder="1" applyAlignment="1">
      <alignment horizontal="center" vertical="center"/>
    </xf>
    <xf numFmtId="0" fontId="1" fillId="6" borderId="4" xfId="0" applyFont="1" applyFill="1" applyBorder="1" applyAlignment="1">
      <alignment horizontal="center" vertical="center"/>
    </xf>
    <xf numFmtId="0" fontId="1" fillId="5" borderId="5" xfId="0" applyFont="1" applyFill="1" applyBorder="1" applyAlignment="1">
      <alignment horizontal="center" vertical="center"/>
    </xf>
    <xf numFmtId="0" fontId="1" fillId="5" borderId="7" xfId="0" applyFont="1" applyFill="1" applyBorder="1" applyAlignment="1">
      <alignment horizontal="center" vertical="center"/>
    </xf>
    <xf numFmtId="0" fontId="1" fillId="4" borderId="24" xfId="0" applyFont="1" applyFill="1" applyBorder="1" applyAlignment="1">
      <alignment horizontal="center" vertical="center"/>
    </xf>
    <xf numFmtId="0" fontId="1" fillId="4" borderId="39" xfId="0" applyFont="1" applyFill="1" applyBorder="1" applyAlignment="1">
      <alignment horizontal="center" vertical="center"/>
    </xf>
    <xf numFmtId="0" fontId="1" fillId="4" borderId="57" xfId="0" applyFont="1" applyFill="1" applyBorder="1" applyAlignment="1">
      <alignment horizontal="center" vertical="center"/>
    </xf>
    <xf numFmtId="0" fontId="1" fillId="4" borderId="0" xfId="0" applyFont="1" applyFill="1" applyBorder="1" applyAlignment="1">
      <alignment horizontal="center" vertical="center"/>
    </xf>
    <xf numFmtId="0" fontId="1" fillId="7" borderId="5" xfId="0" applyFont="1" applyFill="1" applyBorder="1" applyAlignment="1">
      <alignment horizontal="center" vertical="center"/>
    </xf>
    <xf numFmtId="0" fontId="1" fillId="7" borderId="8" xfId="0" applyFont="1" applyFill="1" applyBorder="1" applyAlignment="1">
      <alignment horizontal="center" vertical="center"/>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6" borderId="16" xfId="0" applyFont="1" applyFill="1" applyBorder="1" applyAlignment="1">
      <alignment horizontal="center" vertical="center" wrapText="1"/>
    </xf>
    <xf numFmtId="0" fontId="1" fillId="6" borderId="17" xfId="0" applyFont="1" applyFill="1" applyBorder="1" applyAlignment="1">
      <alignment horizontal="center" vertical="center" wrapText="1"/>
    </xf>
    <xf numFmtId="0" fontId="1" fillId="6" borderId="18" xfId="0" applyFont="1" applyFill="1" applyBorder="1" applyAlignment="1">
      <alignment horizontal="center" vertical="center" wrapText="1"/>
    </xf>
    <xf numFmtId="0" fontId="1" fillId="6" borderId="57" xfId="0" applyFont="1" applyFill="1" applyBorder="1" applyAlignment="1">
      <alignment horizontal="center" vertical="center" wrapText="1"/>
    </xf>
    <xf numFmtId="0" fontId="1" fillId="6" borderId="0" xfId="0" applyFont="1" applyFill="1" applyBorder="1" applyAlignment="1">
      <alignment horizontal="center" vertical="center" wrapText="1"/>
    </xf>
    <xf numFmtId="0" fontId="1" fillId="6" borderId="41" xfId="0" applyFont="1" applyFill="1" applyBorder="1" applyAlignment="1">
      <alignment horizontal="center" vertical="center" wrapText="1"/>
    </xf>
    <xf numFmtId="0" fontId="1" fillId="6" borderId="27" xfId="0" applyFont="1" applyFill="1" applyBorder="1" applyAlignment="1">
      <alignment horizontal="center" vertical="center" wrapText="1"/>
    </xf>
    <xf numFmtId="0" fontId="1" fillId="6" borderId="25" xfId="0" applyFont="1" applyFill="1" applyBorder="1" applyAlignment="1">
      <alignment horizontal="center" vertical="center" wrapText="1"/>
    </xf>
    <xf numFmtId="0" fontId="1" fillId="6" borderId="24" xfId="0" applyFont="1" applyFill="1" applyBorder="1" applyAlignment="1">
      <alignment horizontal="center" vertical="center" wrapText="1"/>
    </xf>
    <xf numFmtId="0" fontId="1" fillId="6" borderId="39" xfId="0" applyFont="1" applyFill="1" applyBorder="1" applyAlignment="1">
      <alignment horizontal="center" vertical="center" wrapText="1"/>
    </xf>
    <xf numFmtId="0" fontId="1" fillId="6" borderId="40" xfId="0" applyFont="1" applyFill="1" applyBorder="1" applyAlignment="1">
      <alignment horizontal="center" vertical="center" wrapText="1"/>
    </xf>
    <xf numFmtId="0" fontId="1" fillId="5" borderId="57"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41" xfId="0" applyFont="1" applyFill="1" applyBorder="1" applyAlignment="1">
      <alignment horizontal="center" vertical="center" wrapText="1"/>
    </xf>
    <xf numFmtId="0" fontId="1" fillId="7" borderId="26" xfId="0" applyFont="1" applyFill="1" applyBorder="1" applyAlignment="1">
      <alignment horizontal="center" vertical="center" wrapText="1"/>
    </xf>
    <xf numFmtId="0" fontId="1" fillId="7" borderId="25" xfId="0" applyFont="1" applyFill="1" applyBorder="1" applyAlignment="1">
      <alignment horizontal="center" vertical="center" wrapText="1"/>
    </xf>
    <xf numFmtId="0" fontId="1" fillId="7" borderId="64" xfId="0" applyFont="1" applyFill="1" applyBorder="1" applyAlignment="1">
      <alignment horizontal="center" vertical="center" textRotation="90" wrapText="1"/>
    </xf>
    <xf numFmtId="0" fontId="1" fillId="7" borderId="65" xfId="0" applyFont="1" applyFill="1" applyBorder="1" applyAlignment="1">
      <alignment horizontal="center" vertical="center" textRotation="90" wrapText="1"/>
    </xf>
    <xf numFmtId="0" fontId="1" fillId="7" borderId="66" xfId="0" applyFont="1" applyFill="1" applyBorder="1" applyAlignment="1">
      <alignment horizontal="center" vertical="center" textRotation="90" wrapText="1"/>
    </xf>
    <xf numFmtId="0" fontId="1" fillId="12" borderId="64" xfId="0" applyFont="1" applyFill="1" applyBorder="1" applyAlignment="1">
      <alignment horizontal="center" vertical="center" textRotation="90" wrapText="1"/>
    </xf>
    <xf numFmtId="0" fontId="1" fillId="12" borderId="65" xfId="0" applyFont="1" applyFill="1" applyBorder="1" applyAlignment="1">
      <alignment horizontal="center" vertical="center" textRotation="90" wrapText="1"/>
    </xf>
    <xf numFmtId="0" fontId="1" fillId="12" borderId="66" xfId="0" applyFont="1" applyFill="1" applyBorder="1" applyAlignment="1">
      <alignment horizontal="center" vertical="center" textRotation="90" wrapText="1"/>
    </xf>
    <xf numFmtId="0" fontId="1" fillId="7" borderId="24" xfId="0" applyFont="1" applyFill="1" applyBorder="1" applyAlignment="1">
      <alignment horizontal="center" vertical="center" wrapText="1"/>
    </xf>
    <xf numFmtId="0" fontId="1" fillId="7" borderId="39" xfId="0" applyFont="1" applyFill="1" applyBorder="1" applyAlignment="1">
      <alignment horizontal="center" vertical="center" wrapText="1"/>
    </xf>
    <xf numFmtId="0" fontId="1" fillId="7" borderId="40" xfId="0" applyFont="1" applyFill="1" applyBorder="1" applyAlignment="1">
      <alignment horizontal="center" vertical="center" wrapText="1"/>
    </xf>
    <xf numFmtId="0" fontId="1" fillId="3" borderId="61" xfId="0" applyFont="1" applyFill="1" applyBorder="1" applyAlignment="1">
      <alignment horizontal="center" vertical="center" textRotation="90" wrapText="1"/>
    </xf>
    <xf numFmtId="0" fontId="1" fillId="3" borderId="62" xfId="0" applyFont="1" applyFill="1" applyBorder="1" applyAlignment="1">
      <alignment horizontal="center" vertical="center" textRotation="90" wrapText="1"/>
    </xf>
    <xf numFmtId="0" fontId="1" fillId="3" borderId="63" xfId="0" applyFont="1" applyFill="1" applyBorder="1" applyAlignment="1">
      <alignment horizontal="center" vertical="center" textRotation="90" wrapText="1"/>
    </xf>
    <xf numFmtId="0" fontId="1" fillId="11" borderId="61" xfId="0" applyFont="1" applyFill="1" applyBorder="1" applyAlignment="1">
      <alignment horizontal="center" vertical="center" textRotation="90" wrapText="1"/>
    </xf>
    <xf numFmtId="0" fontId="1" fillId="11" borderId="62" xfId="0" applyFont="1" applyFill="1" applyBorder="1" applyAlignment="1">
      <alignment horizontal="center" vertical="center" textRotation="90" wrapText="1"/>
    </xf>
    <xf numFmtId="0" fontId="1" fillId="11" borderId="63" xfId="0" applyFont="1" applyFill="1" applyBorder="1" applyAlignment="1">
      <alignment horizontal="center" vertical="center" textRotation="90" wrapText="1"/>
    </xf>
    <xf numFmtId="0" fontId="1" fillId="4" borderId="61" xfId="0" applyFont="1" applyFill="1" applyBorder="1" applyAlignment="1">
      <alignment horizontal="center" vertical="center" textRotation="90" wrapText="1"/>
    </xf>
    <xf numFmtId="0" fontId="1" fillId="4" borderId="62" xfId="0" applyFont="1" applyFill="1" applyBorder="1" applyAlignment="1">
      <alignment horizontal="center" vertical="center" textRotation="90" wrapText="1"/>
    </xf>
    <xf numFmtId="0" fontId="1" fillId="4" borderId="63" xfId="0" applyFont="1" applyFill="1" applyBorder="1" applyAlignment="1">
      <alignment horizontal="center" vertical="center" textRotation="90" wrapText="1"/>
    </xf>
    <xf numFmtId="0" fontId="1" fillId="5" borderId="61" xfId="0" applyFont="1" applyFill="1" applyBorder="1" applyAlignment="1">
      <alignment horizontal="center" vertical="center" textRotation="90" wrapText="1"/>
    </xf>
    <xf numFmtId="0" fontId="1" fillId="5" borderId="62" xfId="0" applyFont="1" applyFill="1" applyBorder="1" applyAlignment="1">
      <alignment horizontal="center" vertical="center" textRotation="90" wrapText="1"/>
    </xf>
    <xf numFmtId="0" fontId="1" fillId="5" borderId="63" xfId="0" applyFont="1" applyFill="1" applyBorder="1" applyAlignment="1">
      <alignment horizontal="center" vertical="center" textRotation="90" wrapText="1"/>
    </xf>
    <xf numFmtId="0" fontId="1" fillId="6" borderId="61" xfId="0" applyFont="1" applyFill="1" applyBorder="1" applyAlignment="1">
      <alignment horizontal="center" vertical="center" textRotation="90" wrapText="1"/>
    </xf>
    <xf numFmtId="0" fontId="1" fillId="6" borderId="62" xfId="0" applyFont="1" applyFill="1" applyBorder="1" applyAlignment="1">
      <alignment horizontal="center" vertical="center" textRotation="90" wrapText="1"/>
    </xf>
    <xf numFmtId="0" fontId="1" fillId="6" borderId="63" xfId="0" applyFont="1" applyFill="1" applyBorder="1" applyAlignment="1">
      <alignment horizontal="center" vertical="center" textRotation="90" wrapText="1"/>
    </xf>
    <xf numFmtId="0" fontId="1" fillId="6" borderId="3" xfId="0" applyFont="1" applyFill="1" applyBorder="1" applyAlignment="1">
      <alignment horizontal="center" vertical="center" wrapText="1"/>
    </xf>
    <xf numFmtId="0" fontId="1" fillId="6" borderId="38"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5" fillId="6" borderId="38" xfId="0" applyFont="1" applyFill="1" applyBorder="1" applyAlignment="1">
      <alignment horizontal="center" vertical="top" wrapText="1"/>
    </xf>
    <xf numFmtId="0" fontId="5" fillId="6" borderId="4" xfId="0" applyFont="1" applyFill="1" applyBorder="1" applyAlignment="1">
      <alignment horizontal="center" vertical="top" wrapText="1"/>
    </xf>
    <xf numFmtId="0" fontId="1" fillId="5" borderId="3" xfId="0" applyFont="1" applyFill="1" applyBorder="1" applyAlignment="1">
      <alignment horizontal="center" vertical="center" wrapText="1"/>
    </xf>
    <xf numFmtId="0" fontId="1" fillId="5" borderId="38" xfId="0" applyFont="1" applyFill="1" applyBorder="1" applyAlignment="1">
      <alignment horizontal="center" vertical="center" wrapText="1"/>
    </xf>
    <xf numFmtId="0" fontId="5" fillId="5" borderId="3" xfId="0" applyFont="1" applyFill="1" applyBorder="1" applyAlignment="1">
      <alignment horizontal="center" vertical="top" wrapText="1"/>
    </xf>
    <xf numFmtId="0" fontId="5" fillId="5" borderId="4" xfId="0" applyFont="1" applyFill="1" applyBorder="1" applyAlignment="1">
      <alignment horizontal="center" vertical="top" wrapText="1"/>
    </xf>
    <xf numFmtId="0" fontId="0" fillId="0" borderId="20" xfId="0" applyFill="1" applyBorder="1" applyAlignment="1">
      <alignment horizontal="center"/>
    </xf>
    <xf numFmtId="0" fontId="0" fillId="0" borderId="58" xfId="0" applyFill="1" applyBorder="1" applyAlignment="1">
      <alignment horizontal="center"/>
    </xf>
    <xf numFmtId="0" fontId="0" fillId="0" borderId="60" xfId="0" applyFill="1" applyBorder="1" applyAlignment="1">
      <alignment horizontal="center"/>
    </xf>
    <xf numFmtId="0" fontId="0" fillId="0" borderId="0" xfId="0" applyFill="1" applyBorder="1" applyAlignment="1">
      <alignment horizontal="center"/>
    </xf>
    <xf numFmtId="0" fontId="0" fillId="0" borderId="59" xfId="0" applyFill="1" applyBorder="1" applyAlignment="1">
      <alignment horizontal="center"/>
    </xf>
    <xf numFmtId="0" fontId="0" fillId="0" borderId="43" xfId="0" applyFill="1" applyBorder="1" applyAlignment="1">
      <alignment horizontal="center"/>
    </xf>
    <xf numFmtId="0" fontId="1" fillId="3" borderId="3"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38" xfId="0" applyFont="1" applyFill="1" applyBorder="1" applyAlignment="1">
      <alignment horizontal="center" vertical="center"/>
    </xf>
    <xf numFmtId="0" fontId="1" fillId="5" borderId="4" xfId="0" applyFont="1" applyFill="1" applyBorder="1" applyAlignment="1">
      <alignment horizontal="center" vertical="center"/>
    </xf>
    <xf numFmtId="0" fontId="1" fillId="7" borderId="3" xfId="0" applyFont="1" applyFill="1" applyBorder="1" applyAlignment="1">
      <alignment horizontal="center" vertical="center"/>
    </xf>
    <xf numFmtId="0" fontId="1" fillId="7" borderId="38" xfId="0" applyFont="1" applyFill="1" applyBorder="1" applyAlignment="1">
      <alignment horizontal="center" vertical="center"/>
    </xf>
    <xf numFmtId="0" fontId="1" fillId="7" borderId="4" xfId="0" applyFont="1" applyFill="1" applyBorder="1" applyAlignment="1">
      <alignment horizontal="center" vertical="center"/>
    </xf>
    <xf numFmtId="0" fontId="1" fillId="4" borderId="40" xfId="0" applyFont="1" applyFill="1" applyBorder="1" applyAlignment="1">
      <alignment horizontal="center" vertical="center"/>
    </xf>
    <xf numFmtId="0" fontId="1" fillId="4" borderId="42" xfId="0" applyFont="1" applyFill="1" applyBorder="1" applyAlignment="1">
      <alignment horizontal="center" vertical="center"/>
    </xf>
    <xf numFmtId="0" fontId="1" fillId="4" borderId="43" xfId="0" applyFont="1" applyFill="1" applyBorder="1" applyAlignment="1">
      <alignment horizontal="center" vertical="center"/>
    </xf>
    <xf numFmtId="0" fontId="1" fillId="4" borderId="44" xfId="0" applyFont="1" applyFill="1" applyBorder="1" applyAlignment="1">
      <alignment horizontal="center" vertical="center"/>
    </xf>
    <xf numFmtId="0" fontId="5" fillId="0" borderId="23" xfId="0" applyFont="1" applyFill="1" applyBorder="1" applyAlignment="1">
      <alignment horizontal="center" vertical="center" wrapText="1"/>
    </xf>
    <xf numFmtId="0" fontId="5" fillId="0" borderId="17"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33" xfId="0" applyFont="1" applyFill="1" applyBorder="1" applyAlignment="1">
      <alignment horizontal="center" vertical="center" wrapText="1"/>
    </xf>
    <xf numFmtId="0" fontId="22" fillId="0" borderId="23" xfId="0" applyFont="1" applyFill="1" applyBorder="1" applyAlignment="1">
      <alignment horizontal="center" vertical="center" wrapText="1"/>
    </xf>
    <xf numFmtId="0" fontId="22" fillId="0" borderId="17" xfId="0" applyFont="1" applyFill="1" applyBorder="1" applyAlignment="1">
      <alignment horizontal="center" vertical="center" wrapText="1"/>
    </xf>
    <xf numFmtId="0" fontId="22" fillId="0" borderId="2"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33" xfId="0" applyFont="1" applyFill="1" applyBorder="1" applyAlignment="1">
      <alignment horizontal="center" vertical="center" wrapText="1"/>
    </xf>
    <xf numFmtId="0" fontId="5" fillId="0" borderId="2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33" xfId="0" applyFont="1" applyBorder="1" applyAlignment="1">
      <alignment horizontal="center" vertical="center" wrapText="1"/>
    </xf>
    <xf numFmtId="0" fontId="5" fillId="0" borderId="23" xfId="0" applyFont="1" applyFill="1" applyBorder="1" applyAlignment="1">
      <alignment horizontal="center" vertical="top" wrapText="1"/>
    </xf>
    <xf numFmtId="0" fontId="5" fillId="0" borderId="2" xfId="0" applyFont="1" applyFill="1" applyBorder="1" applyAlignment="1">
      <alignment horizontal="center" vertical="top" wrapText="1"/>
    </xf>
    <xf numFmtId="0" fontId="22" fillId="0" borderId="69" xfId="0" applyFont="1" applyFill="1" applyBorder="1" applyAlignment="1">
      <alignment horizontal="center" vertical="center" wrapText="1"/>
    </xf>
    <xf numFmtId="0" fontId="22" fillId="0" borderId="67" xfId="0" applyFont="1" applyFill="1" applyBorder="1" applyAlignment="1">
      <alignment horizontal="center" vertical="center" wrapText="1"/>
    </xf>
    <xf numFmtId="0" fontId="22" fillId="0" borderId="53" xfId="0" applyFont="1" applyFill="1" applyBorder="1" applyAlignment="1">
      <alignment horizontal="center" vertical="center" wrapText="1"/>
    </xf>
    <xf numFmtId="0" fontId="22" fillId="0" borderId="36" xfId="0" applyFont="1" applyFill="1" applyBorder="1" applyAlignment="1">
      <alignment horizontal="center" vertical="center" wrapText="1"/>
    </xf>
    <xf numFmtId="0" fontId="22" fillId="0" borderId="27" xfId="0" applyFont="1" applyFill="1" applyBorder="1" applyAlignment="1">
      <alignment horizontal="center" vertical="center" wrapText="1"/>
    </xf>
    <xf numFmtId="0" fontId="24" fillId="7" borderId="56" xfId="0" applyFont="1" applyFill="1" applyBorder="1" applyAlignment="1">
      <alignment horizontal="center" vertical="center" textRotation="90"/>
    </xf>
    <xf numFmtId="0" fontId="24" fillId="7" borderId="50" xfId="0" applyFont="1" applyFill="1" applyBorder="1" applyAlignment="1">
      <alignment horizontal="center" vertical="center" textRotation="90"/>
    </xf>
    <xf numFmtId="0" fontId="24" fillId="7" borderId="35" xfId="0" applyFont="1" applyFill="1" applyBorder="1" applyAlignment="1">
      <alignment horizontal="center" vertical="center" textRotation="90"/>
    </xf>
    <xf numFmtId="0" fontId="24" fillId="4" borderId="10" xfId="0" applyFont="1" applyFill="1" applyBorder="1" applyAlignment="1">
      <alignment horizontal="center" vertical="center" textRotation="90" wrapText="1"/>
    </xf>
    <xf numFmtId="0" fontId="24" fillId="4" borderId="30" xfId="0" applyFont="1" applyFill="1" applyBorder="1" applyAlignment="1">
      <alignment horizontal="center" vertical="center" textRotation="90" wrapText="1"/>
    </xf>
    <xf numFmtId="0" fontId="24" fillId="4" borderId="35" xfId="0" applyFont="1" applyFill="1" applyBorder="1" applyAlignment="1">
      <alignment horizontal="center" vertical="center" textRotation="90" wrapText="1"/>
    </xf>
    <xf numFmtId="0" fontId="24" fillId="6" borderId="10" xfId="0" applyFont="1" applyFill="1" applyBorder="1" applyAlignment="1">
      <alignment horizontal="center" vertical="center" textRotation="90" wrapText="1"/>
    </xf>
    <xf numFmtId="0" fontId="24" fillId="6" borderId="30" xfId="0" applyFont="1" applyFill="1" applyBorder="1" applyAlignment="1">
      <alignment horizontal="center" vertical="center" textRotation="90" wrapText="1"/>
    </xf>
    <xf numFmtId="0" fontId="24" fillId="6" borderId="35" xfId="0" applyFont="1" applyFill="1" applyBorder="1" applyAlignment="1">
      <alignment horizontal="center" vertical="center" textRotation="90" wrapText="1"/>
    </xf>
    <xf numFmtId="0" fontId="24" fillId="4" borderId="10" xfId="0" applyFont="1" applyFill="1" applyBorder="1" applyAlignment="1">
      <alignment horizontal="center" vertical="center" textRotation="90"/>
    </xf>
    <xf numFmtId="0" fontId="24" fillId="4" borderId="30" xfId="0" applyFont="1" applyFill="1" applyBorder="1" applyAlignment="1">
      <alignment horizontal="center" vertical="center" textRotation="90"/>
    </xf>
    <xf numFmtId="0" fontId="24" fillId="4" borderId="35" xfId="0" applyFont="1" applyFill="1" applyBorder="1" applyAlignment="1">
      <alignment horizontal="center" vertical="center" textRotation="90"/>
    </xf>
    <xf numFmtId="0" fontId="24" fillId="5" borderId="10" xfId="0" applyFont="1" applyFill="1" applyBorder="1" applyAlignment="1">
      <alignment horizontal="center" vertical="center" textRotation="90" wrapText="1"/>
    </xf>
    <xf numFmtId="0" fontId="24" fillId="5" borderId="30" xfId="0" applyFont="1" applyFill="1" applyBorder="1" applyAlignment="1">
      <alignment horizontal="center" vertical="center" textRotation="90" wrapText="1"/>
    </xf>
    <xf numFmtId="0" fontId="24" fillId="5" borderId="35" xfId="0" applyFont="1" applyFill="1" applyBorder="1" applyAlignment="1">
      <alignment horizontal="center" vertical="center" textRotation="90" wrapText="1"/>
    </xf>
    <xf numFmtId="0" fontId="24" fillId="7" borderId="10" xfId="0" applyFont="1" applyFill="1" applyBorder="1" applyAlignment="1">
      <alignment horizontal="center" vertical="center" textRotation="90" wrapText="1"/>
    </xf>
    <xf numFmtId="0" fontId="24" fillId="7" borderId="30" xfId="0" applyFont="1" applyFill="1" applyBorder="1" applyAlignment="1">
      <alignment horizontal="center" vertical="center" textRotation="90" wrapText="1"/>
    </xf>
    <xf numFmtId="0" fontId="24" fillId="7" borderId="35" xfId="0" applyFont="1" applyFill="1" applyBorder="1" applyAlignment="1">
      <alignment horizontal="center" vertical="center" textRotation="90" wrapText="1"/>
    </xf>
    <xf numFmtId="0" fontId="24" fillId="5" borderId="56" xfId="0" applyFont="1" applyFill="1" applyBorder="1" applyAlignment="1">
      <alignment horizontal="center" vertical="center" textRotation="90"/>
    </xf>
    <xf numFmtId="0" fontId="24" fillId="5" borderId="50" xfId="0" applyFont="1" applyFill="1" applyBorder="1" applyAlignment="1">
      <alignment horizontal="center" vertical="center" textRotation="90"/>
    </xf>
    <xf numFmtId="0" fontId="24" fillId="5" borderId="30" xfId="0" applyFont="1" applyFill="1" applyBorder="1" applyAlignment="1">
      <alignment horizontal="center" vertical="center" textRotation="90"/>
    </xf>
    <xf numFmtId="0" fontId="24" fillId="5" borderId="35" xfId="0" applyFont="1" applyFill="1" applyBorder="1" applyAlignment="1">
      <alignment horizontal="center" vertical="center" textRotation="90"/>
    </xf>
    <xf numFmtId="0" fontId="24" fillId="5" borderId="10" xfId="0" applyFont="1" applyFill="1" applyBorder="1" applyAlignment="1">
      <alignment horizontal="center" vertical="center" textRotation="90"/>
    </xf>
    <xf numFmtId="0" fontId="24" fillId="6" borderId="10" xfId="0" applyFont="1" applyFill="1" applyBorder="1" applyAlignment="1">
      <alignment horizontal="center" vertical="center" textRotation="90"/>
    </xf>
    <xf numFmtId="0" fontId="24" fillId="6" borderId="30" xfId="0" applyFont="1" applyFill="1" applyBorder="1" applyAlignment="1">
      <alignment horizontal="center" vertical="center" textRotation="90"/>
    </xf>
    <xf numFmtId="0" fontId="24" fillId="6" borderId="35" xfId="0" applyFont="1" applyFill="1" applyBorder="1" applyAlignment="1">
      <alignment horizontal="center" vertical="center" textRotation="90"/>
    </xf>
    <xf numFmtId="0" fontId="24" fillId="3" borderId="10" xfId="0" applyFont="1" applyFill="1" applyBorder="1" applyAlignment="1">
      <alignment horizontal="center" vertical="center" textRotation="90" wrapText="1"/>
    </xf>
    <xf numFmtId="0" fontId="24" fillId="3" borderId="30" xfId="0" applyFont="1" applyFill="1" applyBorder="1" applyAlignment="1">
      <alignment horizontal="center" vertical="center" textRotation="90" wrapText="1"/>
    </xf>
    <xf numFmtId="0" fontId="24" fillId="3" borderId="35" xfId="0" applyFont="1" applyFill="1" applyBorder="1" applyAlignment="1">
      <alignment horizontal="center" vertical="center" textRotation="90" wrapText="1"/>
    </xf>
    <xf numFmtId="0" fontId="23" fillId="0" borderId="37" xfId="0" applyFont="1" applyBorder="1" applyAlignment="1">
      <alignment horizontal="center"/>
    </xf>
    <xf numFmtId="0" fontId="23" fillId="0" borderId="47" xfId="0" applyFont="1" applyBorder="1" applyAlignment="1">
      <alignment horizontal="center"/>
    </xf>
    <xf numFmtId="0" fontId="24" fillId="9" borderId="23" xfId="0" applyFont="1" applyFill="1" applyBorder="1" applyAlignment="1">
      <alignment horizontal="center" wrapText="1"/>
    </xf>
    <xf numFmtId="0" fontId="24" fillId="10" borderId="23" xfId="0" applyFont="1" applyFill="1" applyBorder="1" applyAlignment="1">
      <alignment horizontal="center"/>
    </xf>
    <xf numFmtId="0" fontId="24" fillId="3" borderId="10" xfId="0" applyFont="1" applyFill="1" applyBorder="1" applyAlignment="1">
      <alignment horizontal="center" vertical="center" textRotation="90"/>
    </xf>
    <xf numFmtId="0" fontId="24" fillId="3" borderId="30" xfId="0" applyFont="1" applyFill="1" applyBorder="1" applyAlignment="1">
      <alignment horizontal="center" vertical="center" textRotation="90"/>
    </xf>
    <xf numFmtId="0" fontId="24" fillId="3" borderId="35" xfId="0" applyFont="1" applyFill="1" applyBorder="1" applyAlignment="1">
      <alignment horizontal="center" vertical="center" textRotation="90"/>
    </xf>
    <xf numFmtId="0" fontId="23" fillId="0" borderId="26" xfId="0" applyFont="1" applyBorder="1" applyAlignment="1">
      <alignment horizontal="center"/>
    </xf>
    <xf numFmtId="0" fontId="23" fillId="0" borderId="16" xfId="0" applyFont="1" applyBorder="1" applyAlignment="1">
      <alignment horizontal="center"/>
    </xf>
    <xf numFmtId="0" fontId="23" fillId="0" borderId="32" xfId="0" applyFont="1" applyBorder="1" applyAlignment="1">
      <alignment horizontal="center"/>
    </xf>
    <xf numFmtId="0" fontId="24" fillId="8" borderId="23" xfId="0" applyFont="1" applyFill="1" applyBorder="1" applyAlignment="1">
      <alignment horizontal="center"/>
    </xf>
    <xf numFmtId="0" fontId="24" fillId="11" borderId="10" xfId="0" applyFont="1" applyFill="1" applyBorder="1" applyAlignment="1">
      <alignment horizontal="center" vertical="center" textRotation="90" wrapText="1"/>
    </xf>
    <xf numFmtId="0" fontId="24" fillId="11" borderId="30" xfId="0" applyFont="1" applyFill="1" applyBorder="1" applyAlignment="1">
      <alignment horizontal="center" vertical="center" textRotation="90"/>
    </xf>
    <xf numFmtId="0" fontId="24" fillId="11" borderId="35" xfId="0" applyFont="1" applyFill="1" applyBorder="1" applyAlignment="1">
      <alignment horizontal="center" vertical="center" textRotation="90"/>
    </xf>
    <xf numFmtId="0" fontId="24" fillId="3" borderId="26" xfId="0" applyFont="1" applyFill="1" applyBorder="1" applyAlignment="1">
      <alignment horizontal="center" vertical="center" textRotation="90" wrapText="1"/>
    </xf>
    <xf numFmtId="0" fontId="24" fillId="3" borderId="16" xfId="0" applyFont="1" applyFill="1" applyBorder="1" applyAlignment="1">
      <alignment horizontal="center" vertical="center" textRotation="90" wrapText="1"/>
    </xf>
    <xf numFmtId="0" fontId="24" fillId="3" borderId="32" xfId="0" applyFont="1" applyFill="1" applyBorder="1" applyAlignment="1">
      <alignment horizontal="center" vertical="center" textRotation="90" wrapText="1"/>
    </xf>
    <xf numFmtId="0" fontId="24" fillId="12" borderId="26" xfId="0" applyFont="1" applyFill="1" applyBorder="1" applyAlignment="1">
      <alignment horizontal="center" vertical="center" textRotation="90" wrapText="1"/>
    </xf>
    <xf numFmtId="0" fontId="24" fillId="12" borderId="16" xfId="0" applyFont="1" applyFill="1" applyBorder="1" applyAlignment="1">
      <alignment horizontal="center" vertical="center" textRotation="90" wrapText="1"/>
    </xf>
    <xf numFmtId="0" fontId="24" fillId="7" borderId="56" xfId="0" applyFont="1" applyFill="1" applyBorder="1" applyAlignment="1">
      <alignment horizontal="center" vertical="center" textRotation="90" wrapText="1"/>
    </xf>
    <xf numFmtId="0" fontId="24" fillId="7" borderId="50" xfId="0" applyFont="1" applyFill="1" applyBorder="1" applyAlignment="1">
      <alignment horizontal="center" vertical="center" textRotation="90" wrapText="1"/>
    </xf>
    <xf numFmtId="0" fontId="24" fillId="7" borderId="47" xfId="0" applyFont="1" applyFill="1" applyBorder="1" applyAlignment="1">
      <alignment horizontal="center" vertical="center" textRotation="90" wrapText="1"/>
    </xf>
    <xf numFmtId="0" fontId="24" fillId="0" borderId="26" xfId="0" applyFont="1" applyFill="1" applyBorder="1" applyAlignment="1">
      <alignment horizontal="center" vertical="center" textRotation="90" wrapText="1"/>
    </xf>
    <xf numFmtId="0" fontId="24" fillId="0" borderId="16" xfId="0" applyFont="1" applyFill="1" applyBorder="1" applyAlignment="1">
      <alignment horizontal="center" vertical="center" textRotation="90" wrapText="1"/>
    </xf>
    <xf numFmtId="0" fontId="24" fillId="0" borderId="10" xfId="0" applyFont="1" applyFill="1" applyBorder="1" applyAlignment="1">
      <alignment horizontal="center" vertical="center" textRotation="90" wrapText="1"/>
    </xf>
    <xf numFmtId="0" fontId="24" fillId="0" borderId="30" xfId="0" applyFont="1" applyFill="1" applyBorder="1" applyAlignment="1">
      <alignment horizontal="center" vertical="center" textRotation="90" wrapText="1"/>
    </xf>
    <xf numFmtId="0" fontId="24" fillId="0" borderId="35" xfId="0" applyFont="1" applyFill="1" applyBorder="1" applyAlignment="1">
      <alignment horizontal="center" vertical="center" textRotation="90" wrapText="1"/>
    </xf>
    <xf numFmtId="0" fontId="24" fillId="4" borderId="26" xfId="0" applyFont="1" applyFill="1" applyBorder="1" applyAlignment="1">
      <alignment horizontal="center" vertical="center" textRotation="90"/>
    </xf>
    <xf numFmtId="0" fontId="24" fillId="4" borderId="16" xfId="0" applyFont="1" applyFill="1" applyBorder="1" applyAlignment="1">
      <alignment horizontal="center" vertical="center" textRotation="90"/>
    </xf>
    <xf numFmtId="0" fontId="24" fillId="7" borderId="47" xfId="0" applyFont="1" applyFill="1" applyBorder="1" applyAlignment="1">
      <alignment horizontal="center" vertical="center" textRotation="90"/>
    </xf>
    <xf numFmtId="0" fontId="0" fillId="0" borderId="61" xfId="0" applyBorder="1" applyAlignment="1">
      <alignment horizontal="center"/>
    </xf>
    <xf numFmtId="0" fontId="0" fillId="0" borderId="62" xfId="0" applyBorder="1" applyAlignment="1">
      <alignment horizontal="center"/>
    </xf>
    <xf numFmtId="0" fontId="0" fillId="0" borderId="63" xfId="0"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F200"/>
  <sheetViews>
    <sheetView zoomScale="80" zoomScaleNormal="80" workbookViewId="0">
      <pane xSplit="3" ySplit="4" topLeftCell="FD176" activePane="bottomRight" state="frozen"/>
      <selection activeCell="A4" sqref="A4:XFD79"/>
      <selection pane="topRight" activeCell="A4" sqref="A4:XFD79"/>
      <selection pane="bottomLeft" activeCell="A4" sqref="A4:XFD79"/>
      <selection pane="bottomRight" activeCell="FH1" sqref="FH1:FY1"/>
    </sheetView>
  </sheetViews>
  <sheetFormatPr baseColWidth="10" defaultColWidth="9.140625" defaultRowHeight="15" x14ac:dyDescent="0.25"/>
  <cols>
    <col min="1" max="1" width="7.28515625" customWidth="1"/>
    <col min="2" max="2" width="28.28515625" customWidth="1"/>
    <col min="3" max="3" width="70.140625" style="39" customWidth="1"/>
    <col min="4" max="4" width="6.5703125" customWidth="1"/>
    <col min="5" max="5" width="3.5703125" customWidth="1"/>
    <col min="6" max="6" width="3.85546875" customWidth="1"/>
    <col min="7" max="7" width="5.5703125" customWidth="1"/>
    <col min="8" max="8" width="6" customWidth="1"/>
    <col min="9" max="9" width="3.7109375" customWidth="1"/>
    <col min="10" max="10" width="6.5703125" customWidth="1"/>
    <col min="11" max="11" width="3.140625" customWidth="1"/>
    <col min="12" max="12" width="5.7109375" customWidth="1"/>
    <col min="13" max="14" width="6.85546875" customWidth="1"/>
    <col min="15" max="15" width="3.7109375" customWidth="1"/>
    <col min="16" max="17" width="3.42578125" customWidth="1"/>
    <col min="18" max="18" width="6.5703125" customWidth="1"/>
    <col min="19" max="19" width="7.140625" customWidth="1"/>
    <col min="20" max="20" width="6.7109375" customWidth="1"/>
    <col min="21" max="22" width="6.42578125" customWidth="1"/>
    <col min="23" max="23" width="5.7109375" customWidth="1"/>
    <col min="24" max="24" width="6.140625" customWidth="1"/>
    <col min="25" max="25" width="6" customWidth="1"/>
    <col min="26" max="26" width="6.42578125" customWidth="1"/>
    <col min="27" max="27" width="6.7109375" customWidth="1"/>
    <col min="28" max="28" width="5.85546875" customWidth="1"/>
    <col min="29" max="29" width="6.5703125" customWidth="1"/>
    <col min="30" max="30" width="3.5703125" customWidth="1"/>
    <col min="31" max="31" width="6.140625" customWidth="1"/>
    <col min="32" max="32" width="8.85546875" customWidth="1"/>
    <col min="33" max="33" width="6" customWidth="1"/>
    <col min="34" max="34" width="6.42578125" customWidth="1"/>
    <col min="35" max="36" width="3.28515625" customWidth="1"/>
    <col min="37" max="37" width="5.7109375" customWidth="1"/>
    <col min="38" max="38" width="6.140625" customWidth="1"/>
    <col min="39" max="40" width="3.5703125" customWidth="1"/>
    <col min="41" max="41" width="6.28515625" customWidth="1"/>
    <col min="42" max="42" width="3.85546875" customWidth="1"/>
    <col min="43" max="43" width="3.7109375" customWidth="1"/>
    <col min="44" max="44" width="4" customWidth="1"/>
    <col min="45" max="45" width="6.42578125" customWidth="1"/>
    <col min="46" max="46" width="5.85546875" customWidth="1"/>
    <col min="47" max="47" width="6.42578125" customWidth="1"/>
    <col min="48" max="48" width="3.85546875" customWidth="1"/>
    <col min="49" max="49" width="6.28515625" customWidth="1"/>
    <col min="50" max="50" width="3.85546875" customWidth="1"/>
    <col min="51" max="51" width="6" customWidth="1"/>
    <col min="52" max="52" width="3.85546875" customWidth="1"/>
    <col min="53" max="53" width="3.7109375" customWidth="1"/>
    <col min="54" max="54" width="6.5703125" customWidth="1"/>
    <col min="55" max="55" width="3.85546875" customWidth="1"/>
    <col min="56" max="56" width="3.5703125" customWidth="1"/>
    <col min="57" max="57" width="6.42578125" customWidth="1"/>
    <col min="58" max="60" width="4" customWidth="1"/>
    <col min="61" max="61" width="3.28515625" customWidth="1"/>
    <col min="62" max="62" width="5.85546875" customWidth="1"/>
    <col min="63" max="63" width="6.140625" customWidth="1"/>
    <col min="64" max="64" width="6.28515625" customWidth="1"/>
    <col min="65" max="67" width="3.5703125" customWidth="1"/>
    <col min="68" max="68" width="3.42578125" customWidth="1"/>
    <col min="69" max="70" width="4.28515625" customWidth="1"/>
    <col min="71" max="71" width="6.28515625" customWidth="1"/>
    <col min="72" max="72" width="3.42578125" customWidth="1"/>
    <col min="73" max="73" width="4" customWidth="1"/>
    <col min="74" max="74" width="6.140625" customWidth="1"/>
    <col min="75" max="75" width="3.28515625" customWidth="1"/>
    <col min="76" max="82" width="3.42578125" customWidth="1"/>
    <col min="83" max="83" width="6.5703125" customWidth="1"/>
    <col min="84" max="84" width="3.42578125" customWidth="1"/>
    <col min="85" max="85" width="6.5703125" customWidth="1"/>
    <col min="86" max="86" width="3.7109375" customWidth="1"/>
    <col min="87" max="87" width="3.5703125" customWidth="1"/>
    <col min="88" max="89" width="3.28515625" customWidth="1"/>
    <col min="90" max="90" width="7" customWidth="1"/>
    <col min="91" max="94" width="6.42578125" customWidth="1"/>
    <col min="95" max="95" width="6.5703125" customWidth="1"/>
    <col min="96" max="96" width="6.42578125" customWidth="1"/>
    <col min="97" max="97" width="6.28515625" customWidth="1"/>
    <col min="98" max="98" width="6.5703125" customWidth="1"/>
    <col min="99" max="99" width="3.7109375" customWidth="1"/>
    <col min="100" max="101" width="6.42578125" customWidth="1"/>
    <col min="103" max="103" width="3.28515625" customWidth="1"/>
    <col min="104" max="104" width="6.28515625" customWidth="1"/>
    <col min="106" max="107" width="3.85546875" customWidth="1"/>
    <col min="108" max="109" width="3.5703125" customWidth="1"/>
    <col min="110" max="110" width="3.85546875" customWidth="1"/>
    <col min="111" max="111" width="3.7109375" customWidth="1"/>
    <col min="112" max="112" width="4" customWidth="1"/>
    <col min="113" max="113" width="3.5703125" customWidth="1"/>
    <col min="114" max="114" width="3.85546875" customWidth="1"/>
    <col min="115" max="115" width="6.42578125" customWidth="1"/>
    <col min="116" max="117" width="3.7109375" customWidth="1"/>
    <col min="118" max="118" width="6.5703125" customWidth="1"/>
    <col min="119" max="120" width="3.42578125" customWidth="1"/>
    <col min="121" max="121" width="6.140625" customWidth="1"/>
    <col min="122" max="122" width="3.28515625" customWidth="1"/>
    <col min="123" max="123" width="5.85546875" customWidth="1"/>
    <col min="124" max="124" width="6.140625" customWidth="1"/>
    <col min="125" max="126" width="6.28515625" customWidth="1"/>
    <col min="127" max="127" width="6.5703125" customWidth="1"/>
    <col min="128" max="128" width="6.42578125" customWidth="1"/>
    <col min="129" max="129" width="6.140625" customWidth="1"/>
    <col min="130" max="130" width="6.28515625" customWidth="1"/>
    <col min="131" max="131" width="6.42578125" customWidth="1"/>
    <col min="132" max="132" width="5.85546875" customWidth="1"/>
    <col min="133" max="133" width="3.5703125" customWidth="1"/>
    <col min="134" max="134" width="6.42578125" customWidth="1"/>
    <col min="135" max="135" width="8.5703125" customWidth="1"/>
    <col min="136" max="136" width="6.28515625" customWidth="1"/>
    <col min="137" max="137" width="3.7109375" customWidth="1"/>
    <col min="138" max="138" width="6.28515625" customWidth="1"/>
    <col min="139" max="139" width="3.7109375" customWidth="1"/>
    <col min="140" max="140" width="3.42578125" customWidth="1"/>
    <col min="141" max="141" width="6.28515625" customWidth="1"/>
    <col min="142" max="142" width="3.85546875" customWidth="1"/>
    <col min="143" max="143" width="6" customWidth="1"/>
    <col min="144" max="144" width="3.7109375" customWidth="1"/>
    <col min="145" max="145" width="3.42578125" customWidth="1"/>
    <col min="146" max="146" width="3.85546875" customWidth="1"/>
    <col min="147" max="147" width="6.28515625" customWidth="1"/>
    <col min="148" max="148" width="3.5703125" customWidth="1"/>
    <col min="149" max="150" width="3.42578125" customWidth="1"/>
    <col min="151" max="151" width="6.42578125" customWidth="1"/>
    <col min="152" max="152" width="5.85546875" customWidth="1"/>
    <col min="153" max="153" width="3.85546875" customWidth="1"/>
    <col min="154" max="154" width="6.140625" customWidth="1"/>
    <col min="155" max="157" width="3.7109375" customWidth="1"/>
    <col min="158" max="158" width="3.85546875" customWidth="1"/>
    <col min="159" max="160" width="3.28515625" customWidth="1"/>
    <col min="161" max="161" width="5.85546875" customWidth="1"/>
    <col min="162" max="162" width="6.42578125" customWidth="1"/>
    <col min="163" max="163" width="3.5703125" customWidth="1"/>
    <col min="164" max="164" width="3.85546875" customWidth="1"/>
    <col min="165" max="166" width="3.7109375" customWidth="1"/>
    <col min="167" max="167" width="6.5703125" customWidth="1"/>
    <col min="168" max="169" width="6.42578125" customWidth="1"/>
    <col min="170" max="170" width="3.28515625" customWidth="1"/>
    <col min="171" max="171" width="3.5703125" customWidth="1"/>
    <col min="172" max="172" width="3.28515625" customWidth="1"/>
    <col min="173" max="173" width="6.5703125" customWidth="1"/>
    <col min="174" max="174" width="6.140625" customWidth="1"/>
    <col min="175" max="176" width="4.140625" customWidth="1"/>
    <col min="177" max="177" width="6.85546875" customWidth="1"/>
    <col min="178" max="178" width="5.28515625" customWidth="1"/>
    <col min="179" max="179" width="3.7109375" customWidth="1"/>
    <col min="180" max="181" width="3.5703125" customWidth="1"/>
    <col min="182" max="182" width="3.42578125" customWidth="1"/>
    <col min="183" max="183" width="6.140625" customWidth="1"/>
    <col min="184" max="184" width="6.42578125" customWidth="1"/>
    <col min="185" max="186" width="3.42578125" customWidth="1"/>
    <col min="187" max="187" width="6.140625" customWidth="1"/>
  </cols>
  <sheetData>
    <row r="1" spans="1:188" ht="15.75" customHeight="1" thickBot="1" x14ac:dyDescent="0.3">
      <c r="A1" s="447"/>
      <c r="B1" s="448"/>
      <c r="C1" s="449"/>
      <c r="D1" s="453" t="s">
        <v>993</v>
      </c>
      <c r="E1" s="454"/>
      <c r="F1" s="454"/>
      <c r="G1" s="454"/>
      <c r="H1" s="454"/>
      <c r="I1" s="454"/>
      <c r="J1" s="454"/>
      <c r="K1" s="454"/>
      <c r="L1" s="454"/>
      <c r="M1" s="454"/>
      <c r="N1" s="454"/>
      <c r="O1" s="454"/>
      <c r="P1" s="454"/>
      <c r="Q1" s="454"/>
      <c r="R1" s="454"/>
      <c r="S1" s="454"/>
      <c r="T1" s="454"/>
      <c r="U1" s="454"/>
      <c r="V1" s="454"/>
      <c r="W1" s="454"/>
      <c r="X1" s="454"/>
      <c r="Y1" s="454"/>
      <c r="Z1" s="454"/>
      <c r="AA1" s="454"/>
      <c r="AB1" s="455"/>
      <c r="AC1" s="456" t="s">
        <v>14</v>
      </c>
      <c r="AD1" s="457"/>
      <c r="AE1" s="457"/>
      <c r="AF1" s="457"/>
      <c r="AG1" s="457"/>
      <c r="AH1" s="457"/>
      <c r="AI1" s="457"/>
      <c r="AJ1" s="457"/>
      <c r="AK1" s="457"/>
      <c r="AL1" s="457"/>
      <c r="AM1" s="457"/>
      <c r="AN1" s="457"/>
      <c r="AO1" s="457"/>
      <c r="AP1" s="457"/>
      <c r="AQ1" s="457"/>
      <c r="AR1" s="457"/>
      <c r="AS1" s="457"/>
      <c r="AT1" s="457"/>
      <c r="AU1" s="457"/>
      <c r="AV1" s="457"/>
      <c r="AW1" s="457"/>
      <c r="AX1" s="457"/>
      <c r="AY1" s="457"/>
      <c r="AZ1" s="457"/>
      <c r="BA1" s="457"/>
      <c r="BB1" s="457"/>
      <c r="BC1" s="457"/>
      <c r="BD1" s="457"/>
      <c r="BE1" s="457"/>
      <c r="BF1" s="457"/>
      <c r="BG1" s="457"/>
      <c r="BH1" s="457"/>
      <c r="BI1" s="457"/>
      <c r="BJ1" s="457"/>
      <c r="BK1" s="457"/>
      <c r="BL1" s="458"/>
      <c r="BM1" s="459" t="s">
        <v>15</v>
      </c>
      <c r="BN1" s="460"/>
      <c r="BO1" s="460"/>
      <c r="BP1" s="460"/>
      <c r="BQ1" s="460"/>
      <c r="BR1" s="460"/>
      <c r="BS1" s="460"/>
      <c r="BT1" s="460"/>
      <c r="BU1" s="460"/>
      <c r="BV1" s="460"/>
      <c r="BW1" s="460"/>
      <c r="BX1" s="460"/>
      <c r="BY1" s="460"/>
      <c r="BZ1" s="460"/>
      <c r="CA1" s="460"/>
      <c r="CB1" s="460"/>
      <c r="CC1" s="460"/>
      <c r="CD1" s="460"/>
      <c r="CE1" s="460"/>
      <c r="CF1" s="460"/>
      <c r="CG1" s="460"/>
      <c r="CH1" s="460"/>
      <c r="CI1" s="460"/>
      <c r="CJ1" s="460"/>
      <c r="CK1" s="460"/>
      <c r="CL1" s="460"/>
      <c r="CM1" s="460"/>
      <c r="CN1" s="460"/>
      <c r="CO1" s="460"/>
      <c r="CP1" s="460"/>
      <c r="CQ1" s="460"/>
      <c r="CR1" s="460"/>
      <c r="CS1" s="460"/>
      <c r="CT1" s="460"/>
      <c r="CU1" s="460"/>
      <c r="CV1" s="460"/>
      <c r="CW1" s="460"/>
      <c r="CX1" s="460"/>
      <c r="CY1" s="460"/>
      <c r="CZ1" s="460"/>
      <c r="DA1" s="460"/>
      <c r="DB1" s="460"/>
      <c r="DC1" s="461"/>
      <c r="DD1" s="462" t="s">
        <v>994</v>
      </c>
      <c r="DE1" s="463"/>
      <c r="DF1" s="463"/>
      <c r="DG1" s="463"/>
      <c r="DH1" s="463"/>
      <c r="DI1" s="463"/>
      <c r="DJ1" s="463"/>
      <c r="DK1" s="463"/>
      <c r="DL1" s="463"/>
      <c r="DM1" s="463"/>
      <c r="DN1" s="463"/>
      <c r="DO1" s="463"/>
      <c r="DP1" s="463"/>
      <c r="DQ1" s="463"/>
      <c r="DR1" s="463"/>
      <c r="DS1" s="463"/>
      <c r="DT1" s="463"/>
      <c r="DU1" s="463"/>
      <c r="DV1" s="463"/>
      <c r="DW1" s="463"/>
      <c r="DX1" s="463"/>
      <c r="DY1" s="463"/>
      <c r="DZ1" s="463"/>
      <c r="EA1" s="463"/>
      <c r="EB1" s="463"/>
      <c r="EC1" s="463"/>
      <c r="ED1" s="463"/>
      <c r="EE1" s="463"/>
      <c r="EF1" s="463"/>
      <c r="EG1" s="463"/>
      <c r="EH1" s="463"/>
      <c r="EI1" s="463"/>
      <c r="EJ1" s="463"/>
      <c r="EK1" s="464"/>
      <c r="EL1" s="473" t="s">
        <v>16</v>
      </c>
      <c r="EM1" s="474"/>
      <c r="EN1" s="474"/>
      <c r="EO1" s="474"/>
      <c r="EP1" s="474"/>
      <c r="EQ1" s="474"/>
      <c r="ER1" s="474"/>
      <c r="ES1" s="474"/>
      <c r="ET1" s="474"/>
      <c r="EU1" s="474"/>
      <c r="EV1" s="474"/>
      <c r="EW1" s="474"/>
      <c r="EX1" s="474"/>
      <c r="EY1" s="474"/>
      <c r="EZ1" s="474"/>
      <c r="FA1" s="474"/>
      <c r="FB1" s="474"/>
      <c r="FC1" s="474"/>
      <c r="FD1" s="475"/>
      <c r="FE1" s="433" t="s">
        <v>17</v>
      </c>
      <c r="FF1" s="434"/>
      <c r="FG1" s="435"/>
      <c r="FH1" s="477" t="s">
        <v>995</v>
      </c>
      <c r="FI1" s="478"/>
      <c r="FJ1" s="478"/>
      <c r="FK1" s="478"/>
      <c r="FL1" s="478"/>
      <c r="FM1" s="478"/>
      <c r="FN1" s="478"/>
      <c r="FO1" s="478"/>
      <c r="FP1" s="478"/>
      <c r="FQ1" s="478"/>
      <c r="FR1" s="478"/>
      <c r="FS1" s="478"/>
      <c r="FT1" s="478"/>
      <c r="FU1" s="478"/>
      <c r="FV1" s="478"/>
      <c r="FW1" s="478"/>
      <c r="FX1" s="478"/>
      <c r="FY1" s="479"/>
      <c r="FZ1" s="433" t="s">
        <v>996</v>
      </c>
      <c r="GA1" s="445"/>
      <c r="GB1" s="445"/>
      <c r="GC1" s="445"/>
      <c r="GD1" s="445"/>
      <c r="GE1" s="446"/>
    </row>
    <row r="2" spans="1:188" s="39" customFormat="1" ht="15.75" customHeight="1" thickBot="1" x14ac:dyDescent="0.3">
      <c r="A2" s="450"/>
      <c r="B2" s="451"/>
      <c r="C2" s="452"/>
      <c r="D2" s="471" t="s">
        <v>1229</v>
      </c>
      <c r="E2" s="441"/>
      <c r="F2" s="441"/>
      <c r="G2" s="441"/>
      <c r="H2" s="422"/>
      <c r="I2" s="421" t="s">
        <v>1230</v>
      </c>
      <c r="J2" s="441"/>
      <c r="K2" s="441"/>
      <c r="L2" s="441"/>
      <c r="M2" s="422"/>
      <c r="N2" s="8" t="s">
        <v>1231</v>
      </c>
      <c r="O2" s="421" t="s">
        <v>1232</v>
      </c>
      <c r="P2" s="441"/>
      <c r="Q2" s="441"/>
      <c r="R2" s="422"/>
      <c r="S2" s="421" t="s">
        <v>1233</v>
      </c>
      <c r="T2" s="441"/>
      <c r="U2" s="441"/>
      <c r="V2" s="441"/>
      <c r="W2" s="441"/>
      <c r="X2" s="441"/>
      <c r="Y2" s="441"/>
      <c r="Z2" s="441"/>
      <c r="AA2" s="441"/>
      <c r="AB2" s="472"/>
      <c r="AC2" s="416" t="s">
        <v>1234</v>
      </c>
      <c r="AD2" s="417"/>
      <c r="AE2" s="417"/>
      <c r="AF2" s="417"/>
      <c r="AG2" s="415"/>
      <c r="AH2" s="257" t="s">
        <v>1235</v>
      </c>
      <c r="AI2" s="414" t="s">
        <v>1236</v>
      </c>
      <c r="AJ2" s="415"/>
      <c r="AK2" s="257" t="s">
        <v>1237</v>
      </c>
      <c r="AL2" s="414" t="s">
        <v>1238</v>
      </c>
      <c r="AM2" s="415"/>
      <c r="AN2" s="414" t="s">
        <v>1239</v>
      </c>
      <c r="AO2" s="415"/>
      <c r="AP2" s="414" t="s">
        <v>1236</v>
      </c>
      <c r="AQ2" s="415"/>
      <c r="AR2" s="257" t="s">
        <v>1240</v>
      </c>
      <c r="AS2" s="258" t="s">
        <v>1237</v>
      </c>
      <c r="AT2" s="414" t="s">
        <v>1237</v>
      </c>
      <c r="AU2" s="415"/>
      <c r="AV2" s="257" t="s">
        <v>1241</v>
      </c>
      <c r="AW2" s="414" t="s">
        <v>1242</v>
      </c>
      <c r="AX2" s="415"/>
      <c r="AY2" s="414" t="s">
        <v>1243</v>
      </c>
      <c r="AZ2" s="417"/>
      <c r="BA2" s="417"/>
      <c r="BB2" s="417"/>
      <c r="BC2" s="417"/>
      <c r="BD2" s="415"/>
      <c r="BE2" s="258" t="s">
        <v>1244</v>
      </c>
      <c r="BF2" s="414" t="s">
        <v>1245</v>
      </c>
      <c r="BG2" s="415"/>
      <c r="BH2" s="414" t="s">
        <v>1246</v>
      </c>
      <c r="BI2" s="417"/>
      <c r="BJ2" s="417"/>
      <c r="BK2" s="417"/>
      <c r="BL2" s="420"/>
      <c r="BM2" s="259" t="s">
        <v>1247</v>
      </c>
      <c r="BN2" s="260" t="s">
        <v>1248</v>
      </c>
      <c r="BO2" s="260" t="s">
        <v>1249</v>
      </c>
      <c r="BP2" s="261" t="s">
        <v>1247</v>
      </c>
      <c r="BQ2" s="418" t="s">
        <v>1250</v>
      </c>
      <c r="BR2" s="419"/>
      <c r="BS2" s="418" t="s">
        <v>1251</v>
      </c>
      <c r="BT2" s="419"/>
      <c r="BU2" s="418" t="s">
        <v>1252</v>
      </c>
      <c r="BV2" s="419"/>
      <c r="BW2" s="261" t="s">
        <v>1253</v>
      </c>
      <c r="BX2" s="418" t="s">
        <v>1254</v>
      </c>
      <c r="BY2" s="423"/>
      <c r="BZ2" s="423"/>
      <c r="CA2" s="419"/>
      <c r="CB2" s="261" t="s">
        <v>1255</v>
      </c>
      <c r="CC2" s="418" t="s">
        <v>1256</v>
      </c>
      <c r="CD2" s="419"/>
      <c r="CE2" s="261" t="s">
        <v>1257</v>
      </c>
      <c r="CF2" s="261" t="s">
        <v>1255</v>
      </c>
      <c r="CG2" s="260" t="s">
        <v>1258</v>
      </c>
      <c r="CH2" s="418" t="s">
        <v>1259</v>
      </c>
      <c r="CI2" s="419"/>
      <c r="CJ2" s="261" t="s">
        <v>1257</v>
      </c>
      <c r="CK2" s="261" t="s">
        <v>1260</v>
      </c>
      <c r="CL2" s="260" t="s">
        <v>1257</v>
      </c>
      <c r="CM2" s="418" t="s">
        <v>1261</v>
      </c>
      <c r="CN2" s="423"/>
      <c r="CO2" s="423"/>
      <c r="CP2" s="419"/>
      <c r="CQ2" s="418" t="s">
        <v>1262</v>
      </c>
      <c r="CR2" s="419"/>
      <c r="CS2" s="261" t="s">
        <v>1256</v>
      </c>
      <c r="CT2" s="418" t="s">
        <v>1251</v>
      </c>
      <c r="CU2" s="419"/>
      <c r="CV2" s="418" t="s">
        <v>1251</v>
      </c>
      <c r="CW2" s="423"/>
      <c r="CX2" s="419"/>
      <c r="CY2" s="261" t="s">
        <v>1255</v>
      </c>
      <c r="CZ2" s="421" t="s">
        <v>1263</v>
      </c>
      <c r="DA2" s="422"/>
      <c r="DB2" s="418" t="s">
        <v>1256</v>
      </c>
      <c r="DC2" s="481"/>
      <c r="DD2" s="261" t="s">
        <v>1264</v>
      </c>
      <c r="DE2" s="260" t="s">
        <v>1251</v>
      </c>
      <c r="DF2" s="261" t="s">
        <v>1265</v>
      </c>
      <c r="DG2" s="418" t="s">
        <v>1265</v>
      </c>
      <c r="DH2" s="423"/>
      <c r="DI2" s="423"/>
      <c r="DJ2" s="419"/>
      <c r="DK2" s="261" t="s">
        <v>1266</v>
      </c>
      <c r="DL2" s="418" t="s">
        <v>1267</v>
      </c>
      <c r="DM2" s="419"/>
      <c r="DN2" s="261" t="s">
        <v>1268</v>
      </c>
      <c r="DO2" s="261" t="s">
        <v>1266</v>
      </c>
      <c r="DP2" s="261" t="s">
        <v>1264</v>
      </c>
      <c r="DQ2" s="418" t="s">
        <v>1264</v>
      </c>
      <c r="DR2" s="419"/>
      <c r="DS2" s="261" t="s">
        <v>1269</v>
      </c>
      <c r="DT2" s="418" t="s">
        <v>1270</v>
      </c>
      <c r="DU2" s="419"/>
      <c r="DV2" s="418" t="s">
        <v>1271</v>
      </c>
      <c r="DW2" s="423"/>
      <c r="DX2" s="419"/>
      <c r="DY2" s="260" t="s">
        <v>1272</v>
      </c>
      <c r="DZ2" s="260" t="s">
        <v>1251</v>
      </c>
      <c r="EA2" s="418" t="s">
        <v>1273</v>
      </c>
      <c r="EB2" s="423"/>
      <c r="EC2" s="419"/>
      <c r="ED2" s="421" t="s">
        <v>1274</v>
      </c>
      <c r="EE2" s="422"/>
      <c r="EF2" s="260" t="s">
        <v>1275</v>
      </c>
      <c r="EG2" s="418" t="s">
        <v>1276</v>
      </c>
      <c r="EH2" s="419"/>
      <c r="EI2" s="261" t="s">
        <v>1277</v>
      </c>
      <c r="EJ2" s="418" t="s">
        <v>1278</v>
      </c>
      <c r="EK2" s="481"/>
      <c r="EL2" s="480" t="s">
        <v>1279</v>
      </c>
      <c r="EM2" s="423"/>
      <c r="EN2" s="419"/>
      <c r="EO2" s="418" t="s">
        <v>1280</v>
      </c>
      <c r="EP2" s="419"/>
      <c r="EQ2" s="262"/>
      <c r="ER2" s="418" t="s">
        <v>1281</v>
      </c>
      <c r="ES2" s="419"/>
      <c r="ET2" s="261" t="s">
        <v>1282</v>
      </c>
      <c r="EU2" s="258" t="s">
        <v>1283</v>
      </c>
      <c r="EV2" s="261" t="s">
        <v>1284</v>
      </c>
      <c r="EW2" s="418" t="s">
        <v>267</v>
      </c>
      <c r="EX2" s="423"/>
      <c r="EY2" s="423"/>
      <c r="EZ2" s="423"/>
      <c r="FA2" s="423"/>
      <c r="FB2" s="423"/>
      <c r="FC2" s="423"/>
      <c r="FD2" s="481"/>
      <c r="FE2" s="263" t="s">
        <v>1285</v>
      </c>
      <c r="FF2" s="261" t="s">
        <v>1286</v>
      </c>
      <c r="FG2" s="264" t="s">
        <v>1287</v>
      </c>
      <c r="FH2" s="416" t="s">
        <v>1288</v>
      </c>
      <c r="FI2" s="417"/>
      <c r="FJ2" s="415"/>
      <c r="FK2" s="414" t="s">
        <v>1289</v>
      </c>
      <c r="FL2" s="415"/>
      <c r="FM2" s="257" t="s">
        <v>1075</v>
      </c>
      <c r="FN2" s="414" t="s">
        <v>1290</v>
      </c>
      <c r="FO2" s="417"/>
      <c r="FP2" s="415"/>
      <c r="FQ2" s="414" t="s">
        <v>1291</v>
      </c>
      <c r="FR2" s="415"/>
      <c r="FS2" s="414" t="s">
        <v>1292</v>
      </c>
      <c r="FT2" s="415"/>
      <c r="FU2" s="414" t="s">
        <v>1082</v>
      </c>
      <c r="FV2" s="415"/>
      <c r="FW2" s="414" t="s">
        <v>1293</v>
      </c>
      <c r="FX2" s="415"/>
      <c r="FY2" s="265" t="s">
        <v>1086</v>
      </c>
      <c r="FZ2" s="266" t="s">
        <v>1087</v>
      </c>
      <c r="GA2" s="421" t="s">
        <v>1294</v>
      </c>
      <c r="GB2" s="441"/>
      <c r="GC2" s="422"/>
      <c r="GD2" s="421" t="s">
        <v>1295</v>
      </c>
      <c r="GE2" s="472"/>
    </row>
    <row r="3" spans="1:188" ht="20.25" customHeight="1" x14ac:dyDescent="0.25">
      <c r="A3" s="450"/>
      <c r="B3" s="451"/>
      <c r="C3" s="452"/>
      <c r="D3" s="5" t="s">
        <v>997</v>
      </c>
      <c r="E3" s="6" t="s">
        <v>998</v>
      </c>
      <c r="F3" s="6" t="s">
        <v>999</v>
      </c>
      <c r="G3" s="6" t="s">
        <v>1000</v>
      </c>
      <c r="H3" s="6" t="s">
        <v>1001</v>
      </c>
      <c r="I3" s="6" t="s">
        <v>1002</v>
      </c>
      <c r="J3" s="6" t="s">
        <v>1003</v>
      </c>
      <c r="K3" s="6" t="s">
        <v>1004</v>
      </c>
      <c r="L3" s="6" t="s">
        <v>1005</v>
      </c>
      <c r="M3" s="6" t="s">
        <v>1006</v>
      </c>
      <c r="N3" s="6" t="s">
        <v>1007</v>
      </c>
      <c r="O3" s="6" t="s">
        <v>1008</v>
      </c>
      <c r="P3" s="6" t="s">
        <v>1009</v>
      </c>
      <c r="Q3" s="6" t="s">
        <v>1010</v>
      </c>
      <c r="R3" s="6" t="s">
        <v>1011</v>
      </c>
      <c r="S3" s="6" t="s">
        <v>1012</v>
      </c>
      <c r="T3" s="6" t="s">
        <v>1013</v>
      </c>
      <c r="U3" s="6" t="s">
        <v>1014</v>
      </c>
      <c r="V3" s="6" t="s">
        <v>1015</v>
      </c>
      <c r="W3" s="6" t="s">
        <v>1016</v>
      </c>
      <c r="X3" s="6" t="s">
        <v>1017</v>
      </c>
      <c r="Y3" s="6" t="s">
        <v>1018</v>
      </c>
      <c r="Z3" s="6" t="s">
        <v>1019</v>
      </c>
      <c r="AA3" s="6" t="s">
        <v>1020</v>
      </c>
      <c r="AB3" s="7" t="s">
        <v>1021</v>
      </c>
      <c r="AC3" s="2" t="s">
        <v>18</v>
      </c>
      <c r="AD3" s="3" t="s">
        <v>19</v>
      </c>
      <c r="AE3" s="3" t="s">
        <v>20</v>
      </c>
      <c r="AF3" s="3" t="s">
        <v>21</v>
      </c>
      <c r="AG3" s="3" t="s">
        <v>22</v>
      </c>
      <c r="AH3" s="3" t="s">
        <v>23</v>
      </c>
      <c r="AI3" s="3" t="s">
        <v>24</v>
      </c>
      <c r="AJ3" s="3" t="s">
        <v>25</v>
      </c>
      <c r="AK3" s="3" t="s">
        <v>26</v>
      </c>
      <c r="AL3" s="3" t="s">
        <v>27</v>
      </c>
      <c r="AM3" s="3" t="s">
        <v>28</v>
      </c>
      <c r="AN3" s="3" t="s">
        <v>29</v>
      </c>
      <c r="AO3" s="3" t="s">
        <v>30</v>
      </c>
      <c r="AP3" s="3" t="s">
        <v>31</v>
      </c>
      <c r="AQ3" s="3" t="s">
        <v>32</v>
      </c>
      <c r="AR3" s="3" t="s">
        <v>33</v>
      </c>
      <c r="AS3" s="3" t="s">
        <v>34</v>
      </c>
      <c r="AT3" s="3" t="s">
        <v>35</v>
      </c>
      <c r="AU3" s="3" t="s">
        <v>36</v>
      </c>
      <c r="AV3" s="3" t="s">
        <v>37</v>
      </c>
      <c r="AW3" s="3" t="s">
        <v>38</v>
      </c>
      <c r="AX3" s="3" t="s">
        <v>39</v>
      </c>
      <c r="AY3" s="3" t="s">
        <v>40</v>
      </c>
      <c r="AZ3" s="3" t="s">
        <v>41</v>
      </c>
      <c r="BA3" s="3" t="s">
        <v>42</v>
      </c>
      <c r="BB3" s="3" t="s">
        <v>43</v>
      </c>
      <c r="BC3" s="3" t="s">
        <v>44</v>
      </c>
      <c r="BD3" s="3" t="s">
        <v>45</v>
      </c>
      <c r="BE3" s="3" t="s">
        <v>46</v>
      </c>
      <c r="BF3" s="3" t="s">
        <v>47</v>
      </c>
      <c r="BG3" s="3" t="s">
        <v>48</v>
      </c>
      <c r="BH3" s="3" t="s">
        <v>49</v>
      </c>
      <c r="BI3" s="3" t="s">
        <v>50</v>
      </c>
      <c r="BJ3" s="3" t="s">
        <v>51</v>
      </c>
      <c r="BK3" s="3" t="s">
        <v>52</v>
      </c>
      <c r="BL3" s="4" t="s">
        <v>53</v>
      </c>
      <c r="BM3" s="5" t="s">
        <v>54</v>
      </c>
      <c r="BN3" s="6" t="s">
        <v>55</v>
      </c>
      <c r="BO3" s="6" t="s">
        <v>56</v>
      </c>
      <c r="BP3" s="6" t="s">
        <v>57</v>
      </c>
      <c r="BQ3" s="6" t="s">
        <v>58</v>
      </c>
      <c r="BR3" s="6" t="s">
        <v>59</v>
      </c>
      <c r="BS3" s="6" t="s">
        <v>60</v>
      </c>
      <c r="BT3" s="6" t="s">
        <v>61</v>
      </c>
      <c r="BU3" s="6" t="s">
        <v>62</v>
      </c>
      <c r="BV3" s="6" t="s">
        <v>63</v>
      </c>
      <c r="BW3" s="6" t="s">
        <v>64</v>
      </c>
      <c r="BX3" s="6" t="s">
        <v>65</v>
      </c>
      <c r="BY3" s="6" t="s">
        <v>66</v>
      </c>
      <c r="BZ3" s="6" t="s">
        <v>67</v>
      </c>
      <c r="CA3" s="6" t="s">
        <v>68</v>
      </c>
      <c r="CB3" s="6" t="s">
        <v>69</v>
      </c>
      <c r="CC3" s="6" t="s">
        <v>71</v>
      </c>
      <c r="CD3" s="6" t="s">
        <v>72</v>
      </c>
      <c r="CE3" s="6" t="s">
        <v>73</v>
      </c>
      <c r="CF3" s="6" t="s">
        <v>74</v>
      </c>
      <c r="CG3" s="6" t="s">
        <v>75</v>
      </c>
      <c r="CH3" s="6" t="s">
        <v>76</v>
      </c>
      <c r="CI3" s="6" t="s">
        <v>77</v>
      </c>
      <c r="CJ3" s="6" t="s">
        <v>78</v>
      </c>
      <c r="CK3" s="6" t="s">
        <v>79</v>
      </c>
      <c r="CL3" s="6" t="s">
        <v>80</v>
      </c>
      <c r="CM3" s="6" t="s">
        <v>81</v>
      </c>
      <c r="CN3" s="6" t="s">
        <v>82</v>
      </c>
      <c r="CO3" s="6" t="s">
        <v>83</v>
      </c>
      <c r="CP3" s="6" t="s">
        <v>84</v>
      </c>
      <c r="CQ3" s="6" t="s">
        <v>85</v>
      </c>
      <c r="CR3" s="6" t="s">
        <v>86</v>
      </c>
      <c r="CS3" s="6" t="s">
        <v>87</v>
      </c>
      <c r="CT3" s="6" t="s">
        <v>88</v>
      </c>
      <c r="CU3" s="6" t="s">
        <v>89</v>
      </c>
      <c r="CV3" s="6" t="s">
        <v>90</v>
      </c>
      <c r="CW3" s="6" t="s">
        <v>91</v>
      </c>
      <c r="CX3" s="6" t="s">
        <v>551</v>
      </c>
      <c r="CY3" s="6" t="s">
        <v>94</v>
      </c>
      <c r="CZ3" s="6" t="s">
        <v>48</v>
      </c>
      <c r="DA3" s="6" t="s">
        <v>95</v>
      </c>
      <c r="DB3" s="6" t="s">
        <v>49</v>
      </c>
      <c r="DC3" s="7" t="s">
        <v>96</v>
      </c>
      <c r="DD3" s="10" t="s">
        <v>97</v>
      </c>
      <c r="DE3" s="8" t="s">
        <v>98</v>
      </c>
      <c r="DF3" s="8" t="s">
        <v>99</v>
      </c>
      <c r="DG3" s="8" t="s">
        <v>103</v>
      </c>
      <c r="DH3" s="8" t="s">
        <v>104</v>
      </c>
      <c r="DI3" s="8" t="s">
        <v>556</v>
      </c>
      <c r="DJ3" s="8" t="s">
        <v>105</v>
      </c>
      <c r="DK3" s="8" t="s">
        <v>106</v>
      </c>
      <c r="DL3" s="8" t="s">
        <v>107</v>
      </c>
      <c r="DM3" s="8" t="s">
        <v>108</v>
      </c>
      <c r="DN3" s="8" t="s">
        <v>109</v>
      </c>
      <c r="DO3" s="8" t="s">
        <v>110</v>
      </c>
      <c r="DP3" s="8" t="s">
        <v>111</v>
      </c>
      <c r="DQ3" s="8" t="s">
        <v>112</v>
      </c>
      <c r="DR3" s="8" t="s">
        <v>113</v>
      </c>
      <c r="DS3" s="8" t="s">
        <v>114</v>
      </c>
      <c r="DT3" s="8" t="s">
        <v>115</v>
      </c>
      <c r="DU3" s="8" t="s">
        <v>116</v>
      </c>
      <c r="DV3" s="8" t="s">
        <v>117</v>
      </c>
      <c r="DW3" s="8" t="s">
        <v>118</v>
      </c>
      <c r="DX3" s="8" t="s">
        <v>119</v>
      </c>
      <c r="DY3" s="8" t="s">
        <v>120</v>
      </c>
      <c r="DZ3" s="8" t="s">
        <v>122</v>
      </c>
      <c r="EA3" s="8" t="s">
        <v>123</v>
      </c>
      <c r="EB3" s="8" t="s">
        <v>126</v>
      </c>
      <c r="EC3" s="8" t="s">
        <v>127</v>
      </c>
      <c r="ED3" s="8" t="s">
        <v>128</v>
      </c>
      <c r="EE3" s="8" t="s">
        <v>129</v>
      </c>
      <c r="EF3" s="8" t="s">
        <v>130</v>
      </c>
      <c r="EG3" s="8" t="s">
        <v>131</v>
      </c>
      <c r="EH3" s="8" t="s">
        <v>132</v>
      </c>
      <c r="EI3" s="8" t="s">
        <v>133</v>
      </c>
      <c r="EJ3" s="8" t="s">
        <v>134</v>
      </c>
      <c r="EK3" s="9" t="s">
        <v>135</v>
      </c>
      <c r="EL3" s="10" t="s">
        <v>136</v>
      </c>
      <c r="EM3" s="8" t="s">
        <v>137</v>
      </c>
      <c r="EN3" s="8" t="s">
        <v>138</v>
      </c>
      <c r="EO3" s="8" t="s">
        <v>139</v>
      </c>
      <c r="EP3" s="8" t="s">
        <v>140</v>
      </c>
      <c r="EQ3" s="8" t="s">
        <v>119</v>
      </c>
      <c r="ER3" s="8" t="s">
        <v>141</v>
      </c>
      <c r="ES3" s="8" t="s">
        <v>142</v>
      </c>
      <c r="ET3" s="8" t="s">
        <v>143</v>
      </c>
      <c r="EU3" s="8" t="s">
        <v>144</v>
      </c>
      <c r="EV3" s="8" t="s">
        <v>145</v>
      </c>
      <c r="EW3" s="8" t="s">
        <v>146</v>
      </c>
      <c r="EX3" s="8" t="s">
        <v>147</v>
      </c>
      <c r="EY3" s="8" t="s">
        <v>148</v>
      </c>
      <c r="EZ3" s="8" t="s">
        <v>149</v>
      </c>
      <c r="FA3" s="8" t="s">
        <v>150</v>
      </c>
      <c r="FB3" s="8" t="s">
        <v>151</v>
      </c>
      <c r="FC3" s="8" t="s">
        <v>152</v>
      </c>
      <c r="FD3" s="9" t="s">
        <v>153</v>
      </c>
      <c r="FE3" s="5" t="s">
        <v>154</v>
      </c>
      <c r="FF3" s="6" t="s">
        <v>155</v>
      </c>
      <c r="FG3" s="7" t="s">
        <v>156</v>
      </c>
      <c r="FH3" s="2" t="s">
        <v>1022</v>
      </c>
      <c r="FI3" s="3" t="s">
        <v>1023</v>
      </c>
      <c r="FJ3" s="3" t="s">
        <v>1024</v>
      </c>
      <c r="FK3" s="3" t="s">
        <v>1025</v>
      </c>
      <c r="FL3" s="3" t="s">
        <v>1026</v>
      </c>
      <c r="FM3" s="3" t="s">
        <v>1027</v>
      </c>
      <c r="FN3" s="3" t="s">
        <v>1028</v>
      </c>
      <c r="FO3" s="3" t="s">
        <v>1029</v>
      </c>
      <c r="FP3" s="3" t="s">
        <v>1030</v>
      </c>
      <c r="FQ3" s="3" t="s">
        <v>1031</v>
      </c>
      <c r="FR3" s="3" t="s">
        <v>1032</v>
      </c>
      <c r="FS3" s="3" t="s">
        <v>1033</v>
      </c>
      <c r="FT3" s="3" t="s">
        <v>1034</v>
      </c>
      <c r="FU3" s="3" t="s">
        <v>1035</v>
      </c>
      <c r="FV3" s="3" t="s">
        <v>1036</v>
      </c>
      <c r="FW3" s="3" t="s">
        <v>1037</v>
      </c>
      <c r="FX3" s="3" t="s">
        <v>1037</v>
      </c>
      <c r="FY3" s="4" t="s">
        <v>1038</v>
      </c>
      <c r="FZ3" s="5" t="s">
        <v>1039</v>
      </c>
      <c r="GA3" s="6" t="s">
        <v>1040</v>
      </c>
      <c r="GB3" s="6" t="s">
        <v>1041</v>
      </c>
      <c r="GC3" s="6" t="s">
        <v>1042</v>
      </c>
      <c r="GD3" s="6" t="s">
        <v>1043</v>
      </c>
      <c r="GE3" s="7" t="s">
        <v>1044</v>
      </c>
    </row>
    <row r="4" spans="1:188" ht="208.5" customHeight="1" thickBot="1" x14ac:dyDescent="0.3">
      <c r="A4" s="450"/>
      <c r="B4" s="451"/>
      <c r="C4" s="452"/>
      <c r="D4" s="14" t="s">
        <v>1045</v>
      </c>
      <c r="E4" s="12" t="s">
        <v>1046</v>
      </c>
      <c r="F4" s="12" t="s">
        <v>1047</v>
      </c>
      <c r="G4" s="12" t="s">
        <v>1048</v>
      </c>
      <c r="H4" s="12" t="s">
        <v>1049</v>
      </c>
      <c r="I4" s="12" t="s">
        <v>1050</v>
      </c>
      <c r="J4" s="12" t="s">
        <v>1051</v>
      </c>
      <c r="K4" s="12" t="s">
        <v>1052</v>
      </c>
      <c r="L4" s="12" t="s">
        <v>1053</v>
      </c>
      <c r="M4" s="12" t="s">
        <v>1054</v>
      </c>
      <c r="N4" s="12" t="s">
        <v>1055</v>
      </c>
      <c r="O4" s="12" t="s">
        <v>1056</v>
      </c>
      <c r="P4" s="12" t="s">
        <v>1057</v>
      </c>
      <c r="Q4" s="12" t="s">
        <v>1058</v>
      </c>
      <c r="R4" s="12" t="s">
        <v>1059</v>
      </c>
      <c r="S4" s="12" t="s">
        <v>1060</v>
      </c>
      <c r="T4" s="12" t="s">
        <v>1061</v>
      </c>
      <c r="U4" s="12" t="s">
        <v>1062</v>
      </c>
      <c r="V4" s="12" t="s">
        <v>1063</v>
      </c>
      <c r="W4" s="12" t="s">
        <v>1064</v>
      </c>
      <c r="X4" s="12" t="s">
        <v>1065</v>
      </c>
      <c r="Y4" s="12" t="s">
        <v>1066</v>
      </c>
      <c r="Z4" s="12" t="s">
        <v>1067</v>
      </c>
      <c r="AA4" s="12" t="s">
        <v>1068</v>
      </c>
      <c r="AB4" s="13" t="s">
        <v>1069</v>
      </c>
      <c r="AC4" s="11" t="s">
        <v>157</v>
      </c>
      <c r="AD4" s="12" t="s">
        <v>158</v>
      </c>
      <c r="AE4" s="12" t="s">
        <v>159</v>
      </c>
      <c r="AF4" s="12" t="s">
        <v>10</v>
      </c>
      <c r="AG4" s="12" t="s">
        <v>160</v>
      </c>
      <c r="AH4" s="12" t="s">
        <v>161</v>
      </c>
      <c r="AI4" s="12" t="s">
        <v>162</v>
      </c>
      <c r="AJ4" s="12" t="s">
        <v>163</v>
      </c>
      <c r="AK4" s="12" t="s">
        <v>164</v>
      </c>
      <c r="AL4" s="12" t="s">
        <v>165</v>
      </c>
      <c r="AM4" s="12" t="s">
        <v>166</v>
      </c>
      <c r="AN4" s="12" t="s">
        <v>167</v>
      </c>
      <c r="AO4" s="12" t="s">
        <v>168</v>
      </c>
      <c r="AP4" s="12" t="s">
        <v>169</v>
      </c>
      <c r="AQ4" s="12" t="s">
        <v>170</v>
      </c>
      <c r="AR4" s="12" t="s">
        <v>171</v>
      </c>
      <c r="AS4" s="12" t="s">
        <v>172</v>
      </c>
      <c r="AT4" s="12" t="s">
        <v>173</v>
      </c>
      <c r="AU4" s="12" t="s">
        <v>174</v>
      </c>
      <c r="AV4" s="12" t="s">
        <v>175</v>
      </c>
      <c r="AW4" s="12" t="s">
        <v>176</v>
      </c>
      <c r="AX4" s="12" t="s">
        <v>177</v>
      </c>
      <c r="AY4" s="12" t="s">
        <v>178</v>
      </c>
      <c r="AZ4" s="12" t="s">
        <v>179</v>
      </c>
      <c r="BA4" s="12" t="s">
        <v>180</v>
      </c>
      <c r="BB4" s="12" t="s">
        <v>181</v>
      </c>
      <c r="BC4" s="12" t="s">
        <v>182</v>
      </c>
      <c r="BD4" s="12" t="s">
        <v>183</v>
      </c>
      <c r="BE4" s="12" t="s">
        <v>184</v>
      </c>
      <c r="BF4" s="12" t="s">
        <v>185</v>
      </c>
      <c r="BG4" s="12" t="s">
        <v>186</v>
      </c>
      <c r="BH4" s="12" t="s">
        <v>187</v>
      </c>
      <c r="BI4" s="12" t="s">
        <v>188</v>
      </c>
      <c r="BJ4" s="12" t="s">
        <v>189</v>
      </c>
      <c r="BK4" s="12" t="s">
        <v>190</v>
      </c>
      <c r="BL4" s="13" t="s">
        <v>191</v>
      </c>
      <c r="BM4" s="11" t="s">
        <v>158</v>
      </c>
      <c r="BN4" s="12" t="s">
        <v>162</v>
      </c>
      <c r="BO4" s="12" t="s">
        <v>169</v>
      </c>
      <c r="BP4" s="12" t="s">
        <v>192</v>
      </c>
      <c r="BQ4" s="12" t="s">
        <v>193</v>
      </c>
      <c r="BR4" s="12" t="s">
        <v>194</v>
      </c>
      <c r="BS4" s="12" t="s">
        <v>195</v>
      </c>
      <c r="BT4" s="12" t="s">
        <v>196</v>
      </c>
      <c r="BU4" s="12" t="s">
        <v>197</v>
      </c>
      <c r="BV4" s="12" t="s">
        <v>198</v>
      </c>
      <c r="BW4" s="12" t="s">
        <v>199</v>
      </c>
      <c r="BX4" s="12" t="s">
        <v>200</v>
      </c>
      <c r="BY4" s="12" t="s">
        <v>201</v>
      </c>
      <c r="BZ4" s="12" t="s">
        <v>202</v>
      </c>
      <c r="CA4" s="12" t="s">
        <v>203</v>
      </c>
      <c r="CB4" s="12" t="s">
        <v>204</v>
      </c>
      <c r="CC4" s="12" t="s">
        <v>172</v>
      </c>
      <c r="CD4" s="12" t="s">
        <v>206</v>
      </c>
      <c r="CE4" s="12" t="s">
        <v>207</v>
      </c>
      <c r="CF4" s="12" t="s">
        <v>208</v>
      </c>
      <c r="CG4" s="12" t="s">
        <v>209</v>
      </c>
      <c r="CH4" s="12" t="s">
        <v>210</v>
      </c>
      <c r="CI4" s="12" t="s">
        <v>211</v>
      </c>
      <c r="CJ4" s="12" t="s">
        <v>212</v>
      </c>
      <c r="CK4" s="12" t="s">
        <v>213</v>
      </c>
      <c r="CL4" s="12" t="s">
        <v>214</v>
      </c>
      <c r="CM4" s="12" t="s">
        <v>215</v>
      </c>
      <c r="CN4" s="12" t="s">
        <v>216</v>
      </c>
      <c r="CO4" s="12" t="s">
        <v>217</v>
      </c>
      <c r="CP4" s="12" t="s">
        <v>218</v>
      </c>
      <c r="CQ4" s="12" t="s">
        <v>219</v>
      </c>
      <c r="CR4" s="12" t="s">
        <v>220</v>
      </c>
      <c r="CS4" s="12" t="s">
        <v>221</v>
      </c>
      <c r="CT4" s="12" t="s">
        <v>222</v>
      </c>
      <c r="CU4" s="12" t="s">
        <v>223</v>
      </c>
      <c r="CV4" s="12" t="s">
        <v>224</v>
      </c>
      <c r="CW4" s="12" t="s">
        <v>225</v>
      </c>
      <c r="CX4" s="12" t="s">
        <v>246</v>
      </c>
      <c r="CY4" s="12" t="s">
        <v>228</v>
      </c>
      <c r="CZ4" s="12" t="s">
        <v>186</v>
      </c>
      <c r="DA4" s="12" t="s">
        <v>229</v>
      </c>
      <c r="DB4" s="12" t="s">
        <v>230</v>
      </c>
      <c r="DC4" s="13" t="s">
        <v>231</v>
      </c>
      <c r="DD4" s="11" t="s">
        <v>192</v>
      </c>
      <c r="DE4" s="12" t="s">
        <v>196</v>
      </c>
      <c r="DF4" s="12" t="s">
        <v>199</v>
      </c>
      <c r="DG4" s="12" t="s">
        <v>232</v>
      </c>
      <c r="DH4" s="12" t="s">
        <v>233</v>
      </c>
      <c r="DI4" s="12" t="s">
        <v>557</v>
      </c>
      <c r="DJ4" s="12" t="s">
        <v>234</v>
      </c>
      <c r="DK4" s="12" t="s">
        <v>207</v>
      </c>
      <c r="DL4" s="12" t="s">
        <v>209</v>
      </c>
      <c r="DM4" s="12" t="s">
        <v>235</v>
      </c>
      <c r="DN4" s="12" t="s">
        <v>210</v>
      </c>
      <c r="DO4" s="12" t="s">
        <v>212</v>
      </c>
      <c r="DP4" s="12" t="s">
        <v>213</v>
      </c>
      <c r="DQ4" s="12" t="s">
        <v>236</v>
      </c>
      <c r="DR4" s="12" t="s">
        <v>237</v>
      </c>
      <c r="DS4" s="12" t="s">
        <v>238</v>
      </c>
      <c r="DT4" s="12" t="s">
        <v>239</v>
      </c>
      <c r="DU4" s="12" t="s">
        <v>240</v>
      </c>
      <c r="DV4" s="12" t="s">
        <v>241</v>
      </c>
      <c r="DW4" s="12" t="s">
        <v>242</v>
      </c>
      <c r="DX4" s="12" t="s">
        <v>243</v>
      </c>
      <c r="DY4" s="12" t="s">
        <v>244</v>
      </c>
      <c r="DZ4" s="12" t="s">
        <v>225</v>
      </c>
      <c r="EA4" s="12" t="s">
        <v>245</v>
      </c>
      <c r="EB4" s="12" t="s">
        <v>246</v>
      </c>
      <c r="EC4" s="12" t="s">
        <v>247</v>
      </c>
      <c r="ED4" s="12" t="s">
        <v>186</v>
      </c>
      <c r="EE4" s="12" t="s">
        <v>229</v>
      </c>
      <c r="EF4" s="12" t="s">
        <v>248</v>
      </c>
      <c r="EG4" s="12" t="s">
        <v>249</v>
      </c>
      <c r="EH4" s="12" t="s">
        <v>250</v>
      </c>
      <c r="EI4" s="12" t="s">
        <v>251</v>
      </c>
      <c r="EJ4" s="12" t="s">
        <v>231</v>
      </c>
      <c r="EK4" s="13" t="s">
        <v>252</v>
      </c>
      <c r="EL4" s="14" t="s">
        <v>253</v>
      </c>
      <c r="EM4" s="15" t="s">
        <v>254</v>
      </c>
      <c r="EN4" s="15" t="s">
        <v>255</v>
      </c>
      <c r="EO4" s="15" t="s">
        <v>256</v>
      </c>
      <c r="EP4" s="15" t="s">
        <v>257</v>
      </c>
      <c r="EQ4" s="15" t="s">
        <v>243</v>
      </c>
      <c r="ER4" s="15" t="s">
        <v>247</v>
      </c>
      <c r="ES4" s="15" t="s">
        <v>258</v>
      </c>
      <c r="ET4" s="15" t="s">
        <v>259</v>
      </c>
      <c r="EU4" s="15" t="s">
        <v>229</v>
      </c>
      <c r="EV4" s="15" t="s">
        <v>251</v>
      </c>
      <c r="EW4" s="15" t="s">
        <v>260</v>
      </c>
      <c r="EX4" s="15" t="s">
        <v>261</v>
      </c>
      <c r="EY4" s="15" t="s">
        <v>262</v>
      </c>
      <c r="EZ4" s="15" t="s">
        <v>263</v>
      </c>
      <c r="FA4" s="15" t="s">
        <v>264</v>
      </c>
      <c r="FB4" s="15" t="s">
        <v>265</v>
      </c>
      <c r="FC4" s="15" t="s">
        <v>266</v>
      </c>
      <c r="FD4" s="13" t="s">
        <v>267</v>
      </c>
      <c r="FE4" s="11" t="s">
        <v>268</v>
      </c>
      <c r="FF4" s="12" t="s">
        <v>269</v>
      </c>
      <c r="FG4" s="13" t="s">
        <v>270</v>
      </c>
      <c r="FH4" s="11" t="s">
        <v>1070</v>
      </c>
      <c r="FI4" s="12" t="s">
        <v>1071</v>
      </c>
      <c r="FJ4" s="12" t="s">
        <v>1072</v>
      </c>
      <c r="FK4" s="12" t="s">
        <v>1073</v>
      </c>
      <c r="FL4" s="12" t="s">
        <v>1074</v>
      </c>
      <c r="FM4" s="12" t="s">
        <v>1075</v>
      </c>
      <c r="FN4" s="12" t="s">
        <v>1076</v>
      </c>
      <c r="FO4" s="12" t="s">
        <v>1077</v>
      </c>
      <c r="FP4" s="12" t="s">
        <v>1161</v>
      </c>
      <c r="FQ4" s="12" t="s">
        <v>1078</v>
      </c>
      <c r="FR4" s="12" t="s">
        <v>1079</v>
      </c>
      <c r="FS4" s="12" t="s">
        <v>1080</v>
      </c>
      <c r="FT4" s="12" t="s">
        <v>1081</v>
      </c>
      <c r="FU4" s="12" t="s">
        <v>1082</v>
      </c>
      <c r="FV4" s="12" t="s">
        <v>1083</v>
      </c>
      <c r="FW4" s="12" t="s">
        <v>1084</v>
      </c>
      <c r="FX4" s="12" t="s">
        <v>1085</v>
      </c>
      <c r="FY4" s="13" t="s">
        <v>1086</v>
      </c>
      <c r="FZ4" s="183" t="s">
        <v>1087</v>
      </c>
      <c r="GA4" s="184" t="s">
        <v>1088</v>
      </c>
      <c r="GB4" s="184" t="s">
        <v>1089</v>
      </c>
      <c r="GC4" s="184" t="s">
        <v>1090</v>
      </c>
      <c r="GD4" s="184" t="s">
        <v>1091</v>
      </c>
      <c r="GE4" s="185" t="s">
        <v>1092</v>
      </c>
    </row>
    <row r="5" spans="1:188" ht="30" x14ac:dyDescent="0.25">
      <c r="A5" s="465" t="s">
        <v>4</v>
      </c>
      <c r="B5" s="427" t="s">
        <v>271</v>
      </c>
      <c r="C5" s="178" t="s">
        <v>7</v>
      </c>
      <c r="D5" s="139" t="s">
        <v>272</v>
      </c>
      <c r="E5" s="60"/>
      <c r="F5" s="60"/>
      <c r="G5" s="60"/>
      <c r="H5" s="60"/>
      <c r="I5" s="60"/>
      <c r="J5" s="60"/>
      <c r="K5" s="60"/>
      <c r="L5" s="60"/>
      <c r="M5" s="60"/>
      <c r="N5" s="60"/>
      <c r="O5" s="60"/>
      <c r="P5" s="60"/>
      <c r="Q5" s="60"/>
      <c r="R5" s="60"/>
      <c r="S5" s="60"/>
      <c r="T5" s="60"/>
      <c r="U5" s="60"/>
      <c r="V5" s="60"/>
      <c r="W5" s="60"/>
      <c r="X5" s="60"/>
      <c r="Y5" s="60"/>
      <c r="Z5" s="60"/>
      <c r="AA5" s="60"/>
      <c r="AB5" s="61"/>
      <c r="AC5" s="59"/>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1"/>
      <c r="BM5" s="82"/>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83"/>
      <c r="DD5" s="82"/>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83"/>
      <c r="EL5" s="82"/>
      <c r="EM5" s="69"/>
      <c r="EN5" s="69"/>
      <c r="EO5" s="69"/>
      <c r="EP5" s="69"/>
      <c r="EQ5" s="69"/>
      <c r="ER5" s="69"/>
      <c r="ES5" s="69"/>
      <c r="ET5" s="69"/>
      <c r="EU5" s="69"/>
      <c r="EV5" s="69"/>
      <c r="EW5" s="69"/>
      <c r="EX5" s="69"/>
      <c r="EY5" s="69"/>
      <c r="EZ5" s="69"/>
      <c r="FA5" s="69"/>
      <c r="FB5" s="69"/>
      <c r="FC5" s="69"/>
      <c r="FD5" s="83"/>
      <c r="FE5" s="82"/>
      <c r="FF5" s="69"/>
      <c r="FG5" s="83"/>
      <c r="FH5" s="82"/>
      <c r="FI5" s="69"/>
      <c r="FJ5" s="69"/>
      <c r="FK5" s="69"/>
      <c r="FL5" s="69"/>
      <c r="FM5" s="69"/>
      <c r="FN5" s="69"/>
      <c r="FO5" s="69"/>
      <c r="FP5" s="69"/>
      <c r="FQ5" s="69"/>
      <c r="FR5" s="69"/>
      <c r="FS5" s="69"/>
      <c r="FT5" s="69"/>
      <c r="FU5" s="69"/>
      <c r="FV5" s="69"/>
      <c r="FW5" s="69"/>
      <c r="FX5" s="69"/>
      <c r="FY5" s="83"/>
      <c r="FZ5" s="124"/>
      <c r="GA5" s="60"/>
      <c r="GB5" s="60"/>
      <c r="GC5" s="60"/>
      <c r="GD5" s="60"/>
      <c r="GE5" s="61"/>
      <c r="GF5">
        <f t="shared" ref="GF5:GF68" si="0">COUNTIF(D5:GE5,"=x")</f>
        <v>1</v>
      </c>
    </row>
    <row r="6" spans="1:188" ht="30" x14ac:dyDescent="0.25">
      <c r="A6" s="466"/>
      <c r="B6" s="430"/>
      <c r="C6" s="25" t="s">
        <v>9</v>
      </c>
      <c r="D6" s="32"/>
      <c r="E6" s="140" t="s">
        <v>272</v>
      </c>
      <c r="F6" s="33"/>
      <c r="G6" s="33"/>
      <c r="H6" s="33"/>
      <c r="I6" s="33"/>
      <c r="J6" s="33"/>
      <c r="K6" s="33"/>
      <c r="L6" s="33"/>
      <c r="M6" s="33"/>
      <c r="N6" s="33"/>
      <c r="O6" s="33"/>
      <c r="P6" s="33"/>
      <c r="Q6" s="33"/>
      <c r="R6" s="33"/>
      <c r="S6" s="33"/>
      <c r="T6" s="33"/>
      <c r="U6" s="33"/>
      <c r="V6" s="33"/>
      <c r="W6" s="33"/>
      <c r="X6" s="33"/>
      <c r="Y6" s="33"/>
      <c r="Z6" s="33"/>
      <c r="AA6" s="33"/>
      <c r="AB6" s="34"/>
      <c r="AC6" s="32"/>
      <c r="AD6" s="33"/>
      <c r="AE6" s="33"/>
      <c r="AF6" s="140" t="s">
        <v>272</v>
      </c>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4"/>
      <c r="BM6" s="37"/>
      <c r="BN6" s="35"/>
      <c r="BO6" s="35"/>
      <c r="BP6" s="35"/>
      <c r="BQ6" s="35"/>
      <c r="BR6" s="35"/>
      <c r="BS6" s="35"/>
      <c r="BT6" s="35"/>
      <c r="BU6" s="35"/>
      <c r="BV6" s="35"/>
      <c r="BW6" s="35"/>
      <c r="BX6" s="35"/>
      <c r="BY6" s="35"/>
      <c r="BZ6" s="35"/>
      <c r="CA6" s="35"/>
      <c r="CB6" s="35"/>
      <c r="CC6" s="35"/>
      <c r="CD6" s="35"/>
      <c r="CE6" s="35"/>
      <c r="CF6" s="35"/>
      <c r="CG6" s="35"/>
      <c r="CH6" s="35"/>
      <c r="CI6" s="35"/>
      <c r="CJ6" s="35"/>
      <c r="CK6" s="35"/>
      <c r="CL6" s="35"/>
      <c r="CM6" s="35"/>
      <c r="CN6" s="35"/>
      <c r="CO6" s="35"/>
      <c r="CP6" s="35"/>
      <c r="CQ6" s="35"/>
      <c r="CR6" s="35"/>
      <c r="CS6" s="35"/>
      <c r="CT6" s="35"/>
      <c r="CU6" s="35"/>
      <c r="CV6" s="35"/>
      <c r="CW6" s="35"/>
      <c r="CX6" s="35"/>
      <c r="CY6" s="35"/>
      <c r="CZ6" s="35"/>
      <c r="DA6" s="35"/>
      <c r="DB6" s="35"/>
      <c r="DC6" s="36"/>
      <c r="DD6" s="37"/>
      <c r="DE6" s="35"/>
      <c r="DF6" s="35"/>
      <c r="DG6" s="35"/>
      <c r="DH6" s="35"/>
      <c r="DI6" s="35"/>
      <c r="DJ6" s="35"/>
      <c r="DK6" s="35"/>
      <c r="DL6" s="35"/>
      <c r="DM6" s="35"/>
      <c r="DN6" s="35"/>
      <c r="DO6" s="35"/>
      <c r="DP6" s="35"/>
      <c r="DQ6" s="35"/>
      <c r="DR6" s="35"/>
      <c r="DS6" s="35"/>
      <c r="DT6" s="35"/>
      <c r="DU6" s="35"/>
      <c r="DV6" s="35"/>
      <c r="DW6" s="35"/>
      <c r="DX6" s="35"/>
      <c r="DY6" s="35"/>
      <c r="DZ6" s="35"/>
      <c r="EA6" s="35"/>
      <c r="EB6" s="35"/>
      <c r="EC6" s="35"/>
      <c r="ED6" s="35"/>
      <c r="EE6" s="35"/>
      <c r="EF6" s="35"/>
      <c r="EG6" s="35"/>
      <c r="EH6" s="35"/>
      <c r="EI6" s="35"/>
      <c r="EJ6" s="35"/>
      <c r="EK6" s="36"/>
      <c r="EL6" s="37"/>
      <c r="EM6" s="35"/>
      <c r="EN6" s="35"/>
      <c r="EO6" s="35"/>
      <c r="EP6" s="35"/>
      <c r="EQ6" s="35"/>
      <c r="ER6" s="35"/>
      <c r="ES6" s="35"/>
      <c r="ET6" s="35"/>
      <c r="EU6" s="35"/>
      <c r="EV6" s="35"/>
      <c r="EW6" s="35"/>
      <c r="EX6" s="35"/>
      <c r="EY6" s="35"/>
      <c r="EZ6" s="35"/>
      <c r="FA6" s="35"/>
      <c r="FB6" s="35"/>
      <c r="FC6" s="35"/>
      <c r="FD6" s="36"/>
      <c r="FE6" s="37"/>
      <c r="FF6" s="35"/>
      <c r="FG6" s="36"/>
      <c r="FH6" s="37"/>
      <c r="FI6" s="35"/>
      <c r="FJ6" s="35"/>
      <c r="FK6" s="35"/>
      <c r="FL6" s="35"/>
      <c r="FM6" s="35"/>
      <c r="FN6" s="35"/>
      <c r="FO6" s="35"/>
      <c r="FP6" s="35"/>
      <c r="FQ6" s="35"/>
      <c r="FR6" s="35"/>
      <c r="FS6" s="35"/>
      <c r="FT6" s="35"/>
      <c r="FU6" s="35"/>
      <c r="FV6" s="35"/>
      <c r="FW6" s="35"/>
      <c r="FX6" s="35"/>
      <c r="FY6" s="36"/>
      <c r="FZ6" s="91"/>
      <c r="GA6" s="33"/>
      <c r="GB6" s="33"/>
      <c r="GC6" s="33"/>
      <c r="GD6" s="33"/>
      <c r="GE6" s="34"/>
      <c r="GF6">
        <f t="shared" si="0"/>
        <v>2</v>
      </c>
    </row>
    <row r="7" spans="1:188" ht="30" x14ac:dyDescent="0.25">
      <c r="A7" s="466"/>
      <c r="B7" s="429" t="s">
        <v>1308</v>
      </c>
      <c r="C7" s="25" t="s">
        <v>273</v>
      </c>
      <c r="D7" s="32"/>
      <c r="E7" s="33"/>
      <c r="F7" s="33"/>
      <c r="G7" s="33"/>
      <c r="H7" s="33"/>
      <c r="I7" s="33"/>
      <c r="J7" s="33"/>
      <c r="K7" s="33"/>
      <c r="L7" s="33"/>
      <c r="M7" s="33"/>
      <c r="N7" s="33"/>
      <c r="O7" s="33"/>
      <c r="P7" s="140" t="s">
        <v>272</v>
      </c>
      <c r="Q7" s="33"/>
      <c r="R7" s="33"/>
      <c r="S7" s="33"/>
      <c r="T7" s="33"/>
      <c r="U7" s="33"/>
      <c r="V7" s="33"/>
      <c r="W7" s="33"/>
      <c r="X7" s="33"/>
      <c r="Y7" s="33"/>
      <c r="Z7" s="33"/>
      <c r="AA7" s="33"/>
      <c r="AB7" s="34"/>
      <c r="AC7" s="32"/>
      <c r="AD7" s="33"/>
      <c r="AE7" s="140" t="s">
        <v>272</v>
      </c>
      <c r="AF7" s="33"/>
      <c r="AG7" s="33"/>
      <c r="AH7" s="33"/>
      <c r="AI7" s="33"/>
      <c r="AJ7" s="33"/>
      <c r="AK7" s="33"/>
      <c r="AL7" s="33"/>
      <c r="AM7" s="33"/>
      <c r="AN7" s="33"/>
      <c r="AO7" s="33"/>
      <c r="AP7" s="33"/>
      <c r="AQ7" s="33"/>
      <c r="AR7" s="33"/>
      <c r="AS7" s="33"/>
      <c r="AT7" s="33"/>
      <c r="AU7" s="33"/>
      <c r="AV7" s="33"/>
      <c r="AW7" s="33"/>
      <c r="AX7" s="33"/>
      <c r="AY7" s="140" t="s">
        <v>272</v>
      </c>
      <c r="AZ7" s="140" t="s">
        <v>272</v>
      </c>
      <c r="BA7" s="33"/>
      <c r="BB7" s="33"/>
      <c r="BC7" s="33"/>
      <c r="BD7" s="33"/>
      <c r="BE7" s="33"/>
      <c r="BF7" s="33"/>
      <c r="BG7" s="33"/>
      <c r="BH7" s="33"/>
      <c r="BI7" s="33"/>
      <c r="BJ7" s="33"/>
      <c r="BK7" s="33"/>
      <c r="BL7" s="34"/>
      <c r="BM7" s="37"/>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c r="CR7" s="35"/>
      <c r="CS7" s="35"/>
      <c r="CT7" s="35"/>
      <c r="CU7" s="35"/>
      <c r="CV7" s="35"/>
      <c r="CW7" s="35"/>
      <c r="CX7" s="35"/>
      <c r="CY7" s="35"/>
      <c r="CZ7" s="35"/>
      <c r="DA7" s="35"/>
      <c r="DB7" s="35"/>
      <c r="DC7" s="36"/>
      <c r="DD7" s="37"/>
      <c r="DE7" s="35"/>
      <c r="DF7" s="35"/>
      <c r="DG7" s="35"/>
      <c r="DH7" s="35"/>
      <c r="DI7" s="35"/>
      <c r="DJ7" s="35"/>
      <c r="DK7" s="35"/>
      <c r="DL7" s="35"/>
      <c r="DM7" s="35"/>
      <c r="DN7" s="35"/>
      <c r="DO7" s="35"/>
      <c r="DP7" s="35"/>
      <c r="DQ7" s="35"/>
      <c r="DR7" s="35"/>
      <c r="DS7" s="35"/>
      <c r="DT7" s="35"/>
      <c r="DU7" s="35"/>
      <c r="DV7" s="35"/>
      <c r="DW7" s="35"/>
      <c r="DX7" s="35"/>
      <c r="DY7" s="35"/>
      <c r="DZ7" s="35"/>
      <c r="EA7" s="35"/>
      <c r="EB7" s="35"/>
      <c r="EC7" s="35"/>
      <c r="ED7" s="35"/>
      <c r="EE7" s="35"/>
      <c r="EF7" s="35"/>
      <c r="EG7" s="35"/>
      <c r="EH7" s="35"/>
      <c r="EI7" s="35"/>
      <c r="EJ7" s="35"/>
      <c r="EK7" s="36"/>
      <c r="EL7" s="37"/>
      <c r="EM7" s="35"/>
      <c r="EN7" s="35"/>
      <c r="EO7" s="35"/>
      <c r="EP7" s="35"/>
      <c r="EQ7" s="35"/>
      <c r="ER7" s="35"/>
      <c r="ES7" s="35"/>
      <c r="ET7" s="35"/>
      <c r="EU7" s="35"/>
      <c r="EV7" s="35"/>
      <c r="EW7" s="35"/>
      <c r="EX7" s="35"/>
      <c r="EY7" s="35"/>
      <c r="EZ7" s="35"/>
      <c r="FA7" s="35"/>
      <c r="FB7" s="35"/>
      <c r="FC7" s="35"/>
      <c r="FD7" s="36"/>
      <c r="FE7" s="37"/>
      <c r="FF7" s="35"/>
      <c r="FG7" s="36"/>
      <c r="FH7" s="37"/>
      <c r="FI7" s="35"/>
      <c r="FJ7" s="35"/>
      <c r="FK7" s="35"/>
      <c r="FL7" s="35"/>
      <c r="FM7" s="35"/>
      <c r="FN7" s="35"/>
      <c r="FO7" s="35"/>
      <c r="FP7" s="35"/>
      <c r="FQ7" s="35"/>
      <c r="FR7" s="35"/>
      <c r="FS7" s="35"/>
      <c r="FT7" s="35"/>
      <c r="FU7" s="35"/>
      <c r="FV7" s="35"/>
      <c r="FW7" s="35"/>
      <c r="FX7" s="35"/>
      <c r="FY7" s="36"/>
      <c r="FZ7" s="91"/>
      <c r="GA7" s="33"/>
      <c r="GB7" s="33"/>
      <c r="GC7" s="33"/>
      <c r="GD7" s="33"/>
      <c r="GE7" s="34"/>
      <c r="GF7">
        <f t="shared" si="0"/>
        <v>4</v>
      </c>
    </row>
    <row r="8" spans="1:188" ht="30" x14ac:dyDescent="0.25">
      <c r="A8" s="466"/>
      <c r="B8" s="430"/>
      <c r="C8" s="25" t="s">
        <v>274</v>
      </c>
      <c r="D8" s="32"/>
      <c r="E8" s="33"/>
      <c r="F8" s="33"/>
      <c r="G8" s="33"/>
      <c r="H8" s="33"/>
      <c r="I8" s="33"/>
      <c r="J8" s="33"/>
      <c r="K8" s="33"/>
      <c r="L8" s="33"/>
      <c r="M8" s="33"/>
      <c r="N8" s="33"/>
      <c r="O8" s="33"/>
      <c r="P8" s="33"/>
      <c r="Q8" s="33"/>
      <c r="R8" s="33"/>
      <c r="S8" s="33"/>
      <c r="T8" s="33"/>
      <c r="U8" s="33"/>
      <c r="V8" s="33"/>
      <c r="W8" s="33"/>
      <c r="X8" s="33"/>
      <c r="Y8" s="33"/>
      <c r="Z8" s="33"/>
      <c r="AA8" s="33"/>
      <c r="AB8" s="34"/>
      <c r="AC8" s="32"/>
      <c r="AD8" s="33"/>
      <c r="AE8" s="33"/>
      <c r="AF8" s="33"/>
      <c r="AG8" s="33"/>
      <c r="AH8" s="33"/>
      <c r="AI8" s="33"/>
      <c r="AJ8" s="33"/>
      <c r="AK8" s="33"/>
      <c r="AL8" s="33"/>
      <c r="AM8" s="33"/>
      <c r="AN8" s="33"/>
      <c r="AO8" s="33"/>
      <c r="AP8" s="33"/>
      <c r="AQ8" s="33"/>
      <c r="AR8" s="33"/>
      <c r="AS8" s="33"/>
      <c r="AT8" s="33"/>
      <c r="AU8" s="33"/>
      <c r="AV8" s="33"/>
      <c r="AW8" s="33"/>
      <c r="AX8" s="33"/>
      <c r="AY8" s="140" t="s">
        <v>272</v>
      </c>
      <c r="AZ8" s="140" t="s">
        <v>272</v>
      </c>
      <c r="BA8" s="33"/>
      <c r="BB8" s="33"/>
      <c r="BC8" s="33"/>
      <c r="BD8" s="33"/>
      <c r="BE8" s="33"/>
      <c r="BF8" s="33"/>
      <c r="BG8" s="33"/>
      <c r="BH8" s="33"/>
      <c r="BI8" s="33"/>
      <c r="BJ8" s="33"/>
      <c r="BK8" s="33"/>
      <c r="BL8" s="34"/>
      <c r="BM8" s="37"/>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c r="CQ8" s="35"/>
      <c r="CR8" s="35"/>
      <c r="CS8" s="35"/>
      <c r="CT8" s="35"/>
      <c r="CU8" s="35"/>
      <c r="CV8" s="35"/>
      <c r="CW8" s="35"/>
      <c r="CX8" s="35"/>
      <c r="CY8" s="35"/>
      <c r="CZ8" s="35"/>
      <c r="DA8" s="35"/>
      <c r="DB8" s="35"/>
      <c r="DC8" s="36"/>
      <c r="DD8" s="37"/>
      <c r="DE8" s="35"/>
      <c r="DF8" s="35"/>
      <c r="DG8" s="35"/>
      <c r="DH8" s="35"/>
      <c r="DI8" s="35"/>
      <c r="DJ8" s="35"/>
      <c r="DK8" s="35"/>
      <c r="DL8" s="35"/>
      <c r="DM8" s="35"/>
      <c r="DN8" s="35"/>
      <c r="DO8" s="35"/>
      <c r="DP8" s="35"/>
      <c r="DQ8" s="35"/>
      <c r="DR8" s="35"/>
      <c r="DS8" s="35"/>
      <c r="DT8" s="35"/>
      <c r="DU8" s="35"/>
      <c r="DV8" s="35"/>
      <c r="DW8" s="35"/>
      <c r="DX8" s="35"/>
      <c r="DY8" s="35"/>
      <c r="DZ8" s="35"/>
      <c r="EA8" s="35"/>
      <c r="EB8" s="35"/>
      <c r="EC8" s="35"/>
      <c r="ED8" s="35"/>
      <c r="EE8" s="35"/>
      <c r="EF8" s="35"/>
      <c r="EG8" s="35"/>
      <c r="EH8" s="35"/>
      <c r="EI8" s="35"/>
      <c r="EJ8" s="35"/>
      <c r="EK8" s="36"/>
      <c r="EL8" s="37"/>
      <c r="EM8" s="35"/>
      <c r="EN8" s="35"/>
      <c r="EO8" s="35"/>
      <c r="EP8" s="35"/>
      <c r="EQ8" s="35"/>
      <c r="ER8" s="35"/>
      <c r="ES8" s="35"/>
      <c r="ET8" s="35"/>
      <c r="EU8" s="35"/>
      <c r="EV8" s="35"/>
      <c r="EW8" s="35"/>
      <c r="EX8" s="35"/>
      <c r="EY8" s="35"/>
      <c r="EZ8" s="35"/>
      <c r="FA8" s="35"/>
      <c r="FB8" s="35"/>
      <c r="FC8" s="35"/>
      <c r="FD8" s="36"/>
      <c r="FE8" s="37"/>
      <c r="FF8" s="35"/>
      <c r="FG8" s="36"/>
      <c r="FH8" s="37"/>
      <c r="FI8" s="35"/>
      <c r="FJ8" s="35"/>
      <c r="FK8" s="35"/>
      <c r="FL8" s="35"/>
      <c r="FM8" s="35"/>
      <c r="FN8" s="35"/>
      <c r="FO8" s="35"/>
      <c r="FP8" s="35"/>
      <c r="FQ8" s="35"/>
      <c r="FR8" s="35"/>
      <c r="FS8" s="35"/>
      <c r="FT8" s="35"/>
      <c r="FU8" s="35"/>
      <c r="FV8" s="35"/>
      <c r="FW8" s="35"/>
      <c r="FX8" s="35"/>
      <c r="FY8" s="36"/>
      <c r="FZ8" s="91"/>
      <c r="GA8" s="33"/>
      <c r="GB8" s="33"/>
      <c r="GC8" s="33"/>
      <c r="GD8" s="33"/>
      <c r="GE8" s="34"/>
      <c r="GF8">
        <f t="shared" si="0"/>
        <v>2</v>
      </c>
    </row>
    <row r="9" spans="1:188" ht="30" x14ac:dyDescent="0.25">
      <c r="A9" s="466"/>
      <c r="B9" s="430"/>
      <c r="C9" s="25" t="s">
        <v>275</v>
      </c>
      <c r="D9" s="32"/>
      <c r="E9" s="33"/>
      <c r="F9" s="33"/>
      <c r="G9" s="33"/>
      <c r="H9" s="33"/>
      <c r="I9" s="33"/>
      <c r="J9" s="33"/>
      <c r="K9" s="33"/>
      <c r="L9" s="33"/>
      <c r="M9" s="33"/>
      <c r="N9" s="33"/>
      <c r="O9" s="33"/>
      <c r="P9" s="33"/>
      <c r="Q9" s="140" t="s">
        <v>272</v>
      </c>
      <c r="R9" s="33"/>
      <c r="S9" s="33"/>
      <c r="T9" s="33"/>
      <c r="U9" s="33"/>
      <c r="V9" s="33"/>
      <c r="W9" s="33"/>
      <c r="X9" s="33"/>
      <c r="Y9" s="33"/>
      <c r="Z9" s="33"/>
      <c r="AA9" s="33"/>
      <c r="AB9" s="34"/>
      <c r="AC9" s="32"/>
      <c r="AD9" s="33"/>
      <c r="AE9" s="33"/>
      <c r="AF9" s="33"/>
      <c r="AG9" s="33"/>
      <c r="AH9" s="33"/>
      <c r="AI9" s="33"/>
      <c r="AJ9" s="33"/>
      <c r="AK9" s="33"/>
      <c r="AL9" s="33"/>
      <c r="AM9" s="33"/>
      <c r="AN9" s="33"/>
      <c r="AO9" s="33"/>
      <c r="AP9" s="33"/>
      <c r="AQ9" s="33"/>
      <c r="AR9" s="33"/>
      <c r="AS9" s="33"/>
      <c r="AT9" s="33"/>
      <c r="AU9" s="33"/>
      <c r="AV9" s="33"/>
      <c r="AW9" s="33"/>
      <c r="AX9" s="33"/>
      <c r="AY9" s="140" t="s">
        <v>272</v>
      </c>
      <c r="AZ9" s="140" t="s">
        <v>272</v>
      </c>
      <c r="BA9" s="33"/>
      <c r="BB9" s="33"/>
      <c r="BC9" s="33"/>
      <c r="BD9" s="33"/>
      <c r="BE9" s="33"/>
      <c r="BF9" s="33"/>
      <c r="BG9" s="33"/>
      <c r="BH9" s="33"/>
      <c r="BI9" s="33"/>
      <c r="BJ9" s="33"/>
      <c r="BK9" s="33"/>
      <c r="BL9" s="34"/>
      <c r="BM9" s="37"/>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c r="CR9" s="35"/>
      <c r="CS9" s="35"/>
      <c r="CT9" s="35"/>
      <c r="CU9" s="35"/>
      <c r="CV9" s="35"/>
      <c r="CW9" s="35"/>
      <c r="CX9" s="35"/>
      <c r="CY9" s="35"/>
      <c r="CZ9" s="35"/>
      <c r="DA9" s="35"/>
      <c r="DB9" s="35"/>
      <c r="DC9" s="36"/>
      <c r="DD9" s="37"/>
      <c r="DE9" s="35"/>
      <c r="DF9" s="35"/>
      <c r="DG9" s="35"/>
      <c r="DH9" s="35"/>
      <c r="DI9" s="35"/>
      <c r="DJ9" s="35"/>
      <c r="DK9" s="35"/>
      <c r="DL9" s="35"/>
      <c r="DM9" s="35"/>
      <c r="DN9" s="35"/>
      <c r="DO9" s="35"/>
      <c r="DP9" s="35"/>
      <c r="DQ9" s="35"/>
      <c r="DR9" s="35"/>
      <c r="DS9" s="35"/>
      <c r="DT9" s="35"/>
      <c r="DU9" s="35"/>
      <c r="DV9" s="35"/>
      <c r="DW9" s="35"/>
      <c r="DX9" s="35"/>
      <c r="DY9" s="35"/>
      <c r="DZ9" s="35"/>
      <c r="EA9" s="35"/>
      <c r="EB9" s="35"/>
      <c r="EC9" s="35"/>
      <c r="ED9" s="35"/>
      <c r="EE9" s="35"/>
      <c r="EF9" s="35"/>
      <c r="EG9" s="35"/>
      <c r="EH9" s="35"/>
      <c r="EI9" s="35"/>
      <c r="EJ9" s="35"/>
      <c r="EK9" s="36"/>
      <c r="EL9" s="37"/>
      <c r="EM9" s="35"/>
      <c r="EN9" s="35"/>
      <c r="EO9" s="35"/>
      <c r="EP9" s="35"/>
      <c r="EQ9" s="35"/>
      <c r="ER9" s="35"/>
      <c r="ES9" s="35"/>
      <c r="ET9" s="35"/>
      <c r="EU9" s="35"/>
      <c r="EV9" s="35"/>
      <c r="EW9" s="35"/>
      <c r="EX9" s="35"/>
      <c r="EY9" s="35"/>
      <c r="EZ9" s="35"/>
      <c r="FA9" s="35"/>
      <c r="FB9" s="35"/>
      <c r="FC9" s="35"/>
      <c r="FD9" s="36"/>
      <c r="FE9" s="37"/>
      <c r="FF9" s="35"/>
      <c r="FG9" s="36"/>
      <c r="FH9" s="37"/>
      <c r="FI9" s="35"/>
      <c r="FJ9" s="35"/>
      <c r="FK9" s="35"/>
      <c r="FL9" s="35"/>
      <c r="FM9" s="35"/>
      <c r="FN9" s="35"/>
      <c r="FO9" s="35"/>
      <c r="FP9" s="35"/>
      <c r="FQ9" s="35"/>
      <c r="FR9" s="35"/>
      <c r="FS9" s="35"/>
      <c r="FT9" s="35"/>
      <c r="FU9" s="35"/>
      <c r="FV9" s="35"/>
      <c r="FW9" s="35"/>
      <c r="FX9" s="35"/>
      <c r="FY9" s="36"/>
      <c r="FZ9" s="91"/>
      <c r="GA9" s="33"/>
      <c r="GB9" s="33"/>
      <c r="GC9" s="33"/>
      <c r="GD9" s="33"/>
      <c r="GE9" s="34"/>
      <c r="GF9">
        <f t="shared" si="0"/>
        <v>3</v>
      </c>
    </row>
    <row r="10" spans="1:188" ht="30" x14ac:dyDescent="0.25">
      <c r="A10" s="466"/>
      <c r="B10" s="428"/>
      <c r="C10" s="25" t="s">
        <v>276</v>
      </c>
      <c r="D10" s="32"/>
      <c r="E10" s="33"/>
      <c r="F10" s="33"/>
      <c r="G10" s="33"/>
      <c r="H10" s="33"/>
      <c r="I10" s="33"/>
      <c r="J10" s="33"/>
      <c r="K10" s="33"/>
      <c r="L10" s="33"/>
      <c r="M10" s="33"/>
      <c r="N10" s="33"/>
      <c r="O10" s="33"/>
      <c r="P10" s="33"/>
      <c r="Q10" s="33"/>
      <c r="R10" s="33"/>
      <c r="S10" s="33"/>
      <c r="T10" s="33"/>
      <c r="U10" s="33"/>
      <c r="V10" s="33"/>
      <c r="W10" s="33"/>
      <c r="X10" s="140" t="s">
        <v>272</v>
      </c>
      <c r="Y10" s="33"/>
      <c r="Z10" s="33"/>
      <c r="AA10" s="33"/>
      <c r="AB10" s="34"/>
      <c r="AC10" s="32"/>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140" t="s">
        <v>272</v>
      </c>
      <c r="BF10" s="140" t="s">
        <v>272</v>
      </c>
      <c r="BG10" s="33"/>
      <c r="BH10" s="33"/>
      <c r="BI10" s="33"/>
      <c r="BJ10" s="33"/>
      <c r="BK10" s="33"/>
      <c r="BL10" s="34"/>
      <c r="BM10" s="37"/>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5"/>
      <c r="CM10" s="35"/>
      <c r="CN10" s="35"/>
      <c r="CO10" s="35"/>
      <c r="CP10" s="35"/>
      <c r="CQ10" s="35"/>
      <c r="CR10" s="35"/>
      <c r="CS10" s="35"/>
      <c r="CT10" s="35"/>
      <c r="CU10" s="35"/>
      <c r="CV10" s="35"/>
      <c r="CW10" s="35"/>
      <c r="CX10" s="35"/>
      <c r="CY10" s="35"/>
      <c r="CZ10" s="35"/>
      <c r="DA10" s="35"/>
      <c r="DB10" s="35"/>
      <c r="DC10" s="36"/>
      <c r="DD10" s="37"/>
      <c r="DE10" s="35"/>
      <c r="DF10" s="35"/>
      <c r="DG10" s="35"/>
      <c r="DH10" s="35"/>
      <c r="DI10" s="35"/>
      <c r="DJ10" s="35"/>
      <c r="DK10" s="35"/>
      <c r="DL10" s="35"/>
      <c r="DM10" s="35"/>
      <c r="DN10" s="35"/>
      <c r="DO10" s="35"/>
      <c r="DP10" s="35"/>
      <c r="DQ10" s="35"/>
      <c r="DR10" s="35"/>
      <c r="DS10" s="35"/>
      <c r="DT10" s="35"/>
      <c r="DU10" s="35"/>
      <c r="DV10" s="35"/>
      <c r="DW10" s="35"/>
      <c r="DX10" s="35"/>
      <c r="DY10" s="35"/>
      <c r="DZ10" s="35"/>
      <c r="EA10" s="35"/>
      <c r="EB10" s="35"/>
      <c r="EC10" s="35"/>
      <c r="ED10" s="35"/>
      <c r="EE10" s="35"/>
      <c r="EF10" s="35"/>
      <c r="EG10" s="35"/>
      <c r="EH10" s="35"/>
      <c r="EI10" s="35"/>
      <c r="EJ10" s="35"/>
      <c r="EK10" s="36"/>
      <c r="EL10" s="37"/>
      <c r="EM10" s="35"/>
      <c r="EN10" s="35"/>
      <c r="EO10" s="35"/>
      <c r="EP10" s="35"/>
      <c r="EQ10" s="35"/>
      <c r="ER10" s="35"/>
      <c r="ES10" s="35"/>
      <c r="ET10" s="35"/>
      <c r="EU10" s="35"/>
      <c r="EV10" s="35"/>
      <c r="EW10" s="35"/>
      <c r="EX10" s="35"/>
      <c r="EY10" s="35"/>
      <c r="EZ10" s="35"/>
      <c r="FA10" s="35"/>
      <c r="FB10" s="35"/>
      <c r="FC10" s="35"/>
      <c r="FD10" s="36"/>
      <c r="FE10" s="37"/>
      <c r="FF10" s="35"/>
      <c r="FG10" s="36"/>
      <c r="FH10" s="37"/>
      <c r="FI10" s="35"/>
      <c r="FJ10" s="35"/>
      <c r="FK10" s="35"/>
      <c r="FL10" s="35"/>
      <c r="FM10" s="35"/>
      <c r="FN10" s="35"/>
      <c r="FO10" s="35"/>
      <c r="FP10" s="35"/>
      <c r="FQ10" s="35"/>
      <c r="FR10" s="35"/>
      <c r="FS10" s="35"/>
      <c r="FT10" s="35"/>
      <c r="FU10" s="35"/>
      <c r="FV10" s="35"/>
      <c r="FW10" s="35"/>
      <c r="FX10" s="35"/>
      <c r="FY10" s="36"/>
      <c r="FZ10" s="91"/>
      <c r="GA10" s="33"/>
      <c r="GB10" s="33"/>
      <c r="GC10" s="33"/>
      <c r="GD10" s="33"/>
      <c r="GE10" s="34"/>
      <c r="GF10">
        <f t="shared" si="0"/>
        <v>3</v>
      </c>
    </row>
    <row r="11" spans="1:188" ht="30" x14ac:dyDescent="0.25">
      <c r="A11" s="466"/>
      <c r="B11" s="430" t="s">
        <v>277</v>
      </c>
      <c r="C11" s="25" t="s">
        <v>650</v>
      </c>
      <c r="D11" s="32"/>
      <c r="E11" s="33"/>
      <c r="F11" s="140" t="s">
        <v>272</v>
      </c>
      <c r="G11" s="33"/>
      <c r="H11" s="33"/>
      <c r="I11" s="33"/>
      <c r="J11" s="33"/>
      <c r="K11" s="33"/>
      <c r="L11" s="140" t="s">
        <v>272</v>
      </c>
      <c r="M11" s="33"/>
      <c r="N11" s="33"/>
      <c r="O11" s="33"/>
      <c r="P11" s="33"/>
      <c r="Q11" s="33"/>
      <c r="R11" s="33"/>
      <c r="S11" s="33"/>
      <c r="T11" s="33"/>
      <c r="U11" s="33"/>
      <c r="V11" s="33"/>
      <c r="W11" s="33"/>
      <c r="X11" s="33"/>
      <c r="Y11" s="33"/>
      <c r="Z11" s="33"/>
      <c r="AA11" s="33"/>
      <c r="AB11" s="34"/>
      <c r="AC11" s="32"/>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4"/>
      <c r="BM11" s="37"/>
      <c r="BN11" s="35"/>
      <c r="BO11" s="35"/>
      <c r="BP11" s="35"/>
      <c r="BQ11" s="35"/>
      <c r="BR11" s="35"/>
      <c r="BS11" s="35"/>
      <c r="BT11" s="35"/>
      <c r="BU11" s="35"/>
      <c r="BV11" s="35"/>
      <c r="BW11" s="35"/>
      <c r="BX11" s="35"/>
      <c r="BY11" s="35"/>
      <c r="BZ11" s="35"/>
      <c r="CA11" s="35"/>
      <c r="CB11" s="35"/>
      <c r="CC11" s="35"/>
      <c r="CD11" s="35"/>
      <c r="CE11" s="35"/>
      <c r="CF11" s="35"/>
      <c r="CG11" s="35"/>
      <c r="CH11" s="35"/>
      <c r="CI11" s="35"/>
      <c r="CJ11" s="35"/>
      <c r="CK11" s="35"/>
      <c r="CL11" s="35"/>
      <c r="CM11" s="35"/>
      <c r="CN11" s="35"/>
      <c r="CO11" s="35"/>
      <c r="CP11" s="35"/>
      <c r="CQ11" s="35"/>
      <c r="CR11" s="35"/>
      <c r="CS11" s="35"/>
      <c r="CT11" s="35"/>
      <c r="CU11" s="35"/>
      <c r="CV11" s="35"/>
      <c r="CW11" s="35"/>
      <c r="CX11" s="35"/>
      <c r="CY11" s="35"/>
      <c r="CZ11" s="35"/>
      <c r="DA11" s="35"/>
      <c r="DB11" s="35"/>
      <c r="DC11" s="36"/>
      <c r="DD11" s="37"/>
      <c r="DE11" s="35"/>
      <c r="DF11" s="35"/>
      <c r="DG11" s="35"/>
      <c r="DH11" s="35"/>
      <c r="DI11" s="35"/>
      <c r="DJ11" s="35"/>
      <c r="DK11" s="35"/>
      <c r="DL11" s="35"/>
      <c r="DM11" s="35"/>
      <c r="DN11" s="35"/>
      <c r="DO11" s="35"/>
      <c r="DP11" s="35"/>
      <c r="DQ11" s="35"/>
      <c r="DR11" s="35"/>
      <c r="DS11" s="35"/>
      <c r="DT11" s="35"/>
      <c r="DU11" s="35"/>
      <c r="DV11" s="35"/>
      <c r="DW11" s="35"/>
      <c r="DX11" s="35"/>
      <c r="DY11" s="35"/>
      <c r="DZ11" s="35"/>
      <c r="EA11" s="35"/>
      <c r="EB11" s="35"/>
      <c r="EC11" s="35"/>
      <c r="ED11" s="35"/>
      <c r="EE11" s="35"/>
      <c r="EF11" s="35"/>
      <c r="EG11" s="35"/>
      <c r="EH11" s="35"/>
      <c r="EI11" s="35"/>
      <c r="EJ11" s="35"/>
      <c r="EK11" s="36"/>
      <c r="EL11" s="37"/>
      <c r="EM11" s="35"/>
      <c r="EN11" s="35"/>
      <c r="EO11" s="35"/>
      <c r="EP11" s="35"/>
      <c r="EQ11" s="35"/>
      <c r="ER11" s="35"/>
      <c r="ES11" s="35"/>
      <c r="ET11" s="35"/>
      <c r="EU11" s="35"/>
      <c r="EV11" s="35"/>
      <c r="EW11" s="35"/>
      <c r="EX11" s="35"/>
      <c r="EY11" s="35"/>
      <c r="EZ11" s="35"/>
      <c r="FA11" s="35"/>
      <c r="FB11" s="35"/>
      <c r="FC11" s="35"/>
      <c r="FD11" s="36"/>
      <c r="FE11" s="37"/>
      <c r="FF11" s="35"/>
      <c r="FG11" s="36"/>
      <c r="FH11" s="37"/>
      <c r="FI11" s="35"/>
      <c r="FJ11" s="35"/>
      <c r="FK11" s="35"/>
      <c r="FL11" s="35"/>
      <c r="FM11" s="35"/>
      <c r="FN11" s="35"/>
      <c r="FO11" s="35"/>
      <c r="FP11" s="35"/>
      <c r="FQ11" s="35"/>
      <c r="FR11" s="35"/>
      <c r="FS11" s="35"/>
      <c r="FT11" s="35"/>
      <c r="FU11" s="35"/>
      <c r="FV11" s="35"/>
      <c r="FW11" s="35"/>
      <c r="FX11" s="35"/>
      <c r="FY11" s="36"/>
      <c r="FZ11" s="91"/>
      <c r="GA11" s="33"/>
      <c r="GB11" s="33"/>
      <c r="GC11" s="33"/>
      <c r="GD11" s="33"/>
      <c r="GE11" s="34"/>
      <c r="GF11">
        <f t="shared" si="0"/>
        <v>2</v>
      </c>
    </row>
    <row r="12" spans="1:188" ht="30" x14ac:dyDescent="0.25">
      <c r="A12" s="466"/>
      <c r="B12" s="430"/>
      <c r="C12" s="25" t="s">
        <v>278</v>
      </c>
      <c r="D12" s="32"/>
      <c r="E12" s="33"/>
      <c r="F12" s="33"/>
      <c r="G12" s="33"/>
      <c r="H12" s="33"/>
      <c r="I12" s="33"/>
      <c r="J12" s="140" t="s">
        <v>272</v>
      </c>
      <c r="K12" s="33"/>
      <c r="L12" s="33"/>
      <c r="M12" s="33"/>
      <c r="N12" s="33"/>
      <c r="O12" s="33"/>
      <c r="P12" s="33"/>
      <c r="Q12" s="33"/>
      <c r="R12" s="33"/>
      <c r="S12" s="33"/>
      <c r="T12" s="33"/>
      <c r="U12" s="33"/>
      <c r="V12" s="33"/>
      <c r="W12" s="33"/>
      <c r="X12" s="33"/>
      <c r="Y12" s="33"/>
      <c r="Z12" s="33"/>
      <c r="AA12" s="33"/>
      <c r="AB12" s="34"/>
      <c r="AC12" s="32" t="s">
        <v>272</v>
      </c>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4"/>
      <c r="BM12" s="37"/>
      <c r="BN12" s="35"/>
      <c r="BO12" s="35"/>
      <c r="BP12" s="35"/>
      <c r="BQ12" s="35"/>
      <c r="BR12" s="35"/>
      <c r="BS12" s="35"/>
      <c r="BT12" s="35"/>
      <c r="BU12" s="35"/>
      <c r="BV12" s="35"/>
      <c r="BW12" s="35"/>
      <c r="BX12" s="35"/>
      <c r="BY12" s="35"/>
      <c r="BZ12" s="35"/>
      <c r="CA12" s="35"/>
      <c r="CB12" s="35"/>
      <c r="CC12" s="35"/>
      <c r="CD12" s="35"/>
      <c r="CE12" s="35"/>
      <c r="CF12" s="35"/>
      <c r="CG12" s="35"/>
      <c r="CH12" s="35"/>
      <c r="CI12" s="35"/>
      <c r="CJ12" s="35"/>
      <c r="CK12" s="35"/>
      <c r="CL12" s="35"/>
      <c r="CM12" s="35"/>
      <c r="CN12" s="35"/>
      <c r="CO12" s="35"/>
      <c r="CP12" s="35"/>
      <c r="CQ12" s="35"/>
      <c r="CR12" s="35"/>
      <c r="CS12" s="35"/>
      <c r="CT12" s="35"/>
      <c r="CU12" s="35"/>
      <c r="CV12" s="35"/>
      <c r="CW12" s="35"/>
      <c r="CX12" s="35"/>
      <c r="CY12" s="35"/>
      <c r="CZ12" s="35"/>
      <c r="DA12" s="35"/>
      <c r="DB12" s="35"/>
      <c r="DC12" s="36"/>
      <c r="DD12" s="37"/>
      <c r="DE12" s="35"/>
      <c r="DF12" s="35"/>
      <c r="DG12" s="35"/>
      <c r="DH12" s="35"/>
      <c r="DI12" s="35"/>
      <c r="DJ12" s="35"/>
      <c r="DK12" s="35"/>
      <c r="DL12" s="35"/>
      <c r="DM12" s="35"/>
      <c r="DN12" s="35"/>
      <c r="DO12" s="35"/>
      <c r="DP12" s="35"/>
      <c r="DQ12" s="35"/>
      <c r="DR12" s="35"/>
      <c r="DS12" s="35"/>
      <c r="DT12" s="35"/>
      <c r="DU12" s="35"/>
      <c r="DV12" s="35"/>
      <c r="DW12" s="35"/>
      <c r="DX12" s="35"/>
      <c r="DY12" s="35"/>
      <c r="DZ12" s="35"/>
      <c r="EA12" s="35"/>
      <c r="EB12" s="35"/>
      <c r="EC12" s="35"/>
      <c r="ED12" s="35"/>
      <c r="EE12" s="35"/>
      <c r="EF12" s="35"/>
      <c r="EG12" s="35"/>
      <c r="EH12" s="35"/>
      <c r="EI12" s="35"/>
      <c r="EJ12" s="35"/>
      <c r="EK12" s="36"/>
      <c r="EL12" s="37"/>
      <c r="EM12" s="35"/>
      <c r="EN12" s="35"/>
      <c r="EO12" s="35"/>
      <c r="EP12" s="35"/>
      <c r="EQ12" s="35"/>
      <c r="ER12" s="35"/>
      <c r="ES12" s="35"/>
      <c r="ET12" s="35"/>
      <c r="EU12" s="35"/>
      <c r="EV12" s="35"/>
      <c r="EW12" s="35"/>
      <c r="EX12" s="35"/>
      <c r="EY12" s="35"/>
      <c r="EZ12" s="35"/>
      <c r="FA12" s="35"/>
      <c r="FB12" s="35"/>
      <c r="FC12" s="35"/>
      <c r="FD12" s="36"/>
      <c r="FE12" s="37"/>
      <c r="FF12" s="35"/>
      <c r="FG12" s="36"/>
      <c r="FH12" s="37"/>
      <c r="FI12" s="35"/>
      <c r="FJ12" s="35"/>
      <c r="FK12" s="35"/>
      <c r="FL12" s="35"/>
      <c r="FM12" s="35"/>
      <c r="FN12" s="35"/>
      <c r="FO12" s="35"/>
      <c r="FP12" s="35"/>
      <c r="FQ12" s="35"/>
      <c r="FR12" s="35"/>
      <c r="FS12" s="35"/>
      <c r="FT12" s="35"/>
      <c r="FU12" s="35"/>
      <c r="FV12" s="35"/>
      <c r="FW12" s="35"/>
      <c r="FX12" s="35"/>
      <c r="FY12" s="36"/>
      <c r="FZ12" s="91"/>
      <c r="GA12" s="33"/>
      <c r="GB12" s="33"/>
      <c r="GC12" s="33"/>
      <c r="GD12" s="33"/>
      <c r="GE12" s="34"/>
      <c r="GF12">
        <f t="shared" si="0"/>
        <v>2</v>
      </c>
    </row>
    <row r="13" spans="1:188" ht="30" x14ac:dyDescent="0.25">
      <c r="A13" s="466"/>
      <c r="B13" s="429" t="s">
        <v>279</v>
      </c>
      <c r="C13" s="25" t="s">
        <v>280</v>
      </c>
      <c r="D13" s="32"/>
      <c r="E13" s="33"/>
      <c r="F13" s="33"/>
      <c r="G13" s="33"/>
      <c r="H13" s="33"/>
      <c r="I13" s="33"/>
      <c r="J13" s="33"/>
      <c r="K13" s="33"/>
      <c r="L13" s="33"/>
      <c r="M13" s="33"/>
      <c r="N13" s="33"/>
      <c r="O13" s="33"/>
      <c r="P13" s="33"/>
      <c r="Q13" s="33"/>
      <c r="R13" s="33"/>
      <c r="S13" s="33"/>
      <c r="T13" s="33"/>
      <c r="U13" s="33"/>
      <c r="V13" s="33"/>
      <c r="W13" s="33"/>
      <c r="X13" s="33"/>
      <c r="Y13" s="33"/>
      <c r="Z13" s="33"/>
      <c r="AA13" s="33"/>
      <c r="AB13" s="34"/>
      <c r="AC13" s="32"/>
      <c r="AD13" s="33"/>
      <c r="AE13" s="33"/>
      <c r="AF13" s="33"/>
      <c r="AG13" s="33"/>
      <c r="AH13" s="33"/>
      <c r="AI13" s="33"/>
      <c r="AJ13" s="33"/>
      <c r="AK13" s="33"/>
      <c r="AL13" s="33"/>
      <c r="AM13" s="33"/>
      <c r="AN13" s="33"/>
      <c r="AO13" s="33"/>
      <c r="AP13" s="33"/>
      <c r="AQ13" s="33"/>
      <c r="AR13" s="33"/>
      <c r="AS13" s="33"/>
      <c r="AT13" s="33"/>
      <c r="AU13" s="33"/>
      <c r="AV13" s="33"/>
      <c r="AW13" s="33" t="s">
        <v>272</v>
      </c>
      <c r="AX13" s="33"/>
      <c r="AY13" s="33"/>
      <c r="AZ13" s="33"/>
      <c r="BA13" s="33" t="s">
        <v>272</v>
      </c>
      <c r="BB13" s="33"/>
      <c r="BC13" s="33" t="s">
        <v>272</v>
      </c>
      <c r="BD13" s="33"/>
      <c r="BE13" s="33"/>
      <c r="BF13" s="33"/>
      <c r="BG13" s="33"/>
      <c r="BH13" s="33"/>
      <c r="BI13" s="33"/>
      <c r="BJ13" s="33"/>
      <c r="BK13" s="33"/>
      <c r="BL13" s="34"/>
      <c r="BM13" s="37"/>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6"/>
      <c r="DD13" s="37"/>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6"/>
      <c r="EL13" s="37"/>
      <c r="EM13" s="35"/>
      <c r="EN13" s="35"/>
      <c r="EO13" s="35"/>
      <c r="EP13" s="35"/>
      <c r="EQ13" s="35"/>
      <c r="ER13" s="35"/>
      <c r="ES13" s="35"/>
      <c r="ET13" s="35"/>
      <c r="EU13" s="35"/>
      <c r="EV13" s="35"/>
      <c r="EW13" s="35"/>
      <c r="EX13" s="35"/>
      <c r="EY13" s="35"/>
      <c r="EZ13" s="35"/>
      <c r="FA13" s="35"/>
      <c r="FB13" s="35"/>
      <c r="FC13" s="35"/>
      <c r="FD13" s="36"/>
      <c r="FE13" s="37"/>
      <c r="FF13" s="35"/>
      <c r="FG13" s="36"/>
      <c r="FH13" s="37"/>
      <c r="FI13" s="35"/>
      <c r="FJ13" s="35"/>
      <c r="FK13" s="35"/>
      <c r="FL13" s="35"/>
      <c r="FM13" s="35"/>
      <c r="FN13" s="35"/>
      <c r="FO13" s="35"/>
      <c r="FP13" s="35"/>
      <c r="FQ13" s="35"/>
      <c r="FR13" s="35"/>
      <c r="FS13" s="140" t="s">
        <v>272</v>
      </c>
      <c r="FT13" s="35"/>
      <c r="FU13" s="35"/>
      <c r="FV13" s="35"/>
      <c r="FW13" s="35"/>
      <c r="FX13" s="35"/>
      <c r="FY13" s="36"/>
      <c r="FZ13" s="91"/>
      <c r="GA13" s="33"/>
      <c r="GB13" s="33"/>
      <c r="GC13" s="33"/>
      <c r="GD13" s="33"/>
      <c r="GE13" s="34"/>
      <c r="GF13">
        <f t="shared" si="0"/>
        <v>4</v>
      </c>
    </row>
    <row r="14" spans="1:188" ht="30" x14ac:dyDescent="0.25">
      <c r="A14" s="466"/>
      <c r="B14" s="428"/>
      <c r="C14" s="25" t="s">
        <v>281</v>
      </c>
      <c r="D14" s="32"/>
      <c r="E14" s="33"/>
      <c r="F14" s="33"/>
      <c r="G14" s="33"/>
      <c r="H14" s="33"/>
      <c r="I14" s="33"/>
      <c r="J14" s="33"/>
      <c r="K14" s="33"/>
      <c r="L14" s="33"/>
      <c r="M14" s="33"/>
      <c r="N14" s="33"/>
      <c r="O14" s="33"/>
      <c r="P14" s="33"/>
      <c r="Q14" s="33"/>
      <c r="R14" s="33"/>
      <c r="S14" s="33"/>
      <c r="T14" s="33"/>
      <c r="U14" s="33"/>
      <c r="V14" s="33"/>
      <c r="W14" s="33"/>
      <c r="X14" s="33"/>
      <c r="Y14" s="33"/>
      <c r="Z14" s="33"/>
      <c r="AA14" s="33"/>
      <c r="AB14" s="34"/>
      <c r="AC14" s="32"/>
      <c r="AD14" s="33"/>
      <c r="AE14" s="33"/>
      <c r="AF14" s="33"/>
      <c r="AG14" s="33"/>
      <c r="AH14" s="33"/>
      <c r="AI14" s="33"/>
      <c r="AJ14" s="33"/>
      <c r="AK14" s="33"/>
      <c r="AL14" s="33"/>
      <c r="AM14" s="33"/>
      <c r="AN14" s="33"/>
      <c r="AO14" s="33"/>
      <c r="AP14" s="33"/>
      <c r="AQ14" s="33"/>
      <c r="AR14" s="33"/>
      <c r="AS14" s="33"/>
      <c r="AT14" s="33"/>
      <c r="AU14" s="33"/>
      <c r="AV14" s="33"/>
      <c r="AW14" s="33"/>
      <c r="AX14" s="33" t="s">
        <v>272</v>
      </c>
      <c r="AY14" s="33"/>
      <c r="AZ14" s="33"/>
      <c r="BA14" s="33"/>
      <c r="BB14" s="33" t="s">
        <v>272</v>
      </c>
      <c r="BC14" s="33"/>
      <c r="BD14" s="33" t="s">
        <v>272</v>
      </c>
      <c r="BE14" s="33"/>
      <c r="BF14" s="33"/>
      <c r="BG14" s="33"/>
      <c r="BH14" s="33"/>
      <c r="BI14" s="33"/>
      <c r="BJ14" s="33"/>
      <c r="BK14" s="33"/>
      <c r="BL14" s="34"/>
      <c r="BM14" s="37"/>
      <c r="BN14" s="35"/>
      <c r="BO14" s="35"/>
      <c r="BP14" s="35"/>
      <c r="BQ14" s="35"/>
      <c r="BR14" s="35"/>
      <c r="BS14" s="35"/>
      <c r="BT14" s="35"/>
      <c r="BU14" s="35"/>
      <c r="BV14" s="35"/>
      <c r="BW14" s="35"/>
      <c r="BX14" s="35"/>
      <c r="BY14" s="35"/>
      <c r="BZ14" s="35"/>
      <c r="CA14" s="35"/>
      <c r="CB14" s="35"/>
      <c r="CC14" s="35"/>
      <c r="CD14" s="35"/>
      <c r="CE14" s="35"/>
      <c r="CF14" s="35"/>
      <c r="CG14" s="35"/>
      <c r="CH14" s="35"/>
      <c r="CI14" s="35"/>
      <c r="CJ14" s="35"/>
      <c r="CK14" s="35"/>
      <c r="CL14" s="35"/>
      <c r="CM14" s="35"/>
      <c r="CN14" s="35"/>
      <c r="CO14" s="35"/>
      <c r="CP14" s="35"/>
      <c r="CQ14" s="35"/>
      <c r="CR14" s="35"/>
      <c r="CS14" s="35"/>
      <c r="CT14" s="35"/>
      <c r="CU14" s="35"/>
      <c r="CV14" s="35"/>
      <c r="CW14" s="35"/>
      <c r="CX14" s="35"/>
      <c r="CY14" s="35"/>
      <c r="CZ14" s="35"/>
      <c r="DA14" s="35"/>
      <c r="DB14" s="35"/>
      <c r="DC14" s="36"/>
      <c r="DD14" s="37"/>
      <c r="DE14" s="35"/>
      <c r="DF14" s="35"/>
      <c r="DG14" s="35"/>
      <c r="DH14" s="35"/>
      <c r="DI14" s="35"/>
      <c r="DJ14" s="35"/>
      <c r="DK14" s="35"/>
      <c r="DL14" s="35"/>
      <c r="DM14" s="35"/>
      <c r="DN14" s="35"/>
      <c r="DO14" s="35"/>
      <c r="DP14" s="35"/>
      <c r="DQ14" s="35"/>
      <c r="DR14" s="35"/>
      <c r="DS14" s="35"/>
      <c r="DT14" s="35"/>
      <c r="DU14" s="35"/>
      <c r="DV14" s="35"/>
      <c r="DW14" s="35"/>
      <c r="DX14" s="35"/>
      <c r="DY14" s="35"/>
      <c r="DZ14" s="35"/>
      <c r="EA14" s="35"/>
      <c r="EB14" s="35"/>
      <c r="EC14" s="35"/>
      <c r="ED14" s="35"/>
      <c r="EE14" s="35"/>
      <c r="EF14" s="35"/>
      <c r="EG14" s="35"/>
      <c r="EH14" s="35"/>
      <c r="EI14" s="35"/>
      <c r="EJ14" s="35"/>
      <c r="EK14" s="36"/>
      <c r="EL14" s="37"/>
      <c r="EM14" s="35"/>
      <c r="EN14" s="35"/>
      <c r="EO14" s="35"/>
      <c r="EP14" s="35"/>
      <c r="EQ14" s="35"/>
      <c r="ER14" s="35"/>
      <c r="ES14" s="35"/>
      <c r="ET14" s="35"/>
      <c r="EU14" s="35"/>
      <c r="EV14" s="35"/>
      <c r="EW14" s="35"/>
      <c r="EX14" s="35"/>
      <c r="EY14" s="35"/>
      <c r="EZ14" s="35"/>
      <c r="FA14" s="35"/>
      <c r="FB14" s="35"/>
      <c r="FC14" s="35"/>
      <c r="FD14" s="36"/>
      <c r="FE14" s="37"/>
      <c r="FF14" s="35"/>
      <c r="FG14" s="36"/>
      <c r="FH14" s="37"/>
      <c r="FI14" s="35"/>
      <c r="FJ14" s="35"/>
      <c r="FK14" s="35"/>
      <c r="FL14" s="35"/>
      <c r="FM14" s="35"/>
      <c r="FN14" s="35"/>
      <c r="FO14" s="35"/>
      <c r="FP14" s="35"/>
      <c r="FQ14" s="35"/>
      <c r="FR14" s="35"/>
      <c r="FS14" s="140" t="s">
        <v>272</v>
      </c>
      <c r="FT14" s="35"/>
      <c r="FU14" s="35"/>
      <c r="FV14" s="35"/>
      <c r="FW14" s="35"/>
      <c r="FX14" s="35"/>
      <c r="FY14" s="36"/>
      <c r="FZ14" s="91"/>
      <c r="GA14" s="33"/>
      <c r="GB14" s="33"/>
      <c r="GC14" s="33"/>
      <c r="GD14" s="33"/>
      <c r="GE14" s="34"/>
      <c r="GF14">
        <f t="shared" si="0"/>
        <v>4</v>
      </c>
    </row>
    <row r="15" spans="1:188" ht="30" x14ac:dyDescent="0.25">
      <c r="A15" s="466"/>
      <c r="B15" s="429" t="s">
        <v>282</v>
      </c>
      <c r="C15" s="25" t="s">
        <v>283</v>
      </c>
      <c r="D15" s="32"/>
      <c r="E15" s="33"/>
      <c r="F15" s="33"/>
      <c r="G15" s="33"/>
      <c r="H15" s="33"/>
      <c r="I15" s="33"/>
      <c r="J15" s="33"/>
      <c r="K15" s="140" t="s">
        <v>272</v>
      </c>
      <c r="L15" s="33"/>
      <c r="M15" s="33"/>
      <c r="N15" s="33"/>
      <c r="O15" s="33"/>
      <c r="P15" s="33"/>
      <c r="Q15" s="33"/>
      <c r="R15" s="33"/>
      <c r="S15" s="33"/>
      <c r="T15" s="33"/>
      <c r="U15" s="33"/>
      <c r="V15" s="33"/>
      <c r="W15" s="33"/>
      <c r="X15" s="33"/>
      <c r="Y15" s="33"/>
      <c r="Z15" s="33"/>
      <c r="AA15" s="33"/>
      <c r="AB15" s="34"/>
      <c r="AC15" s="32"/>
      <c r="AD15" s="33"/>
      <c r="AE15" s="33"/>
      <c r="AF15" s="33"/>
      <c r="AG15" s="33"/>
      <c r="AH15" s="33"/>
      <c r="AI15" s="33"/>
      <c r="AJ15" s="33" t="s">
        <v>272</v>
      </c>
      <c r="AK15" s="33" t="s">
        <v>272</v>
      </c>
      <c r="AL15" s="33"/>
      <c r="AM15" s="33"/>
      <c r="AN15" s="33" t="s">
        <v>272</v>
      </c>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4"/>
      <c r="BM15" s="37"/>
      <c r="BN15" s="35"/>
      <c r="BO15" s="35"/>
      <c r="BP15" s="35"/>
      <c r="BQ15" s="35"/>
      <c r="BR15" s="35"/>
      <c r="BS15" s="35"/>
      <c r="BT15" s="35"/>
      <c r="BU15" s="35"/>
      <c r="BV15" s="35"/>
      <c r="BW15" s="35"/>
      <c r="BX15" s="35"/>
      <c r="BY15" s="35"/>
      <c r="BZ15" s="35"/>
      <c r="CA15" s="35"/>
      <c r="CB15" s="35"/>
      <c r="CC15" s="35"/>
      <c r="CD15" s="35"/>
      <c r="CE15" s="35"/>
      <c r="CF15" s="35"/>
      <c r="CG15" s="35"/>
      <c r="CH15" s="35"/>
      <c r="CI15" s="35"/>
      <c r="CJ15" s="35"/>
      <c r="CK15" s="35"/>
      <c r="CL15" s="35"/>
      <c r="CM15" s="35"/>
      <c r="CN15" s="35"/>
      <c r="CO15" s="35"/>
      <c r="CP15" s="35"/>
      <c r="CQ15" s="35"/>
      <c r="CR15" s="35"/>
      <c r="CS15" s="35"/>
      <c r="CT15" s="35"/>
      <c r="CU15" s="35"/>
      <c r="CV15" s="35"/>
      <c r="CW15" s="35"/>
      <c r="CX15" s="35"/>
      <c r="CY15" s="35"/>
      <c r="CZ15" s="35"/>
      <c r="DA15" s="35"/>
      <c r="DB15" s="35"/>
      <c r="DC15" s="36"/>
      <c r="DD15" s="37"/>
      <c r="DE15" s="35"/>
      <c r="DF15" s="35"/>
      <c r="DG15" s="35"/>
      <c r="DH15" s="35"/>
      <c r="DI15" s="35"/>
      <c r="DJ15" s="35"/>
      <c r="DK15" s="35"/>
      <c r="DL15" s="35"/>
      <c r="DM15" s="35"/>
      <c r="DN15" s="35"/>
      <c r="DO15" s="35"/>
      <c r="DP15" s="35"/>
      <c r="DQ15" s="35"/>
      <c r="DR15" s="35"/>
      <c r="DS15" s="35"/>
      <c r="DT15" s="35"/>
      <c r="DU15" s="35"/>
      <c r="DV15" s="35"/>
      <c r="DW15" s="35"/>
      <c r="DX15" s="35"/>
      <c r="DY15" s="35"/>
      <c r="DZ15" s="35"/>
      <c r="EA15" s="35"/>
      <c r="EB15" s="35"/>
      <c r="EC15" s="35"/>
      <c r="ED15" s="35"/>
      <c r="EE15" s="35"/>
      <c r="EF15" s="35"/>
      <c r="EG15" s="35"/>
      <c r="EH15" s="35"/>
      <c r="EI15" s="35"/>
      <c r="EJ15" s="35"/>
      <c r="EK15" s="36"/>
      <c r="EL15" s="37"/>
      <c r="EM15" s="35"/>
      <c r="EN15" s="35"/>
      <c r="EO15" s="35"/>
      <c r="EP15" s="35"/>
      <c r="EQ15" s="35"/>
      <c r="ER15" s="35"/>
      <c r="ES15" s="35"/>
      <c r="ET15" s="35"/>
      <c r="EU15" s="35"/>
      <c r="EV15" s="35"/>
      <c r="EW15" s="35"/>
      <c r="EX15" s="35"/>
      <c r="EY15" s="35"/>
      <c r="EZ15" s="35"/>
      <c r="FA15" s="35"/>
      <c r="FB15" s="35"/>
      <c r="FC15" s="35"/>
      <c r="FD15" s="36"/>
      <c r="FE15" s="37"/>
      <c r="FF15" s="35"/>
      <c r="FG15" s="36"/>
      <c r="FH15" s="37"/>
      <c r="FI15" s="35"/>
      <c r="FJ15" s="35"/>
      <c r="FK15" s="35"/>
      <c r="FL15" s="35"/>
      <c r="FM15" s="35"/>
      <c r="FN15" s="35"/>
      <c r="FO15" s="35"/>
      <c r="FP15" s="35"/>
      <c r="FQ15" s="35"/>
      <c r="FR15" s="35"/>
      <c r="FS15" s="35"/>
      <c r="FT15" s="35"/>
      <c r="FU15" s="35"/>
      <c r="FV15" s="35"/>
      <c r="FW15" s="35"/>
      <c r="FX15" s="35"/>
      <c r="FY15" s="36"/>
      <c r="FZ15" s="91"/>
      <c r="GA15" s="33"/>
      <c r="GB15" s="33"/>
      <c r="GC15" s="33"/>
      <c r="GD15" s="33"/>
      <c r="GE15" s="34"/>
      <c r="GF15">
        <f t="shared" si="0"/>
        <v>4</v>
      </c>
    </row>
    <row r="16" spans="1:188" ht="30" x14ac:dyDescent="0.25">
      <c r="A16" s="466"/>
      <c r="B16" s="430"/>
      <c r="C16" s="25" t="s">
        <v>284</v>
      </c>
      <c r="D16" s="32"/>
      <c r="E16" s="33"/>
      <c r="F16" s="33"/>
      <c r="G16" s="33"/>
      <c r="H16" s="33"/>
      <c r="I16" s="33"/>
      <c r="J16" s="33"/>
      <c r="K16" s="140" t="s">
        <v>272</v>
      </c>
      <c r="L16" s="33"/>
      <c r="M16" s="33"/>
      <c r="N16" s="33"/>
      <c r="O16" s="33"/>
      <c r="P16" s="33"/>
      <c r="Q16" s="33"/>
      <c r="R16" s="33"/>
      <c r="S16" s="33"/>
      <c r="T16" s="33"/>
      <c r="U16" s="33"/>
      <c r="V16" s="33"/>
      <c r="W16" s="33"/>
      <c r="X16" s="33"/>
      <c r="Y16" s="33"/>
      <c r="Z16" s="33"/>
      <c r="AA16" s="33"/>
      <c r="AB16" s="34"/>
      <c r="AC16" s="32"/>
      <c r="AD16" s="33"/>
      <c r="AE16" s="33"/>
      <c r="AF16" s="33"/>
      <c r="AG16" s="33"/>
      <c r="AH16" s="33"/>
      <c r="AI16" s="33"/>
      <c r="AJ16" s="33"/>
      <c r="AK16" s="33"/>
      <c r="AL16" s="33"/>
      <c r="AM16" s="33"/>
      <c r="AN16" s="33"/>
      <c r="AO16" s="33" t="s">
        <v>272</v>
      </c>
      <c r="AP16" s="33"/>
      <c r="AQ16" s="33"/>
      <c r="AR16" s="33"/>
      <c r="AS16" s="33"/>
      <c r="AT16" s="33"/>
      <c r="AU16" s="33"/>
      <c r="AV16" s="33"/>
      <c r="AW16" s="33"/>
      <c r="AX16" s="33"/>
      <c r="AY16" s="33"/>
      <c r="AZ16" s="33"/>
      <c r="BA16" s="33"/>
      <c r="BB16" s="33"/>
      <c r="BC16" s="33"/>
      <c r="BD16" s="33"/>
      <c r="BE16" s="33"/>
      <c r="BF16" s="33"/>
      <c r="BG16" s="33"/>
      <c r="BH16" s="33"/>
      <c r="BI16" s="33"/>
      <c r="BJ16" s="33"/>
      <c r="BK16" s="33"/>
      <c r="BL16" s="34"/>
      <c r="BM16" s="37"/>
      <c r="BN16" s="35"/>
      <c r="BO16" s="35"/>
      <c r="BP16" s="35"/>
      <c r="BQ16" s="35"/>
      <c r="BR16" s="35"/>
      <c r="BS16" s="35"/>
      <c r="BT16" s="35"/>
      <c r="BU16" s="35"/>
      <c r="BV16" s="35"/>
      <c r="BW16" s="35"/>
      <c r="BX16" s="35"/>
      <c r="BY16" s="35"/>
      <c r="BZ16" s="35"/>
      <c r="CA16" s="35"/>
      <c r="CB16" s="35"/>
      <c r="CC16" s="35"/>
      <c r="CD16" s="35"/>
      <c r="CE16" s="35"/>
      <c r="CF16" s="35"/>
      <c r="CG16" s="35"/>
      <c r="CH16" s="35"/>
      <c r="CI16" s="35"/>
      <c r="CJ16" s="35"/>
      <c r="CK16" s="35"/>
      <c r="CL16" s="35"/>
      <c r="CM16" s="35"/>
      <c r="CN16" s="35"/>
      <c r="CO16" s="35"/>
      <c r="CP16" s="35"/>
      <c r="CQ16" s="35"/>
      <c r="CR16" s="35"/>
      <c r="CS16" s="35"/>
      <c r="CT16" s="35"/>
      <c r="CU16" s="35"/>
      <c r="CV16" s="35"/>
      <c r="CW16" s="35"/>
      <c r="CX16" s="35"/>
      <c r="CY16" s="35"/>
      <c r="CZ16" s="35"/>
      <c r="DA16" s="35"/>
      <c r="DB16" s="35"/>
      <c r="DC16" s="36"/>
      <c r="DD16" s="37"/>
      <c r="DE16" s="35"/>
      <c r="DF16" s="35"/>
      <c r="DG16" s="35"/>
      <c r="DH16" s="35"/>
      <c r="DI16" s="35"/>
      <c r="DJ16" s="35"/>
      <c r="DK16" s="35"/>
      <c r="DL16" s="35"/>
      <c r="DM16" s="35"/>
      <c r="DN16" s="35"/>
      <c r="DO16" s="35"/>
      <c r="DP16" s="35"/>
      <c r="DQ16" s="35"/>
      <c r="DR16" s="35"/>
      <c r="DS16" s="35"/>
      <c r="DT16" s="35"/>
      <c r="DU16" s="35"/>
      <c r="DV16" s="35"/>
      <c r="DW16" s="35"/>
      <c r="DX16" s="35"/>
      <c r="DY16" s="35"/>
      <c r="DZ16" s="35"/>
      <c r="EA16" s="35"/>
      <c r="EB16" s="35"/>
      <c r="EC16" s="35"/>
      <c r="ED16" s="35"/>
      <c r="EE16" s="35"/>
      <c r="EF16" s="35"/>
      <c r="EG16" s="35"/>
      <c r="EH16" s="35"/>
      <c r="EI16" s="35"/>
      <c r="EJ16" s="35"/>
      <c r="EK16" s="36"/>
      <c r="EL16" s="37"/>
      <c r="EM16" s="35"/>
      <c r="EN16" s="35"/>
      <c r="EO16" s="35"/>
      <c r="EP16" s="35"/>
      <c r="EQ16" s="35"/>
      <c r="ER16" s="35"/>
      <c r="ES16" s="35"/>
      <c r="ET16" s="35"/>
      <c r="EU16" s="35"/>
      <c r="EV16" s="35"/>
      <c r="EW16" s="35"/>
      <c r="EX16" s="35"/>
      <c r="EY16" s="35"/>
      <c r="EZ16" s="35"/>
      <c r="FA16" s="35"/>
      <c r="FB16" s="35"/>
      <c r="FC16" s="35"/>
      <c r="FD16" s="36"/>
      <c r="FE16" s="37"/>
      <c r="FF16" s="35"/>
      <c r="FG16" s="36"/>
      <c r="FH16" s="37"/>
      <c r="FI16" s="35"/>
      <c r="FJ16" s="35"/>
      <c r="FK16" s="35"/>
      <c r="FL16" s="35"/>
      <c r="FM16" s="35"/>
      <c r="FN16" s="35"/>
      <c r="FO16" s="35"/>
      <c r="FP16" s="35"/>
      <c r="FQ16" s="35"/>
      <c r="FR16" s="35"/>
      <c r="FS16" s="35"/>
      <c r="FT16" s="35"/>
      <c r="FU16" s="35"/>
      <c r="FV16" s="35"/>
      <c r="FW16" s="35"/>
      <c r="FX16" s="35"/>
      <c r="FY16" s="36"/>
      <c r="FZ16" s="91"/>
      <c r="GA16" s="33"/>
      <c r="GB16" s="33"/>
      <c r="GC16" s="33"/>
      <c r="GD16" s="33"/>
      <c r="GE16" s="34"/>
      <c r="GF16">
        <f t="shared" si="0"/>
        <v>2</v>
      </c>
    </row>
    <row r="17" spans="1:188" ht="30" x14ac:dyDescent="0.25">
      <c r="A17" s="466"/>
      <c r="B17" s="430"/>
      <c r="C17" s="25" t="s">
        <v>285</v>
      </c>
      <c r="D17" s="32"/>
      <c r="E17" s="33"/>
      <c r="F17" s="33"/>
      <c r="G17" s="33"/>
      <c r="H17" s="33"/>
      <c r="I17" s="33"/>
      <c r="J17" s="33"/>
      <c r="K17" s="33"/>
      <c r="L17" s="33"/>
      <c r="M17" s="33"/>
      <c r="N17" s="33"/>
      <c r="O17" s="33"/>
      <c r="P17" s="33"/>
      <c r="Q17" s="33"/>
      <c r="R17" s="33"/>
      <c r="S17" s="33"/>
      <c r="T17" s="33"/>
      <c r="U17" s="33"/>
      <c r="V17" s="33"/>
      <c r="W17" s="33"/>
      <c r="X17" s="33"/>
      <c r="Y17" s="33"/>
      <c r="Z17" s="33"/>
      <c r="AA17" s="33"/>
      <c r="AB17" s="34"/>
      <c r="AC17" s="32"/>
      <c r="AD17" s="33"/>
      <c r="AE17" s="33"/>
      <c r="AF17" s="33"/>
      <c r="AG17" s="33"/>
      <c r="AH17" s="33"/>
      <c r="AI17" s="33"/>
      <c r="AJ17" s="33"/>
      <c r="AK17" s="33"/>
      <c r="AL17" s="33" t="s">
        <v>272</v>
      </c>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4"/>
      <c r="BM17" s="37"/>
      <c r="BN17" s="35"/>
      <c r="BO17" s="35"/>
      <c r="BP17" s="35"/>
      <c r="BQ17" s="35"/>
      <c r="BR17" s="35"/>
      <c r="BS17" s="35"/>
      <c r="BT17" s="35"/>
      <c r="BU17" s="35"/>
      <c r="BV17" s="35"/>
      <c r="BW17" s="35"/>
      <c r="BX17" s="35"/>
      <c r="BY17" s="35"/>
      <c r="BZ17" s="35"/>
      <c r="CA17" s="35"/>
      <c r="CB17" s="35"/>
      <c r="CC17" s="35"/>
      <c r="CD17" s="35"/>
      <c r="CE17" s="35"/>
      <c r="CF17" s="35"/>
      <c r="CG17" s="35"/>
      <c r="CH17" s="35"/>
      <c r="CI17" s="35"/>
      <c r="CJ17" s="35"/>
      <c r="CK17" s="35"/>
      <c r="CL17" s="35"/>
      <c r="CM17" s="35"/>
      <c r="CN17" s="35"/>
      <c r="CO17" s="35"/>
      <c r="CP17" s="35"/>
      <c r="CQ17" s="35"/>
      <c r="CR17" s="35"/>
      <c r="CS17" s="35"/>
      <c r="CT17" s="35"/>
      <c r="CU17" s="35"/>
      <c r="CV17" s="35"/>
      <c r="CW17" s="35"/>
      <c r="CX17" s="35"/>
      <c r="CY17" s="35"/>
      <c r="CZ17" s="35"/>
      <c r="DA17" s="35"/>
      <c r="DB17" s="35"/>
      <c r="DC17" s="36"/>
      <c r="DD17" s="37"/>
      <c r="DE17" s="35"/>
      <c r="DF17" s="35"/>
      <c r="DG17" s="35"/>
      <c r="DH17" s="35"/>
      <c r="DI17" s="35"/>
      <c r="DJ17" s="35"/>
      <c r="DK17" s="35"/>
      <c r="DL17" s="35"/>
      <c r="DM17" s="35"/>
      <c r="DN17" s="35"/>
      <c r="DO17" s="35"/>
      <c r="DP17" s="35"/>
      <c r="DQ17" s="35"/>
      <c r="DR17" s="35"/>
      <c r="DS17" s="35"/>
      <c r="DT17" s="35"/>
      <c r="DU17" s="35"/>
      <c r="DV17" s="35"/>
      <c r="DW17" s="35"/>
      <c r="DX17" s="35"/>
      <c r="DY17" s="35"/>
      <c r="DZ17" s="35"/>
      <c r="EA17" s="35"/>
      <c r="EB17" s="35"/>
      <c r="EC17" s="35"/>
      <c r="ED17" s="35"/>
      <c r="EE17" s="35"/>
      <c r="EF17" s="35"/>
      <c r="EG17" s="35"/>
      <c r="EH17" s="35"/>
      <c r="EI17" s="35"/>
      <c r="EJ17" s="35"/>
      <c r="EK17" s="36"/>
      <c r="EL17" s="37"/>
      <c r="EM17" s="35"/>
      <c r="EN17" s="35"/>
      <c r="EO17" s="35"/>
      <c r="EP17" s="35"/>
      <c r="EQ17" s="35"/>
      <c r="ER17" s="35"/>
      <c r="ES17" s="35"/>
      <c r="ET17" s="35"/>
      <c r="EU17" s="35"/>
      <c r="EV17" s="35"/>
      <c r="EW17" s="35"/>
      <c r="EX17" s="35"/>
      <c r="EY17" s="35"/>
      <c r="EZ17" s="35"/>
      <c r="FA17" s="35"/>
      <c r="FB17" s="35"/>
      <c r="FC17" s="35"/>
      <c r="FD17" s="36"/>
      <c r="FE17" s="37"/>
      <c r="FF17" s="35"/>
      <c r="FG17" s="36"/>
      <c r="FH17" s="37"/>
      <c r="FI17" s="35"/>
      <c r="FJ17" s="35"/>
      <c r="FK17" s="35"/>
      <c r="FL17" s="35"/>
      <c r="FM17" s="35"/>
      <c r="FN17" s="35"/>
      <c r="FO17" s="35"/>
      <c r="FP17" s="35"/>
      <c r="FQ17" s="35"/>
      <c r="FR17" s="35"/>
      <c r="FS17" s="35"/>
      <c r="FT17" s="35"/>
      <c r="FU17" s="35"/>
      <c r="FV17" s="35"/>
      <c r="FW17" s="35"/>
      <c r="FX17" s="35"/>
      <c r="FY17" s="36"/>
      <c r="FZ17" s="91"/>
      <c r="GA17" s="33"/>
      <c r="GB17" s="33"/>
      <c r="GC17" s="33"/>
      <c r="GD17" s="33"/>
      <c r="GE17" s="34"/>
      <c r="GF17">
        <f t="shared" si="0"/>
        <v>1</v>
      </c>
    </row>
    <row r="18" spans="1:188" ht="30" x14ac:dyDescent="0.25">
      <c r="A18" s="466"/>
      <c r="B18" s="430"/>
      <c r="C18" s="25" t="s">
        <v>1093</v>
      </c>
      <c r="D18" s="32"/>
      <c r="E18" s="33"/>
      <c r="F18" s="33"/>
      <c r="G18" s="33"/>
      <c r="H18" s="33"/>
      <c r="I18" s="140" t="s">
        <v>272</v>
      </c>
      <c r="J18" s="33"/>
      <c r="K18" s="33"/>
      <c r="L18" s="33"/>
      <c r="M18" s="33"/>
      <c r="N18" s="33"/>
      <c r="O18" s="33"/>
      <c r="P18" s="33"/>
      <c r="Q18" s="33"/>
      <c r="R18" s="33"/>
      <c r="S18" s="33"/>
      <c r="T18" s="33"/>
      <c r="U18" s="33"/>
      <c r="V18" s="33"/>
      <c r="W18" s="33"/>
      <c r="X18" s="33"/>
      <c r="Y18" s="33"/>
      <c r="Z18" s="33"/>
      <c r="AA18" s="33"/>
      <c r="AB18" s="34"/>
      <c r="AC18" s="32"/>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4"/>
      <c r="BM18" s="37"/>
      <c r="BN18" s="35"/>
      <c r="BO18" s="35"/>
      <c r="BP18" s="35"/>
      <c r="BQ18" s="35"/>
      <c r="BR18" s="35"/>
      <c r="BS18" s="35"/>
      <c r="BT18" s="35"/>
      <c r="BU18" s="35"/>
      <c r="BV18" s="35"/>
      <c r="BW18" s="35"/>
      <c r="BX18" s="35"/>
      <c r="BY18" s="35"/>
      <c r="BZ18" s="35"/>
      <c r="CA18" s="35"/>
      <c r="CB18" s="35"/>
      <c r="CC18" s="35"/>
      <c r="CD18" s="35"/>
      <c r="CE18" s="35"/>
      <c r="CF18" s="35"/>
      <c r="CG18" s="35"/>
      <c r="CH18" s="35"/>
      <c r="CI18" s="35"/>
      <c r="CJ18" s="35"/>
      <c r="CK18" s="35"/>
      <c r="CL18" s="35"/>
      <c r="CM18" s="35"/>
      <c r="CN18" s="35"/>
      <c r="CO18" s="35"/>
      <c r="CP18" s="35"/>
      <c r="CQ18" s="35"/>
      <c r="CR18" s="35"/>
      <c r="CS18" s="35"/>
      <c r="CT18" s="35"/>
      <c r="CU18" s="35"/>
      <c r="CV18" s="35"/>
      <c r="CW18" s="35"/>
      <c r="CX18" s="35"/>
      <c r="CY18" s="35"/>
      <c r="CZ18" s="35"/>
      <c r="DA18" s="35"/>
      <c r="DB18" s="35"/>
      <c r="DC18" s="36"/>
      <c r="DD18" s="37"/>
      <c r="DE18" s="35"/>
      <c r="DF18" s="35"/>
      <c r="DG18" s="35"/>
      <c r="DH18" s="35"/>
      <c r="DI18" s="35"/>
      <c r="DJ18" s="35"/>
      <c r="DK18" s="35"/>
      <c r="DL18" s="35"/>
      <c r="DM18" s="35"/>
      <c r="DN18" s="35"/>
      <c r="DO18" s="35"/>
      <c r="DP18" s="35"/>
      <c r="DQ18" s="35"/>
      <c r="DR18" s="35"/>
      <c r="DS18" s="35"/>
      <c r="DT18" s="35"/>
      <c r="DU18" s="35"/>
      <c r="DV18" s="35"/>
      <c r="DW18" s="35"/>
      <c r="DX18" s="35"/>
      <c r="DY18" s="35"/>
      <c r="DZ18" s="35"/>
      <c r="EA18" s="35"/>
      <c r="EB18" s="35"/>
      <c r="EC18" s="35"/>
      <c r="ED18" s="35"/>
      <c r="EE18" s="35"/>
      <c r="EF18" s="35"/>
      <c r="EG18" s="35"/>
      <c r="EH18" s="35"/>
      <c r="EI18" s="35"/>
      <c r="EJ18" s="35"/>
      <c r="EK18" s="36"/>
      <c r="EL18" s="37"/>
      <c r="EM18" s="35"/>
      <c r="EN18" s="35"/>
      <c r="EO18" s="35"/>
      <c r="EP18" s="35"/>
      <c r="EQ18" s="35"/>
      <c r="ER18" s="35"/>
      <c r="ES18" s="35"/>
      <c r="ET18" s="35"/>
      <c r="EU18" s="35"/>
      <c r="EV18" s="35"/>
      <c r="EW18" s="35"/>
      <c r="EX18" s="35"/>
      <c r="EY18" s="35"/>
      <c r="EZ18" s="35"/>
      <c r="FA18" s="35"/>
      <c r="FB18" s="35"/>
      <c r="FC18" s="35"/>
      <c r="FD18" s="36"/>
      <c r="FE18" s="37"/>
      <c r="FF18" s="35"/>
      <c r="FG18" s="36"/>
      <c r="FH18" s="37"/>
      <c r="FI18" s="35"/>
      <c r="FJ18" s="35"/>
      <c r="FK18" s="35"/>
      <c r="FL18" s="35"/>
      <c r="FM18" s="35"/>
      <c r="FN18" s="35"/>
      <c r="FO18" s="35"/>
      <c r="FP18" s="35"/>
      <c r="FQ18" s="35"/>
      <c r="FR18" s="35"/>
      <c r="FS18" s="35"/>
      <c r="FT18" s="35"/>
      <c r="FU18" s="35"/>
      <c r="FV18" s="35"/>
      <c r="FW18" s="35"/>
      <c r="FX18" s="35"/>
      <c r="FY18" s="36"/>
      <c r="FZ18" s="91"/>
      <c r="GA18" s="33"/>
      <c r="GB18" s="33"/>
      <c r="GC18" s="33"/>
      <c r="GD18" s="33"/>
      <c r="GE18" s="34"/>
      <c r="GF18">
        <f t="shared" si="0"/>
        <v>1</v>
      </c>
    </row>
    <row r="19" spans="1:188" ht="30" x14ac:dyDescent="0.25">
      <c r="A19" s="466"/>
      <c r="B19" s="428"/>
      <c r="C19" s="25" t="s">
        <v>648</v>
      </c>
      <c r="D19" s="32"/>
      <c r="E19" s="33"/>
      <c r="F19" s="33"/>
      <c r="G19" s="33"/>
      <c r="H19" s="33"/>
      <c r="I19" s="33"/>
      <c r="J19" s="33"/>
      <c r="K19" s="140" t="s">
        <v>272</v>
      </c>
      <c r="L19" s="33"/>
      <c r="M19" s="33"/>
      <c r="N19" s="33"/>
      <c r="O19" s="33"/>
      <c r="P19" s="33"/>
      <c r="Q19" s="33"/>
      <c r="R19" s="33"/>
      <c r="S19" s="33"/>
      <c r="T19" s="33"/>
      <c r="U19" s="33"/>
      <c r="V19" s="33"/>
      <c r="W19" s="33"/>
      <c r="X19" s="33"/>
      <c r="Y19" s="33"/>
      <c r="Z19" s="33"/>
      <c r="AA19" s="33"/>
      <c r="AB19" s="34"/>
      <c r="AC19" s="32"/>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4"/>
      <c r="BM19" s="37"/>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35"/>
      <c r="CM19" s="35"/>
      <c r="CN19" s="35"/>
      <c r="CO19" s="35"/>
      <c r="CP19" s="35"/>
      <c r="CQ19" s="35"/>
      <c r="CR19" s="35"/>
      <c r="CS19" s="35"/>
      <c r="CT19" s="35"/>
      <c r="CU19" s="35"/>
      <c r="CV19" s="35"/>
      <c r="CW19" s="35"/>
      <c r="CX19" s="35"/>
      <c r="CY19" s="35"/>
      <c r="CZ19" s="35"/>
      <c r="DA19" s="35"/>
      <c r="DB19" s="35"/>
      <c r="DC19" s="36"/>
      <c r="DD19" s="37"/>
      <c r="DE19" s="35"/>
      <c r="DF19" s="35"/>
      <c r="DG19" s="35"/>
      <c r="DH19" s="35"/>
      <c r="DI19" s="35"/>
      <c r="DJ19" s="35"/>
      <c r="DK19" s="35"/>
      <c r="DL19" s="35"/>
      <c r="DM19" s="35"/>
      <c r="DN19" s="35"/>
      <c r="DO19" s="35"/>
      <c r="DP19" s="35"/>
      <c r="DQ19" s="35"/>
      <c r="DR19" s="35"/>
      <c r="DS19" s="35"/>
      <c r="DT19" s="35"/>
      <c r="DU19" s="35"/>
      <c r="DV19" s="35"/>
      <c r="DW19" s="35"/>
      <c r="DX19" s="35"/>
      <c r="DY19" s="35"/>
      <c r="DZ19" s="35"/>
      <c r="EA19" s="35"/>
      <c r="EB19" s="35"/>
      <c r="EC19" s="35"/>
      <c r="ED19" s="35"/>
      <c r="EE19" s="35"/>
      <c r="EF19" s="35"/>
      <c r="EG19" s="35"/>
      <c r="EH19" s="35"/>
      <c r="EI19" s="35"/>
      <c r="EJ19" s="35"/>
      <c r="EK19" s="36"/>
      <c r="EL19" s="37"/>
      <c r="EM19" s="35"/>
      <c r="EN19" s="35"/>
      <c r="EO19" s="35"/>
      <c r="EP19" s="35"/>
      <c r="EQ19" s="35"/>
      <c r="ER19" s="35"/>
      <c r="ES19" s="35"/>
      <c r="ET19" s="35"/>
      <c r="EU19" s="35"/>
      <c r="EV19" s="35"/>
      <c r="EW19" s="35"/>
      <c r="EX19" s="35"/>
      <c r="EY19" s="35"/>
      <c r="EZ19" s="35"/>
      <c r="FA19" s="35"/>
      <c r="FB19" s="35"/>
      <c r="FC19" s="35"/>
      <c r="FD19" s="36"/>
      <c r="FE19" s="37"/>
      <c r="FF19" s="35"/>
      <c r="FG19" s="36"/>
      <c r="FH19" s="37"/>
      <c r="FI19" s="35"/>
      <c r="FJ19" s="35"/>
      <c r="FK19" s="35"/>
      <c r="FL19" s="35"/>
      <c r="FM19" s="35"/>
      <c r="FN19" s="35"/>
      <c r="FO19" s="35"/>
      <c r="FP19" s="35"/>
      <c r="FQ19" s="35"/>
      <c r="FR19" s="35"/>
      <c r="FS19" s="35"/>
      <c r="FT19" s="35"/>
      <c r="FU19" s="35"/>
      <c r="FV19" s="35"/>
      <c r="FW19" s="35"/>
      <c r="FX19" s="35"/>
      <c r="FY19" s="36"/>
      <c r="FZ19" s="91"/>
      <c r="GA19" s="33"/>
      <c r="GB19" s="33"/>
      <c r="GC19" s="33"/>
      <c r="GD19" s="33"/>
      <c r="GE19" s="34"/>
      <c r="GF19">
        <f t="shared" si="0"/>
        <v>1</v>
      </c>
    </row>
    <row r="20" spans="1:188" ht="30" customHeight="1" x14ac:dyDescent="0.25">
      <c r="A20" s="466"/>
      <c r="B20" s="468" t="s">
        <v>647</v>
      </c>
      <c r="C20" s="25" t="s">
        <v>646</v>
      </c>
      <c r="D20" s="32"/>
      <c r="E20" s="33"/>
      <c r="F20" s="33"/>
      <c r="G20" s="33"/>
      <c r="H20" s="33"/>
      <c r="I20" s="33"/>
      <c r="J20" s="33"/>
      <c r="K20" s="33"/>
      <c r="L20" s="33"/>
      <c r="M20" s="33"/>
      <c r="N20" s="140" t="s">
        <v>272</v>
      </c>
      <c r="O20" s="33"/>
      <c r="P20" s="33"/>
      <c r="Q20" s="33"/>
      <c r="R20" s="33"/>
      <c r="S20" s="33"/>
      <c r="T20" s="33"/>
      <c r="U20" s="33"/>
      <c r="V20" s="33"/>
      <c r="W20" s="33"/>
      <c r="X20" s="33"/>
      <c r="Y20" s="33"/>
      <c r="Z20" s="33"/>
      <c r="AA20" s="33"/>
      <c r="AB20" s="34"/>
      <c r="AC20" s="32"/>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4"/>
      <c r="BM20" s="37"/>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35"/>
      <c r="CM20" s="35"/>
      <c r="CN20" s="35"/>
      <c r="CO20" s="35"/>
      <c r="CP20" s="35"/>
      <c r="CQ20" s="35"/>
      <c r="CR20" s="35"/>
      <c r="CS20" s="35"/>
      <c r="CT20" s="35"/>
      <c r="CU20" s="35"/>
      <c r="CV20" s="35"/>
      <c r="CW20" s="35"/>
      <c r="CX20" s="35"/>
      <c r="CY20" s="35"/>
      <c r="CZ20" s="35"/>
      <c r="DA20" s="35"/>
      <c r="DB20" s="35"/>
      <c r="DC20" s="36"/>
      <c r="DD20" s="37"/>
      <c r="DE20" s="35"/>
      <c r="DF20" s="35"/>
      <c r="DG20" s="35"/>
      <c r="DH20" s="35"/>
      <c r="DI20" s="35"/>
      <c r="DJ20" s="35"/>
      <c r="DK20" s="35"/>
      <c r="DL20" s="35"/>
      <c r="DM20" s="35"/>
      <c r="DN20" s="35"/>
      <c r="DO20" s="35"/>
      <c r="DP20" s="35"/>
      <c r="DQ20" s="35"/>
      <c r="DR20" s="35"/>
      <c r="DS20" s="35"/>
      <c r="DT20" s="35"/>
      <c r="DU20" s="35"/>
      <c r="DV20" s="35"/>
      <c r="DW20" s="35"/>
      <c r="DX20" s="35"/>
      <c r="DY20" s="35"/>
      <c r="DZ20" s="35"/>
      <c r="EA20" s="35"/>
      <c r="EB20" s="35"/>
      <c r="EC20" s="35"/>
      <c r="ED20" s="35"/>
      <c r="EE20" s="35"/>
      <c r="EF20" s="35"/>
      <c r="EG20" s="35"/>
      <c r="EH20" s="35"/>
      <c r="EI20" s="35"/>
      <c r="EJ20" s="35"/>
      <c r="EK20" s="36"/>
      <c r="EL20" s="37"/>
      <c r="EM20" s="35"/>
      <c r="EN20" s="35"/>
      <c r="EO20" s="35"/>
      <c r="EP20" s="35"/>
      <c r="EQ20" s="35"/>
      <c r="ER20" s="35"/>
      <c r="ES20" s="35"/>
      <c r="ET20" s="35"/>
      <c r="EU20" s="35"/>
      <c r="EV20" s="35"/>
      <c r="EW20" s="35"/>
      <c r="EX20" s="35"/>
      <c r="EY20" s="35"/>
      <c r="EZ20" s="35"/>
      <c r="FA20" s="35"/>
      <c r="FB20" s="35"/>
      <c r="FC20" s="35"/>
      <c r="FD20" s="36"/>
      <c r="FE20" s="37"/>
      <c r="FF20" s="35"/>
      <c r="FG20" s="36"/>
      <c r="FH20" s="37"/>
      <c r="FI20" s="35"/>
      <c r="FJ20" s="35"/>
      <c r="FK20" s="140" t="s">
        <v>272</v>
      </c>
      <c r="FL20" s="35"/>
      <c r="FM20" s="35"/>
      <c r="FN20" s="35"/>
      <c r="FO20" s="35"/>
      <c r="FP20" s="35"/>
      <c r="FQ20" s="35"/>
      <c r="FR20" s="35"/>
      <c r="FS20" s="35"/>
      <c r="FT20" s="35"/>
      <c r="FU20" s="35"/>
      <c r="FV20" s="35"/>
      <c r="FW20" s="35"/>
      <c r="FX20" s="35"/>
      <c r="FY20" s="36"/>
      <c r="FZ20" s="91"/>
      <c r="GA20" s="33"/>
      <c r="GB20" s="33"/>
      <c r="GC20" s="33"/>
      <c r="GD20" s="33"/>
      <c r="GE20" s="34"/>
      <c r="GF20">
        <f t="shared" si="0"/>
        <v>2</v>
      </c>
    </row>
    <row r="21" spans="1:188" ht="30" x14ac:dyDescent="0.25">
      <c r="A21" s="466"/>
      <c r="B21" s="469"/>
      <c r="C21" s="25" t="s">
        <v>645</v>
      </c>
      <c r="D21" s="32"/>
      <c r="E21" s="33"/>
      <c r="F21" s="33"/>
      <c r="G21" s="33"/>
      <c r="H21" s="33"/>
      <c r="I21" s="33"/>
      <c r="J21" s="33"/>
      <c r="K21" s="33"/>
      <c r="L21" s="33"/>
      <c r="M21" s="33"/>
      <c r="N21" s="140" t="s">
        <v>272</v>
      </c>
      <c r="O21" s="33"/>
      <c r="P21" s="33"/>
      <c r="Q21" s="33"/>
      <c r="R21" s="33"/>
      <c r="S21" s="33"/>
      <c r="T21" s="33"/>
      <c r="U21" s="33"/>
      <c r="V21" s="33"/>
      <c r="W21" s="33"/>
      <c r="X21" s="33"/>
      <c r="Y21" s="33"/>
      <c r="Z21" s="33"/>
      <c r="AA21" s="33"/>
      <c r="AB21" s="34"/>
      <c r="AC21" s="32"/>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4"/>
      <c r="BM21" s="37"/>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35"/>
      <c r="CM21" s="35"/>
      <c r="CN21" s="35"/>
      <c r="CO21" s="35"/>
      <c r="CP21" s="35"/>
      <c r="CQ21" s="35"/>
      <c r="CR21" s="35"/>
      <c r="CS21" s="35"/>
      <c r="CT21" s="35"/>
      <c r="CU21" s="35"/>
      <c r="CV21" s="35"/>
      <c r="CW21" s="35"/>
      <c r="CX21" s="35"/>
      <c r="CY21" s="35"/>
      <c r="CZ21" s="35"/>
      <c r="DA21" s="35"/>
      <c r="DB21" s="35"/>
      <c r="DC21" s="36"/>
      <c r="DD21" s="37"/>
      <c r="DE21" s="35"/>
      <c r="DF21" s="35"/>
      <c r="DG21" s="35"/>
      <c r="DH21" s="35"/>
      <c r="DI21" s="35"/>
      <c r="DJ21" s="35"/>
      <c r="DK21" s="35"/>
      <c r="DL21" s="35"/>
      <c r="DM21" s="35"/>
      <c r="DN21" s="35"/>
      <c r="DO21" s="35"/>
      <c r="DP21" s="35"/>
      <c r="DQ21" s="35"/>
      <c r="DR21" s="35"/>
      <c r="DS21" s="35"/>
      <c r="DT21" s="35"/>
      <c r="DU21" s="35"/>
      <c r="DV21" s="35"/>
      <c r="DW21" s="35"/>
      <c r="DX21" s="35"/>
      <c r="DY21" s="35"/>
      <c r="DZ21" s="35"/>
      <c r="EA21" s="35"/>
      <c r="EB21" s="35"/>
      <c r="EC21" s="35"/>
      <c r="ED21" s="35"/>
      <c r="EE21" s="35"/>
      <c r="EF21" s="35"/>
      <c r="EG21" s="35"/>
      <c r="EH21" s="35"/>
      <c r="EI21" s="35"/>
      <c r="EJ21" s="35"/>
      <c r="EK21" s="36"/>
      <c r="EL21" s="37"/>
      <c r="EM21" s="35"/>
      <c r="EN21" s="35"/>
      <c r="EO21" s="35"/>
      <c r="EP21" s="35"/>
      <c r="EQ21" s="35"/>
      <c r="ER21" s="35"/>
      <c r="ES21" s="35"/>
      <c r="ET21" s="35"/>
      <c r="EU21" s="35"/>
      <c r="EV21" s="35"/>
      <c r="EW21" s="35"/>
      <c r="EX21" s="35"/>
      <c r="EY21" s="35"/>
      <c r="EZ21" s="35"/>
      <c r="FA21" s="35"/>
      <c r="FB21" s="35"/>
      <c r="FC21" s="35"/>
      <c r="FD21" s="36"/>
      <c r="FE21" s="37"/>
      <c r="FF21" s="35"/>
      <c r="FG21" s="36"/>
      <c r="FH21" s="37"/>
      <c r="FI21" s="35"/>
      <c r="FJ21" s="35"/>
      <c r="FK21" s="35"/>
      <c r="FL21" s="35"/>
      <c r="FM21" s="35"/>
      <c r="FN21" s="35"/>
      <c r="FO21" s="35"/>
      <c r="FP21" s="35"/>
      <c r="FQ21" s="35"/>
      <c r="FR21" s="35"/>
      <c r="FS21" s="35"/>
      <c r="FT21" s="35"/>
      <c r="FU21" s="35"/>
      <c r="FV21" s="35"/>
      <c r="FW21" s="35"/>
      <c r="FX21" s="35"/>
      <c r="FY21" s="36"/>
      <c r="FZ21" s="91"/>
      <c r="GA21" s="33"/>
      <c r="GB21" s="33"/>
      <c r="GC21" s="33"/>
      <c r="GD21" s="33"/>
      <c r="GE21" s="34"/>
      <c r="GF21">
        <f t="shared" si="0"/>
        <v>1</v>
      </c>
    </row>
    <row r="22" spans="1:188" ht="30" x14ac:dyDescent="0.25">
      <c r="A22" s="466"/>
      <c r="B22" s="469"/>
      <c r="C22" s="25" t="s">
        <v>644</v>
      </c>
      <c r="D22" s="32"/>
      <c r="E22" s="33"/>
      <c r="F22" s="33"/>
      <c r="G22" s="33"/>
      <c r="H22" s="33"/>
      <c r="I22" s="33"/>
      <c r="J22" s="33"/>
      <c r="K22" s="33"/>
      <c r="L22" s="33"/>
      <c r="M22" s="33"/>
      <c r="N22" s="140" t="s">
        <v>272</v>
      </c>
      <c r="O22" s="33"/>
      <c r="P22" s="33"/>
      <c r="Q22" s="33"/>
      <c r="R22" s="33"/>
      <c r="S22" s="33"/>
      <c r="T22" s="33"/>
      <c r="U22" s="33"/>
      <c r="V22" s="33"/>
      <c r="W22" s="33"/>
      <c r="X22" s="33"/>
      <c r="Y22" s="33"/>
      <c r="Z22" s="33"/>
      <c r="AA22" s="33"/>
      <c r="AB22" s="34"/>
      <c r="AC22" s="32"/>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4"/>
      <c r="BM22" s="37"/>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c r="CM22" s="35"/>
      <c r="CN22" s="35"/>
      <c r="CO22" s="35"/>
      <c r="CP22" s="35"/>
      <c r="CQ22" s="35"/>
      <c r="CR22" s="35"/>
      <c r="CS22" s="35"/>
      <c r="CT22" s="35"/>
      <c r="CU22" s="35"/>
      <c r="CV22" s="35"/>
      <c r="CW22" s="35"/>
      <c r="CX22" s="35"/>
      <c r="CY22" s="35"/>
      <c r="CZ22" s="35"/>
      <c r="DA22" s="35"/>
      <c r="DB22" s="35"/>
      <c r="DC22" s="36"/>
      <c r="DD22" s="37"/>
      <c r="DE22" s="35"/>
      <c r="DF22" s="35"/>
      <c r="DG22" s="35"/>
      <c r="DH22" s="35"/>
      <c r="DI22" s="35"/>
      <c r="DJ22" s="35"/>
      <c r="DK22" s="35"/>
      <c r="DL22" s="35"/>
      <c r="DM22" s="35"/>
      <c r="DN22" s="35"/>
      <c r="DO22" s="35"/>
      <c r="DP22" s="35"/>
      <c r="DQ22" s="35"/>
      <c r="DR22" s="35"/>
      <c r="DS22" s="35"/>
      <c r="DT22" s="35"/>
      <c r="DU22" s="35"/>
      <c r="DV22" s="35"/>
      <c r="DW22" s="35"/>
      <c r="DX22" s="35"/>
      <c r="DY22" s="35"/>
      <c r="DZ22" s="35"/>
      <c r="EA22" s="35"/>
      <c r="EB22" s="35"/>
      <c r="EC22" s="35"/>
      <c r="ED22" s="35"/>
      <c r="EE22" s="35"/>
      <c r="EF22" s="35"/>
      <c r="EG22" s="35"/>
      <c r="EH22" s="35"/>
      <c r="EI22" s="35"/>
      <c r="EJ22" s="35"/>
      <c r="EK22" s="36"/>
      <c r="EL22" s="37"/>
      <c r="EM22" s="35"/>
      <c r="EN22" s="35"/>
      <c r="EO22" s="35"/>
      <c r="EP22" s="35"/>
      <c r="EQ22" s="35"/>
      <c r="ER22" s="35"/>
      <c r="ES22" s="35"/>
      <c r="ET22" s="35"/>
      <c r="EU22" s="35"/>
      <c r="EV22" s="35"/>
      <c r="EW22" s="35"/>
      <c r="EX22" s="35"/>
      <c r="EY22" s="35"/>
      <c r="EZ22" s="35"/>
      <c r="FA22" s="35"/>
      <c r="FB22" s="35"/>
      <c r="FC22" s="35"/>
      <c r="FD22" s="36"/>
      <c r="FE22" s="37"/>
      <c r="FF22" s="35"/>
      <c r="FG22" s="36"/>
      <c r="FH22" s="37"/>
      <c r="FI22" s="35"/>
      <c r="FJ22" s="35"/>
      <c r="FK22" s="35"/>
      <c r="FL22" s="35"/>
      <c r="FM22" s="35"/>
      <c r="FN22" s="35"/>
      <c r="FO22" s="35"/>
      <c r="FP22" s="35"/>
      <c r="FQ22" s="35"/>
      <c r="FR22" s="35"/>
      <c r="FS22" s="35"/>
      <c r="FT22" s="35"/>
      <c r="FU22" s="35"/>
      <c r="FV22" s="35"/>
      <c r="FW22" s="35"/>
      <c r="FX22" s="35"/>
      <c r="FY22" s="36"/>
      <c r="FZ22" s="91"/>
      <c r="GA22" s="33"/>
      <c r="GB22" s="33"/>
      <c r="GC22" s="33"/>
      <c r="GD22" s="33"/>
      <c r="GE22" s="34"/>
      <c r="GF22">
        <f t="shared" si="0"/>
        <v>1</v>
      </c>
    </row>
    <row r="23" spans="1:188" ht="30" x14ac:dyDescent="0.25">
      <c r="A23" s="466"/>
      <c r="B23" s="470"/>
      <c r="C23" s="25" t="s">
        <v>643</v>
      </c>
      <c r="D23" s="32"/>
      <c r="E23" s="33"/>
      <c r="F23" s="33"/>
      <c r="G23" s="140" t="s">
        <v>272</v>
      </c>
      <c r="H23" s="33"/>
      <c r="I23" s="33"/>
      <c r="J23" s="33"/>
      <c r="K23" s="33"/>
      <c r="L23" s="33"/>
      <c r="M23" s="33"/>
      <c r="N23" s="140" t="s">
        <v>272</v>
      </c>
      <c r="O23" s="140" t="s">
        <v>272</v>
      </c>
      <c r="P23" s="33"/>
      <c r="Q23" s="33"/>
      <c r="R23" s="33"/>
      <c r="S23" s="33"/>
      <c r="T23" s="33"/>
      <c r="U23" s="33"/>
      <c r="V23" s="33"/>
      <c r="W23" s="33"/>
      <c r="X23" s="33"/>
      <c r="Y23" s="33"/>
      <c r="Z23" s="33"/>
      <c r="AA23" s="33"/>
      <c r="AB23" s="34"/>
      <c r="AC23" s="32"/>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4"/>
      <c r="BM23" s="37"/>
      <c r="BN23" s="35"/>
      <c r="BO23" s="35"/>
      <c r="BP23" s="35"/>
      <c r="BQ23" s="35"/>
      <c r="BR23" s="35"/>
      <c r="BS23" s="35"/>
      <c r="BT23" s="35"/>
      <c r="BU23" s="35"/>
      <c r="BV23" s="35"/>
      <c r="BW23" s="35"/>
      <c r="BX23" s="35"/>
      <c r="BY23" s="35"/>
      <c r="BZ23" s="35"/>
      <c r="CA23" s="35"/>
      <c r="CB23" s="35"/>
      <c r="CC23" s="35"/>
      <c r="CD23" s="35"/>
      <c r="CE23" s="35"/>
      <c r="CF23" s="35"/>
      <c r="CG23" s="35"/>
      <c r="CH23" s="35"/>
      <c r="CI23" s="35"/>
      <c r="CJ23" s="35"/>
      <c r="CK23" s="35"/>
      <c r="CL23" s="35"/>
      <c r="CM23" s="35"/>
      <c r="CN23" s="35"/>
      <c r="CO23" s="35"/>
      <c r="CP23" s="35"/>
      <c r="CQ23" s="35"/>
      <c r="CR23" s="35"/>
      <c r="CS23" s="35"/>
      <c r="CT23" s="35"/>
      <c r="CU23" s="35"/>
      <c r="CV23" s="35"/>
      <c r="CW23" s="35"/>
      <c r="CX23" s="35"/>
      <c r="CY23" s="35"/>
      <c r="CZ23" s="35"/>
      <c r="DA23" s="35"/>
      <c r="DB23" s="35"/>
      <c r="DC23" s="36"/>
      <c r="DD23" s="37"/>
      <c r="DE23" s="35"/>
      <c r="DF23" s="35"/>
      <c r="DG23" s="35"/>
      <c r="DH23" s="35"/>
      <c r="DI23" s="35"/>
      <c r="DJ23" s="35"/>
      <c r="DK23" s="35"/>
      <c r="DL23" s="35"/>
      <c r="DM23" s="35"/>
      <c r="DN23" s="35"/>
      <c r="DO23" s="35"/>
      <c r="DP23" s="35"/>
      <c r="DQ23" s="35"/>
      <c r="DR23" s="35"/>
      <c r="DS23" s="35"/>
      <c r="DT23" s="35"/>
      <c r="DU23" s="35"/>
      <c r="DV23" s="35"/>
      <c r="DW23" s="35"/>
      <c r="DX23" s="35"/>
      <c r="DY23" s="35"/>
      <c r="DZ23" s="35"/>
      <c r="EA23" s="35"/>
      <c r="EB23" s="35"/>
      <c r="EC23" s="35"/>
      <c r="ED23" s="35"/>
      <c r="EE23" s="35"/>
      <c r="EF23" s="35"/>
      <c r="EG23" s="35"/>
      <c r="EH23" s="35"/>
      <c r="EI23" s="35"/>
      <c r="EJ23" s="35"/>
      <c r="EK23" s="36"/>
      <c r="EL23" s="37"/>
      <c r="EM23" s="35"/>
      <c r="EN23" s="35"/>
      <c r="EO23" s="35"/>
      <c r="EP23" s="35"/>
      <c r="EQ23" s="35"/>
      <c r="ER23" s="35"/>
      <c r="ES23" s="35"/>
      <c r="ET23" s="35"/>
      <c r="EU23" s="35"/>
      <c r="EV23" s="35"/>
      <c r="EW23" s="35"/>
      <c r="EX23" s="35"/>
      <c r="EY23" s="35"/>
      <c r="EZ23" s="35"/>
      <c r="FA23" s="35"/>
      <c r="FB23" s="35"/>
      <c r="FC23" s="35"/>
      <c r="FD23" s="36"/>
      <c r="FE23" s="37"/>
      <c r="FF23" s="35"/>
      <c r="FG23" s="36"/>
      <c r="FH23" s="37"/>
      <c r="FI23" s="35"/>
      <c r="FJ23" s="35"/>
      <c r="FK23" s="35"/>
      <c r="FL23" s="35"/>
      <c r="FM23" s="35"/>
      <c r="FN23" s="35"/>
      <c r="FO23" s="35"/>
      <c r="FP23" s="35"/>
      <c r="FQ23" s="35"/>
      <c r="FR23" s="35"/>
      <c r="FS23" s="35"/>
      <c r="FT23" s="35"/>
      <c r="FU23" s="35"/>
      <c r="FV23" s="35"/>
      <c r="FW23" s="35"/>
      <c r="FX23" s="35"/>
      <c r="FY23" s="36"/>
      <c r="FZ23" s="91"/>
      <c r="GA23" s="33"/>
      <c r="GB23" s="33"/>
      <c r="GC23" s="33"/>
      <c r="GD23" s="33"/>
      <c r="GE23" s="34"/>
      <c r="GF23">
        <f t="shared" si="0"/>
        <v>3</v>
      </c>
    </row>
    <row r="24" spans="1:188" ht="30" x14ac:dyDescent="0.25">
      <c r="A24" s="466"/>
      <c r="B24" s="181" t="s">
        <v>642</v>
      </c>
      <c r="C24" s="42" t="s">
        <v>641</v>
      </c>
      <c r="D24" s="32"/>
      <c r="E24" s="33"/>
      <c r="F24" s="33"/>
      <c r="G24" s="33"/>
      <c r="H24" s="33"/>
      <c r="I24" s="33"/>
      <c r="J24" s="33"/>
      <c r="K24" s="33"/>
      <c r="L24" s="33"/>
      <c r="M24" s="33"/>
      <c r="N24" s="33"/>
      <c r="O24" s="33"/>
      <c r="P24" s="33"/>
      <c r="Q24" s="33"/>
      <c r="R24" s="33"/>
      <c r="S24" s="140" t="s">
        <v>272</v>
      </c>
      <c r="T24" s="33"/>
      <c r="U24" s="140" t="s">
        <v>272</v>
      </c>
      <c r="V24" s="33"/>
      <c r="W24" s="140" t="s">
        <v>272</v>
      </c>
      <c r="X24" s="140" t="s">
        <v>272</v>
      </c>
      <c r="Y24" s="140" t="s">
        <v>272</v>
      </c>
      <c r="Z24" s="140" t="s">
        <v>272</v>
      </c>
      <c r="AA24" s="33"/>
      <c r="AB24" s="130" t="s">
        <v>272</v>
      </c>
      <c r="AC24" s="32"/>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4"/>
      <c r="BM24" s="37"/>
      <c r="BN24" s="35"/>
      <c r="BO24" s="35"/>
      <c r="BP24" s="35"/>
      <c r="BQ24" s="35"/>
      <c r="BR24" s="35"/>
      <c r="BS24" s="35"/>
      <c r="BT24" s="35"/>
      <c r="BU24" s="35"/>
      <c r="BV24" s="35"/>
      <c r="BW24" s="35"/>
      <c r="BX24" s="35"/>
      <c r="BY24" s="35"/>
      <c r="BZ24" s="35"/>
      <c r="CA24" s="35"/>
      <c r="CB24" s="35"/>
      <c r="CC24" s="35"/>
      <c r="CD24" s="35"/>
      <c r="CE24" s="35"/>
      <c r="CF24" s="35"/>
      <c r="CG24" s="35"/>
      <c r="CH24" s="35"/>
      <c r="CI24" s="35"/>
      <c r="CJ24" s="35"/>
      <c r="CK24" s="35"/>
      <c r="CL24" s="35"/>
      <c r="CM24" s="35"/>
      <c r="CN24" s="35"/>
      <c r="CO24" s="35"/>
      <c r="CP24" s="35"/>
      <c r="CQ24" s="35"/>
      <c r="CR24" s="35"/>
      <c r="CS24" s="35"/>
      <c r="CT24" s="35"/>
      <c r="CU24" s="35"/>
      <c r="CV24" s="35"/>
      <c r="CW24" s="35"/>
      <c r="CX24" s="35"/>
      <c r="CY24" s="35"/>
      <c r="CZ24" s="35"/>
      <c r="DA24" s="35"/>
      <c r="DB24" s="35"/>
      <c r="DC24" s="36"/>
      <c r="DD24" s="37"/>
      <c r="DE24" s="35"/>
      <c r="DF24" s="35"/>
      <c r="DG24" s="35"/>
      <c r="DH24" s="35"/>
      <c r="DI24" s="35"/>
      <c r="DJ24" s="35"/>
      <c r="DK24" s="35"/>
      <c r="DL24" s="35"/>
      <c r="DM24" s="35"/>
      <c r="DN24" s="35"/>
      <c r="DO24" s="35"/>
      <c r="DP24" s="35"/>
      <c r="DQ24" s="35"/>
      <c r="DR24" s="35"/>
      <c r="DS24" s="35"/>
      <c r="DT24" s="35"/>
      <c r="DU24" s="35"/>
      <c r="DV24" s="35"/>
      <c r="DW24" s="35"/>
      <c r="DX24" s="35"/>
      <c r="DY24" s="35"/>
      <c r="DZ24" s="35"/>
      <c r="EA24" s="35"/>
      <c r="EB24" s="35"/>
      <c r="EC24" s="35"/>
      <c r="ED24" s="35"/>
      <c r="EE24" s="35"/>
      <c r="EF24" s="35"/>
      <c r="EG24" s="35"/>
      <c r="EH24" s="35"/>
      <c r="EI24" s="35"/>
      <c r="EJ24" s="35"/>
      <c r="EK24" s="36"/>
      <c r="EL24" s="37"/>
      <c r="EM24" s="35"/>
      <c r="EN24" s="35"/>
      <c r="EO24" s="35"/>
      <c r="EP24" s="35"/>
      <c r="EQ24" s="35"/>
      <c r="ER24" s="35"/>
      <c r="ES24" s="35"/>
      <c r="ET24" s="35"/>
      <c r="EU24" s="35"/>
      <c r="EV24" s="35"/>
      <c r="EW24" s="35"/>
      <c r="EX24" s="35"/>
      <c r="EY24" s="35"/>
      <c r="EZ24" s="35"/>
      <c r="FA24" s="35"/>
      <c r="FB24" s="35"/>
      <c r="FC24" s="35"/>
      <c r="FD24" s="36"/>
      <c r="FE24" s="37"/>
      <c r="FF24" s="35"/>
      <c r="FG24" s="36"/>
      <c r="FH24" s="37"/>
      <c r="FI24" s="35"/>
      <c r="FJ24" s="35"/>
      <c r="FK24" s="35"/>
      <c r="FL24" s="35"/>
      <c r="FM24" s="35"/>
      <c r="FN24" s="35"/>
      <c r="FO24" s="35"/>
      <c r="FP24" s="35"/>
      <c r="FQ24" s="35"/>
      <c r="FR24" s="35"/>
      <c r="FS24" s="35"/>
      <c r="FT24" s="35"/>
      <c r="FU24" s="35"/>
      <c r="FV24" s="35"/>
      <c r="FW24" s="35"/>
      <c r="FX24" s="35"/>
      <c r="FY24" s="36"/>
      <c r="FZ24" s="91"/>
      <c r="GA24" s="33"/>
      <c r="GB24" s="33"/>
      <c r="GC24" s="33"/>
      <c r="GD24" s="33"/>
      <c r="GE24" s="34"/>
      <c r="GF24">
        <f t="shared" si="0"/>
        <v>7</v>
      </c>
    </row>
    <row r="25" spans="1:188" ht="30" x14ac:dyDescent="0.25">
      <c r="A25" s="466"/>
      <c r="B25" s="430" t="s">
        <v>286</v>
      </c>
      <c r="C25" s="25" t="s">
        <v>287</v>
      </c>
      <c r="D25" s="32"/>
      <c r="E25" s="33"/>
      <c r="F25" s="33"/>
      <c r="G25" s="33"/>
      <c r="H25" s="33"/>
      <c r="I25" s="33"/>
      <c r="J25" s="33"/>
      <c r="K25" s="33"/>
      <c r="L25" s="33"/>
      <c r="M25" s="33"/>
      <c r="N25" s="33"/>
      <c r="O25" s="33"/>
      <c r="P25" s="33"/>
      <c r="Q25" s="33"/>
      <c r="R25" s="33"/>
      <c r="S25" s="33"/>
      <c r="T25" s="33"/>
      <c r="U25" s="33"/>
      <c r="V25" s="33"/>
      <c r="W25" s="33"/>
      <c r="X25" s="33"/>
      <c r="Y25" s="33"/>
      <c r="Z25" s="33"/>
      <c r="AA25" s="140" t="s">
        <v>272</v>
      </c>
      <c r="AB25" s="34"/>
      <c r="AC25" s="32"/>
      <c r="AD25" s="33"/>
      <c r="AE25" s="33"/>
      <c r="AF25" s="33"/>
      <c r="AG25" s="33"/>
      <c r="AH25" s="33"/>
      <c r="AI25" s="33"/>
      <c r="AJ25" s="33"/>
      <c r="AK25" s="33"/>
      <c r="AL25" s="33"/>
      <c r="AM25" s="33"/>
      <c r="AN25" s="33"/>
      <c r="AO25" s="33"/>
      <c r="AP25" s="33"/>
      <c r="AQ25" s="33"/>
      <c r="AR25" s="33"/>
      <c r="AS25" s="33"/>
      <c r="AT25" s="33"/>
      <c r="AU25" s="33" t="s">
        <v>272</v>
      </c>
      <c r="AV25" s="33"/>
      <c r="AW25" s="33"/>
      <c r="AX25" s="33"/>
      <c r="AY25" s="33"/>
      <c r="AZ25" s="33"/>
      <c r="BA25" s="33"/>
      <c r="BB25" s="33"/>
      <c r="BC25" s="33"/>
      <c r="BD25" s="33"/>
      <c r="BE25" s="33"/>
      <c r="BF25" s="33"/>
      <c r="BG25" s="33"/>
      <c r="BH25" s="33"/>
      <c r="BI25" s="33"/>
      <c r="BJ25" s="33"/>
      <c r="BK25" s="33"/>
      <c r="BL25" s="34"/>
      <c r="BM25" s="37"/>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35"/>
      <c r="CM25" s="35"/>
      <c r="CN25" s="35"/>
      <c r="CO25" s="35"/>
      <c r="CP25" s="35"/>
      <c r="CQ25" s="35"/>
      <c r="CR25" s="35"/>
      <c r="CS25" s="35"/>
      <c r="CT25" s="35"/>
      <c r="CU25" s="35"/>
      <c r="CV25" s="35"/>
      <c r="CW25" s="35"/>
      <c r="CX25" s="35"/>
      <c r="CY25" s="35"/>
      <c r="CZ25" s="35"/>
      <c r="DA25" s="35"/>
      <c r="DB25" s="35"/>
      <c r="DC25" s="36"/>
      <c r="DD25" s="37"/>
      <c r="DE25" s="35"/>
      <c r="DF25" s="35"/>
      <c r="DG25" s="35"/>
      <c r="DH25" s="35"/>
      <c r="DI25" s="35"/>
      <c r="DJ25" s="35"/>
      <c r="DK25" s="35"/>
      <c r="DL25" s="35"/>
      <c r="DM25" s="35"/>
      <c r="DN25" s="35"/>
      <c r="DO25" s="35"/>
      <c r="DP25" s="35"/>
      <c r="DQ25" s="35"/>
      <c r="DR25" s="35"/>
      <c r="DS25" s="35"/>
      <c r="DT25" s="35"/>
      <c r="DU25" s="35"/>
      <c r="DV25" s="35"/>
      <c r="DW25" s="35"/>
      <c r="DX25" s="35"/>
      <c r="DY25" s="35"/>
      <c r="DZ25" s="35"/>
      <c r="EA25" s="35"/>
      <c r="EB25" s="35"/>
      <c r="EC25" s="35"/>
      <c r="ED25" s="35"/>
      <c r="EE25" s="35"/>
      <c r="EF25" s="35"/>
      <c r="EG25" s="35"/>
      <c r="EH25" s="35"/>
      <c r="EI25" s="35"/>
      <c r="EJ25" s="35"/>
      <c r="EK25" s="36"/>
      <c r="EL25" s="37"/>
      <c r="EM25" s="35"/>
      <c r="EN25" s="35"/>
      <c r="EO25" s="35"/>
      <c r="EP25" s="35"/>
      <c r="EQ25" s="35"/>
      <c r="ER25" s="35"/>
      <c r="ES25" s="35"/>
      <c r="ET25" s="35"/>
      <c r="EU25" s="35"/>
      <c r="EV25" s="35"/>
      <c r="EW25" s="35"/>
      <c r="EX25" s="35"/>
      <c r="EY25" s="35"/>
      <c r="EZ25" s="35"/>
      <c r="FA25" s="35"/>
      <c r="FB25" s="35"/>
      <c r="FC25" s="35"/>
      <c r="FD25" s="36"/>
      <c r="FE25" s="37"/>
      <c r="FF25" s="35"/>
      <c r="FG25" s="36"/>
      <c r="FH25" s="37"/>
      <c r="FI25" s="35"/>
      <c r="FJ25" s="35"/>
      <c r="FK25" s="35"/>
      <c r="FL25" s="35"/>
      <c r="FM25" s="35"/>
      <c r="FN25" s="35"/>
      <c r="FO25" s="35"/>
      <c r="FP25" s="35"/>
      <c r="FQ25" s="35"/>
      <c r="FR25" s="35"/>
      <c r="FS25" s="35"/>
      <c r="FT25" s="35"/>
      <c r="FU25" s="35"/>
      <c r="FV25" s="35"/>
      <c r="FW25" s="35"/>
      <c r="FX25" s="35"/>
      <c r="FY25" s="36"/>
      <c r="FZ25" s="91"/>
      <c r="GA25" s="33"/>
      <c r="GB25" s="33"/>
      <c r="GC25" s="33"/>
      <c r="GD25" s="33"/>
      <c r="GE25" s="34"/>
      <c r="GF25">
        <f t="shared" si="0"/>
        <v>2</v>
      </c>
    </row>
    <row r="26" spans="1:188" ht="30" x14ac:dyDescent="0.25">
      <c r="A26" s="466"/>
      <c r="B26" s="430"/>
      <c r="C26" s="25" t="s">
        <v>288</v>
      </c>
      <c r="D26" s="32"/>
      <c r="E26" s="33"/>
      <c r="F26" s="33"/>
      <c r="G26" s="33"/>
      <c r="H26" s="33"/>
      <c r="I26" s="33"/>
      <c r="J26" s="33"/>
      <c r="K26" s="33"/>
      <c r="L26" s="33"/>
      <c r="M26" s="33"/>
      <c r="N26" s="33"/>
      <c r="O26" s="33"/>
      <c r="P26" s="33"/>
      <c r="Q26" s="33"/>
      <c r="R26" s="33"/>
      <c r="S26" s="33"/>
      <c r="T26" s="33"/>
      <c r="U26" s="33"/>
      <c r="V26" s="33"/>
      <c r="W26" s="33"/>
      <c r="X26" s="33"/>
      <c r="Y26" s="33"/>
      <c r="Z26" s="33"/>
      <c r="AA26" s="33"/>
      <c r="AB26" s="34"/>
      <c r="AC26" s="32"/>
      <c r="AD26" s="33"/>
      <c r="AE26" s="33"/>
      <c r="AF26" s="33"/>
      <c r="AG26" s="33"/>
      <c r="AH26" s="33"/>
      <c r="AI26" s="33"/>
      <c r="AJ26" s="33"/>
      <c r="AK26" s="33"/>
      <c r="AL26" s="33"/>
      <c r="AM26" s="33"/>
      <c r="AN26" s="33"/>
      <c r="AO26" s="33"/>
      <c r="AP26" s="33"/>
      <c r="AQ26" s="33"/>
      <c r="AR26" s="33"/>
      <c r="AS26" s="33" t="s">
        <v>272</v>
      </c>
      <c r="AT26" s="33"/>
      <c r="AU26" s="33"/>
      <c r="AV26" s="33"/>
      <c r="AW26" s="33"/>
      <c r="AX26" s="33"/>
      <c r="AY26" s="33"/>
      <c r="AZ26" s="33"/>
      <c r="BA26" s="33"/>
      <c r="BB26" s="33"/>
      <c r="BC26" s="33"/>
      <c r="BD26" s="33"/>
      <c r="BE26" s="33"/>
      <c r="BF26" s="33"/>
      <c r="BG26" s="33"/>
      <c r="BH26" s="33"/>
      <c r="BI26" s="33"/>
      <c r="BJ26" s="33"/>
      <c r="BK26" s="33"/>
      <c r="BL26" s="34"/>
      <c r="BM26" s="37"/>
      <c r="BN26" s="35"/>
      <c r="BO26" s="35"/>
      <c r="BP26" s="35"/>
      <c r="BQ26" s="35"/>
      <c r="BR26" s="35"/>
      <c r="BS26" s="35"/>
      <c r="BT26" s="35"/>
      <c r="BU26" s="35"/>
      <c r="BV26" s="35"/>
      <c r="BW26" s="35"/>
      <c r="BX26" s="35"/>
      <c r="BY26" s="35"/>
      <c r="BZ26" s="35"/>
      <c r="CA26" s="35"/>
      <c r="CB26" s="35"/>
      <c r="CC26" s="35"/>
      <c r="CD26" s="35"/>
      <c r="CE26" s="35"/>
      <c r="CF26" s="35"/>
      <c r="CG26" s="35"/>
      <c r="CH26" s="35"/>
      <c r="CI26" s="35"/>
      <c r="CJ26" s="35"/>
      <c r="CK26" s="35"/>
      <c r="CL26" s="35"/>
      <c r="CM26" s="35"/>
      <c r="CN26" s="35"/>
      <c r="CO26" s="35"/>
      <c r="CP26" s="35"/>
      <c r="CQ26" s="35"/>
      <c r="CR26" s="35"/>
      <c r="CS26" s="35"/>
      <c r="CT26" s="35"/>
      <c r="CU26" s="35"/>
      <c r="CV26" s="35"/>
      <c r="CW26" s="35"/>
      <c r="CX26" s="35"/>
      <c r="CY26" s="35"/>
      <c r="CZ26" s="35"/>
      <c r="DA26" s="35"/>
      <c r="DB26" s="35"/>
      <c r="DC26" s="36"/>
      <c r="DD26" s="37"/>
      <c r="DE26" s="35"/>
      <c r="DF26" s="35"/>
      <c r="DG26" s="35"/>
      <c r="DH26" s="35"/>
      <c r="DI26" s="35"/>
      <c r="DJ26" s="35"/>
      <c r="DK26" s="35"/>
      <c r="DL26" s="35"/>
      <c r="DM26" s="35"/>
      <c r="DN26" s="35"/>
      <c r="DO26" s="35"/>
      <c r="DP26" s="35"/>
      <c r="DQ26" s="35"/>
      <c r="DR26" s="35"/>
      <c r="DS26" s="35"/>
      <c r="DT26" s="35"/>
      <c r="DU26" s="35"/>
      <c r="DV26" s="35"/>
      <c r="DW26" s="35"/>
      <c r="DX26" s="35"/>
      <c r="DY26" s="35"/>
      <c r="DZ26" s="35"/>
      <c r="EA26" s="35"/>
      <c r="EB26" s="35"/>
      <c r="EC26" s="35"/>
      <c r="ED26" s="35"/>
      <c r="EE26" s="35"/>
      <c r="EF26" s="35"/>
      <c r="EG26" s="35"/>
      <c r="EH26" s="35"/>
      <c r="EI26" s="35"/>
      <c r="EJ26" s="35"/>
      <c r="EK26" s="36"/>
      <c r="EL26" s="37"/>
      <c r="EM26" s="35"/>
      <c r="EN26" s="35"/>
      <c r="EO26" s="35"/>
      <c r="EP26" s="35"/>
      <c r="EQ26" s="35"/>
      <c r="ER26" s="35"/>
      <c r="ES26" s="35"/>
      <c r="ET26" s="35"/>
      <c r="EU26" s="35"/>
      <c r="EV26" s="35"/>
      <c r="EW26" s="35"/>
      <c r="EX26" s="35"/>
      <c r="EY26" s="35"/>
      <c r="EZ26" s="35"/>
      <c r="FA26" s="35"/>
      <c r="FB26" s="35"/>
      <c r="FC26" s="35"/>
      <c r="FD26" s="36"/>
      <c r="FE26" s="37"/>
      <c r="FF26" s="35"/>
      <c r="FG26" s="36"/>
      <c r="FH26" s="37"/>
      <c r="FI26" s="35"/>
      <c r="FJ26" s="35"/>
      <c r="FK26" s="35"/>
      <c r="FL26" s="35"/>
      <c r="FM26" s="35"/>
      <c r="FN26" s="35"/>
      <c r="FO26" s="35"/>
      <c r="FP26" s="35"/>
      <c r="FQ26" s="35"/>
      <c r="FR26" s="35"/>
      <c r="FS26" s="35"/>
      <c r="FT26" s="35"/>
      <c r="FU26" s="35"/>
      <c r="FV26" s="35"/>
      <c r="FW26" s="35"/>
      <c r="FX26" s="35"/>
      <c r="FY26" s="36"/>
      <c r="FZ26" s="91"/>
      <c r="GA26" s="33"/>
      <c r="GB26" s="33"/>
      <c r="GC26" s="33"/>
      <c r="GD26" s="33"/>
      <c r="GE26" s="34"/>
      <c r="GF26">
        <f t="shared" si="0"/>
        <v>1</v>
      </c>
    </row>
    <row r="27" spans="1:188" ht="30" x14ac:dyDescent="0.25">
      <c r="A27" s="466"/>
      <c r="B27" s="430"/>
      <c r="C27" s="25" t="s">
        <v>289</v>
      </c>
      <c r="D27" s="32"/>
      <c r="E27" s="33"/>
      <c r="F27" s="33"/>
      <c r="G27" s="33"/>
      <c r="H27" s="33"/>
      <c r="I27" s="33"/>
      <c r="J27" s="33"/>
      <c r="K27" s="33"/>
      <c r="L27" s="33"/>
      <c r="M27" s="33"/>
      <c r="N27" s="33"/>
      <c r="O27" s="33"/>
      <c r="P27" s="33"/>
      <c r="Q27" s="33"/>
      <c r="R27" s="33"/>
      <c r="S27" s="33"/>
      <c r="T27" s="140" t="s">
        <v>272</v>
      </c>
      <c r="U27" s="33"/>
      <c r="V27" s="33"/>
      <c r="W27" s="33"/>
      <c r="X27" s="33"/>
      <c r="Y27" s="33"/>
      <c r="Z27" s="140" t="s">
        <v>272</v>
      </c>
      <c r="AA27" s="33"/>
      <c r="AB27" s="34"/>
      <c r="AC27" s="32"/>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t="s">
        <v>272</v>
      </c>
      <c r="BF27" s="33"/>
      <c r="BG27" s="33"/>
      <c r="BH27" s="33"/>
      <c r="BI27" s="33"/>
      <c r="BJ27" s="33"/>
      <c r="BK27" s="33"/>
      <c r="BL27" s="34"/>
      <c r="BM27" s="37"/>
      <c r="BN27" s="35"/>
      <c r="BO27" s="35"/>
      <c r="BP27" s="35"/>
      <c r="BQ27" s="35"/>
      <c r="BR27" s="35"/>
      <c r="BS27" s="35"/>
      <c r="BT27" s="35"/>
      <c r="BU27" s="35"/>
      <c r="BV27" s="35"/>
      <c r="BW27" s="35"/>
      <c r="BX27" s="35"/>
      <c r="BY27" s="35"/>
      <c r="BZ27" s="35"/>
      <c r="CA27" s="35"/>
      <c r="CB27" s="35"/>
      <c r="CC27" s="35"/>
      <c r="CD27" s="35"/>
      <c r="CE27" s="35"/>
      <c r="CF27" s="35"/>
      <c r="CG27" s="35"/>
      <c r="CH27" s="35"/>
      <c r="CI27" s="35"/>
      <c r="CJ27" s="35"/>
      <c r="CK27" s="35"/>
      <c r="CL27" s="35"/>
      <c r="CM27" s="35"/>
      <c r="CN27" s="35"/>
      <c r="CO27" s="35"/>
      <c r="CP27" s="35"/>
      <c r="CQ27" s="35"/>
      <c r="CR27" s="35"/>
      <c r="CS27" s="35"/>
      <c r="CT27" s="35"/>
      <c r="CU27" s="35"/>
      <c r="CV27" s="35"/>
      <c r="CW27" s="35"/>
      <c r="CX27" s="35"/>
      <c r="CY27" s="35"/>
      <c r="CZ27" s="35"/>
      <c r="DA27" s="35"/>
      <c r="DB27" s="35"/>
      <c r="DC27" s="36"/>
      <c r="DD27" s="37"/>
      <c r="DE27" s="35"/>
      <c r="DF27" s="35"/>
      <c r="DG27" s="35"/>
      <c r="DH27" s="35"/>
      <c r="DI27" s="35"/>
      <c r="DJ27" s="35"/>
      <c r="DK27" s="35"/>
      <c r="DL27" s="35"/>
      <c r="DM27" s="35"/>
      <c r="DN27" s="35"/>
      <c r="DO27" s="35"/>
      <c r="DP27" s="35"/>
      <c r="DQ27" s="35"/>
      <c r="DR27" s="35"/>
      <c r="DS27" s="35"/>
      <c r="DT27" s="35"/>
      <c r="DU27" s="35"/>
      <c r="DV27" s="35"/>
      <c r="DW27" s="35"/>
      <c r="DX27" s="35"/>
      <c r="DY27" s="35"/>
      <c r="DZ27" s="35"/>
      <c r="EA27" s="35"/>
      <c r="EB27" s="35"/>
      <c r="EC27" s="35"/>
      <c r="ED27" s="35"/>
      <c r="EE27" s="35"/>
      <c r="EF27" s="35"/>
      <c r="EG27" s="35"/>
      <c r="EH27" s="35"/>
      <c r="EI27" s="35"/>
      <c r="EJ27" s="35"/>
      <c r="EK27" s="36"/>
      <c r="EL27" s="37"/>
      <c r="EM27" s="35"/>
      <c r="EN27" s="35"/>
      <c r="EO27" s="35"/>
      <c r="EP27" s="35"/>
      <c r="EQ27" s="35"/>
      <c r="ER27" s="35"/>
      <c r="ES27" s="35"/>
      <c r="ET27" s="35"/>
      <c r="EU27" s="35"/>
      <c r="EV27" s="35"/>
      <c r="EW27" s="35"/>
      <c r="EX27" s="35"/>
      <c r="EY27" s="35"/>
      <c r="EZ27" s="35"/>
      <c r="FA27" s="35"/>
      <c r="FB27" s="35"/>
      <c r="FC27" s="35"/>
      <c r="FD27" s="36"/>
      <c r="FE27" s="37"/>
      <c r="FF27" s="35"/>
      <c r="FG27" s="36"/>
      <c r="FH27" s="37"/>
      <c r="FI27" s="35"/>
      <c r="FJ27" s="35"/>
      <c r="FK27" s="35"/>
      <c r="FL27" s="35"/>
      <c r="FM27" s="35"/>
      <c r="FN27" s="35"/>
      <c r="FO27" s="35"/>
      <c r="FP27" s="35"/>
      <c r="FQ27" s="35"/>
      <c r="FR27" s="35"/>
      <c r="FS27" s="35"/>
      <c r="FT27" s="35"/>
      <c r="FU27" s="35"/>
      <c r="FV27" s="35"/>
      <c r="FW27" s="35"/>
      <c r="FX27" s="35"/>
      <c r="FY27" s="36"/>
      <c r="FZ27" s="91"/>
      <c r="GA27" s="33"/>
      <c r="GB27" s="33"/>
      <c r="GC27" s="33"/>
      <c r="GD27" s="33"/>
      <c r="GE27" s="34"/>
      <c r="GF27">
        <f t="shared" si="0"/>
        <v>3</v>
      </c>
    </row>
    <row r="28" spans="1:188" ht="30" x14ac:dyDescent="0.25">
      <c r="A28" s="466"/>
      <c r="B28" s="430"/>
      <c r="C28" s="25" t="s">
        <v>1094</v>
      </c>
      <c r="D28" s="32"/>
      <c r="E28" s="33"/>
      <c r="F28" s="33"/>
      <c r="G28" s="33"/>
      <c r="H28" s="33"/>
      <c r="I28" s="33"/>
      <c r="J28" s="33"/>
      <c r="K28" s="33"/>
      <c r="L28" s="33"/>
      <c r="M28" s="33"/>
      <c r="N28" s="33"/>
      <c r="O28" s="33"/>
      <c r="P28" s="33"/>
      <c r="Q28" s="33"/>
      <c r="R28" s="33"/>
      <c r="S28" s="33"/>
      <c r="T28" s="33"/>
      <c r="U28" s="33"/>
      <c r="V28" s="140" t="s">
        <v>272</v>
      </c>
      <c r="W28" s="33"/>
      <c r="X28" s="33"/>
      <c r="Y28" s="33"/>
      <c r="Z28" s="33"/>
      <c r="AA28" s="33"/>
      <c r="AB28" s="34"/>
      <c r="AC28" s="32"/>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4"/>
      <c r="BM28" s="37"/>
      <c r="BN28" s="35"/>
      <c r="BO28" s="35"/>
      <c r="BP28" s="35"/>
      <c r="BQ28" s="35"/>
      <c r="BR28" s="35"/>
      <c r="BS28" s="35"/>
      <c r="BT28" s="35"/>
      <c r="BU28" s="35"/>
      <c r="BV28" s="35"/>
      <c r="BW28" s="35"/>
      <c r="BX28" s="35"/>
      <c r="BY28" s="35"/>
      <c r="BZ28" s="35"/>
      <c r="CA28" s="35"/>
      <c r="CB28" s="35"/>
      <c r="CC28" s="35"/>
      <c r="CD28" s="35"/>
      <c r="CE28" s="35"/>
      <c r="CF28" s="35"/>
      <c r="CG28" s="35"/>
      <c r="CH28" s="35"/>
      <c r="CI28" s="35"/>
      <c r="CJ28" s="35"/>
      <c r="CK28" s="35"/>
      <c r="CL28" s="35"/>
      <c r="CM28" s="35"/>
      <c r="CN28" s="35"/>
      <c r="CO28" s="35"/>
      <c r="CP28" s="35"/>
      <c r="CQ28" s="35"/>
      <c r="CR28" s="35"/>
      <c r="CS28" s="35"/>
      <c r="CT28" s="35"/>
      <c r="CU28" s="35"/>
      <c r="CV28" s="35"/>
      <c r="CW28" s="35"/>
      <c r="CX28" s="35"/>
      <c r="CY28" s="35"/>
      <c r="CZ28" s="35"/>
      <c r="DA28" s="35"/>
      <c r="DB28" s="35"/>
      <c r="DC28" s="36"/>
      <c r="DD28" s="37"/>
      <c r="DE28" s="35"/>
      <c r="DF28" s="35"/>
      <c r="DG28" s="35"/>
      <c r="DH28" s="35"/>
      <c r="DI28" s="35"/>
      <c r="DJ28" s="35"/>
      <c r="DK28" s="35"/>
      <c r="DL28" s="35"/>
      <c r="DM28" s="35"/>
      <c r="DN28" s="35"/>
      <c r="DO28" s="35"/>
      <c r="DP28" s="35"/>
      <c r="DQ28" s="35"/>
      <c r="DR28" s="35"/>
      <c r="DS28" s="35"/>
      <c r="DT28" s="35"/>
      <c r="DU28" s="35"/>
      <c r="DV28" s="35"/>
      <c r="DW28" s="35"/>
      <c r="DX28" s="35"/>
      <c r="DY28" s="35"/>
      <c r="DZ28" s="35"/>
      <c r="EA28" s="35"/>
      <c r="EB28" s="35"/>
      <c r="EC28" s="35"/>
      <c r="ED28" s="35"/>
      <c r="EE28" s="35"/>
      <c r="EF28" s="35"/>
      <c r="EG28" s="35"/>
      <c r="EH28" s="35"/>
      <c r="EI28" s="35"/>
      <c r="EJ28" s="35"/>
      <c r="EK28" s="36"/>
      <c r="EL28" s="37"/>
      <c r="EM28" s="35"/>
      <c r="EN28" s="35"/>
      <c r="EO28" s="35"/>
      <c r="EP28" s="35"/>
      <c r="EQ28" s="35"/>
      <c r="ER28" s="35"/>
      <c r="ES28" s="35"/>
      <c r="ET28" s="35"/>
      <c r="EU28" s="35"/>
      <c r="EV28" s="35"/>
      <c r="EW28" s="35"/>
      <c r="EX28" s="35"/>
      <c r="EY28" s="35"/>
      <c r="EZ28" s="35"/>
      <c r="FA28" s="35"/>
      <c r="FB28" s="35"/>
      <c r="FC28" s="35"/>
      <c r="FD28" s="36"/>
      <c r="FE28" s="37"/>
      <c r="FF28" s="35"/>
      <c r="FG28" s="36"/>
      <c r="FH28" s="37"/>
      <c r="FI28" s="35"/>
      <c r="FJ28" s="35"/>
      <c r="FK28" s="35"/>
      <c r="FL28" s="35"/>
      <c r="FM28" s="35"/>
      <c r="FN28" s="35"/>
      <c r="FO28" s="35"/>
      <c r="FP28" s="35"/>
      <c r="FQ28" s="35"/>
      <c r="FR28" s="35"/>
      <c r="FS28" s="35"/>
      <c r="FT28" s="35"/>
      <c r="FU28" s="35"/>
      <c r="FV28" s="35"/>
      <c r="FW28" s="35"/>
      <c r="FX28" s="35"/>
      <c r="FY28" s="36"/>
      <c r="FZ28" s="91"/>
      <c r="GA28" s="33"/>
      <c r="GB28" s="33"/>
      <c r="GC28" s="33"/>
      <c r="GD28" s="33"/>
      <c r="GE28" s="34"/>
      <c r="GF28">
        <f t="shared" si="0"/>
        <v>1</v>
      </c>
    </row>
    <row r="29" spans="1:188" ht="30" x14ac:dyDescent="0.25">
      <c r="A29" s="466"/>
      <c r="B29" s="431" t="s">
        <v>290</v>
      </c>
      <c r="C29" s="25" t="s">
        <v>291</v>
      </c>
      <c r="D29" s="32"/>
      <c r="E29" s="33"/>
      <c r="F29" s="33"/>
      <c r="G29" s="33"/>
      <c r="H29" s="140" t="s">
        <v>272</v>
      </c>
      <c r="I29" s="33"/>
      <c r="J29" s="33"/>
      <c r="K29" s="33"/>
      <c r="L29" s="33"/>
      <c r="M29" s="33"/>
      <c r="N29" s="33"/>
      <c r="O29" s="33"/>
      <c r="P29" s="33"/>
      <c r="Q29" s="33"/>
      <c r="R29" s="33"/>
      <c r="S29" s="33"/>
      <c r="T29" s="33"/>
      <c r="U29" s="33"/>
      <c r="V29" s="33"/>
      <c r="W29" s="33"/>
      <c r="X29" s="33"/>
      <c r="Y29" s="33"/>
      <c r="Z29" s="33"/>
      <c r="AA29" s="33"/>
      <c r="AB29" s="34"/>
      <c r="AC29" s="32"/>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t="s">
        <v>272</v>
      </c>
      <c r="BH29" s="33"/>
      <c r="BI29" s="33"/>
      <c r="BJ29" s="33"/>
      <c r="BK29" s="33"/>
      <c r="BL29" s="34"/>
      <c r="BM29" s="37"/>
      <c r="BN29" s="35"/>
      <c r="BO29" s="35"/>
      <c r="BP29" s="35"/>
      <c r="BQ29" s="35"/>
      <c r="BR29" s="35"/>
      <c r="BS29" s="35"/>
      <c r="BT29" s="35"/>
      <c r="BU29" s="35"/>
      <c r="BV29" s="35"/>
      <c r="BW29" s="35"/>
      <c r="BX29" s="35"/>
      <c r="BY29" s="35"/>
      <c r="BZ29" s="35"/>
      <c r="CA29" s="35"/>
      <c r="CB29" s="35"/>
      <c r="CC29" s="35"/>
      <c r="CD29" s="35"/>
      <c r="CE29" s="35"/>
      <c r="CF29" s="35"/>
      <c r="CG29" s="35"/>
      <c r="CH29" s="35"/>
      <c r="CI29" s="35"/>
      <c r="CJ29" s="35"/>
      <c r="CK29" s="35"/>
      <c r="CL29" s="35"/>
      <c r="CM29" s="35"/>
      <c r="CN29" s="35"/>
      <c r="CO29" s="35"/>
      <c r="CP29" s="35"/>
      <c r="CQ29" s="35"/>
      <c r="CR29" s="35"/>
      <c r="CS29" s="35"/>
      <c r="CT29" s="35"/>
      <c r="CU29" s="35"/>
      <c r="CV29" s="35"/>
      <c r="CW29" s="35"/>
      <c r="CX29" s="35"/>
      <c r="CY29" s="35"/>
      <c r="CZ29" s="35"/>
      <c r="DA29" s="35"/>
      <c r="DB29" s="35"/>
      <c r="DC29" s="36"/>
      <c r="DD29" s="37"/>
      <c r="DE29" s="35"/>
      <c r="DF29" s="35"/>
      <c r="DG29" s="35"/>
      <c r="DH29" s="35"/>
      <c r="DI29" s="35"/>
      <c r="DJ29" s="35"/>
      <c r="DK29" s="35"/>
      <c r="DL29" s="35"/>
      <c r="DM29" s="35"/>
      <c r="DN29" s="35"/>
      <c r="DO29" s="35"/>
      <c r="DP29" s="35"/>
      <c r="DQ29" s="35"/>
      <c r="DR29" s="35"/>
      <c r="DS29" s="35"/>
      <c r="DT29" s="35"/>
      <c r="DU29" s="35"/>
      <c r="DV29" s="35"/>
      <c r="DW29" s="35"/>
      <c r="DX29" s="35"/>
      <c r="DY29" s="35"/>
      <c r="DZ29" s="35"/>
      <c r="EA29" s="35"/>
      <c r="EB29" s="35"/>
      <c r="EC29" s="35"/>
      <c r="ED29" s="35"/>
      <c r="EE29" s="35"/>
      <c r="EF29" s="35"/>
      <c r="EG29" s="35"/>
      <c r="EH29" s="35"/>
      <c r="EI29" s="35"/>
      <c r="EJ29" s="35"/>
      <c r="EK29" s="36"/>
      <c r="EL29" s="37"/>
      <c r="EM29" s="35"/>
      <c r="EN29" s="35"/>
      <c r="EO29" s="35"/>
      <c r="EP29" s="35"/>
      <c r="EQ29" s="35"/>
      <c r="ER29" s="35"/>
      <c r="ES29" s="35"/>
      <c r="ET29" s="35"/>
      <c r="EU29" s="35"/>
      <c r="EV29" s="35"/>
      <c r="EW29" s="35"/>
      <c r="EX29" s="35"/>
      <c r="EY29" s="35"/>
      <c r="EZ29" s="35"/>
      <c r="FA29" s="35"/>
      <c r="FB29" s="35"/>
      <c r="FC29" s="35"/>
      <c r="FD29" s="36"/>
      <c r="FE29" s="37"/>
      <c r="FF29" s="35"/>
      <c r="FG29" s="36"/>
      <c r="FH29" s="37"/>
      <c r="FI29" s="35"/>
      <c r="FJ29" s="35"/>
      <c r="FK29" s="35"/>
      <c r="FL29" s="35"/>
      <c r="FM29" s="35"/>
      <c r="FN29" s="35"/>
      <c r="FO29" s="35"/>
      <c r="FP29" s="35"/>
      <c r="FQ29" s="35"/>
      <c r="FR29" s="35"/>
      <c r="FS29" s="35"/>
      <c r="FT29" s="35"/>
      <c r="FU29" s="35"/>
      <c r="FV29" s="35"/>
      <c r="FW29" s="35"/>
      <c r="FX29" s="35"/>
      <c r="FY29" s="36"/>
      <c r="FZ29" s="91"/>
      <c r="GA29" s="33"/>
      <c r="GB29" s="33"/>
      <c r="GC29" s="33"/>
      <c r="GD29" s="33"/>
      <c r="GE29" s="34"/>
      <c r="GF29">
        <f t="shared" si="0"/>
        <v>2</v>
      </c>
    </row>
    <row r="30" spans="1:188" ht="30" x14ac:dyDescent="0.25">
      <c r="A30" s="466"/>
      <c r="B30" s="431"/>
      <c r="C30" s="25" t="s">
        <v>292</v>
      </c>
      <c r="D30" s="32"/>
      <c r="E30" s="33"/>
      <c r="F30" s="33"/>
      <c r="G30" s="33"/>
      <c r="H30" s="33"/>
      <c r="I30" s="33"/>
      <c r="J30" s="33"/>
      <c r="K30" s="33"/>
      <c r="L30" s="33"/>
      <c r="M30" s="33"/>
      <c r="N30" s="33"/>
      <c r="O30" s="33"/>
      <c r="P30" s="33"/>
      <c r="Q30" s="33"/>
      <c r="R30" s="33"/>
      <c r="S30" s="33"/>
      <c r="T30" s="33"/>
      <c r="U30" s="33"/>
      <c r="V30" s="33"/>
      <c r="W30" s="33"/>
      <c r="X30" s="33"/>
      <c r="Y30" s="33"/>
      <c r="Z30" s="33"/>
      <c r="AA30" s="33"/>
      <c r="AB30" s="34"/>
      <c r="AC30" s="32"/>
      <c r="AD30" s="33"/>
      <c r="AE30" s="33"/>
      <c r="AF30" s="33"/>
      <c r="AG30" s="33"/>
      <c r="AH30" s="33"/>
      <c r="AI30" s="33"/>
      <c r="AJ30" s="33"/>
      <c r="AK30" s="33"/>
      <c r="AL30" s="33"/>
      <c r="AM30" s="33"/>
      <c r="AN30" s="33"/>
      <c r="AO30" s="33"/>
      <c r="AP30" s="33"/>
      <c r="AQ30" s="33"/>
      <c r="AR30" s="33"/>
      <c r="AS30" s="33"/>
      <c r="AT30" s="33"/>
      <c r="AU30" s="33"/>
      <c r="AV30" s="33" t="s">
        <v>272</v>
      </c>
      <c r="AW30" s="33"/>
      <c r="AX30" s="33"/>
      <c r="AY30" s="33"/>
      <c r="AZ30" s="33"/>
      <c r="BA30" s="33"/>
      <c r="BB30" s="33"/>
      <c r="BC30" s="33"/>
      <c r="BD30" s="33"/>
      <c r="BE30" s="33"/>
      <c r="BF30" s="33"/>
      <c r="BG30" s="33" t="s">
        <v>272</v>
      </c>
      <c r="BH30" s="33"/>
      <c r="BI30" s="33"/>
      <c r="BJ30" s="33"/>
      <c r="BK30" s="33"/>
      <c r="BL30" s="34"/>
      <c r="BM30" s="37"/>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6"/>
      <c r="DD30" s="37"/>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6"/>
      <c r="EL30" s="37"/>
      <c r="EM30" s="35"/>
      <c r="EN30" s="35"/>
      <c r="EO30" s="35"/>
      <c r="EP30" s="35"/>
      <c r="EQ30" s="35"/>
      <c r="ER30" s="35"/>
      <c r="ES30" s="35"/>
      <c r="ET30" s="35"/>
      <c r="EU30" s="35"/>
      <c r="EV30" s="35"/>
      <c r="EW30" s="35"/>
      <c r="EX30" s="35"/>
      <c r="EY30" s="35"/>
      <c r="EZ30" s="35"/>
      <c r="FA30" s="35"/>
      <c r="FB30" s="35"/>
      <c r="FC30" s="35"/>
      <c r="FD30" s="36"/>
      <c r="FE30" s="37"/>
      <c r="FF30" s="35"/>
      <c r="FG30" s="36"/>
      <c r="FH30" s="37"/>
      <c r="FI30" s="35"/>
      <c r="FJ30" s="35"/>
      <c r="FK30" s="35"/>
      <c r="FL30" s="35"/>
      <c r="FM30" s="35"/>
      <c r="FN30" s="35"/>
      <c r="FO30" s="35"/>
      <c r="FP30" s="35"/>
      <c r="FQ30" s="35"/>
      <c r="FR30" s="140" t="s">
        <v>272</v>
      </c>
      <c r="FS30" s="35"/>
      <c r="FT30" s="35"/>
      <c r="FU30" s="35"/>
      <c r="FV30" s="35"/>
      <c r="FW30" s="35"/>
      <c r="FX30" s="35"/>
      <c r="FY30" s="36"/>
      <c r="FZ30" s="91"/>
      <c r="GA30" s="33"/>
      <c r="GB30" s="33"/>
      <c r="GC30" s="33"/>
      <c r="GD30" s="33"/>
      <c r="GE30" s="34"/>
      <c r="GF30">
        <f t="shared" si="0"/>
        <v>3</v>
      </c>
    </row>
    <row r="31" spans="1:188" ht="60" x14ac:dyDescent="0.25">
      <c r="A31" s="466"/>
      <c r="B31" s="41" t="s">
        <v>293</v>
      </c>
      <c r="C31" s="42" t="s">
        <v>294</v>
      </c>
      <c r="D31" s="32"/>
      <c r="E31" s="33"/>
      <c r="F31" s="33"/>
      <c r="G31" s="33"/>
      <c r="H31" s="33"/>
      <c r="I31" s="33"/>
      <c r="J31" s="33"/>
      <c r="K31" s="33"/>
      <c r="L31" s="33"/>
      <c r="M31" s="140" t="s">
        <v>272</v>
      </c>
      <c r="N31" s="33"/>
      <c r="O31" s="33"/>
      <c r="P31" s="33"/>
      <c r="Q31" s="33"/>
      <c r="R31" s="33"/>
      <c r="S31" s="33"/>
      <c r="T31" s="33"/>
      <c r="U31" s="33"/>
      <c r="V31" s="33"/>
      <c r="W31" s="33"/>
      <c r="X31" s="33"/>
      <c r="Y31" s="33"/>
      <c r="Z31" s="33"/>
      <c r="AA31" s="33"/>
      <c r="AB31" s="34"/>
      <c r="AC31" s="32"/>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t="s">
        <v>272</v>
      </c>
      <c r="BF31" s="33"/>
      <c r="BG31" s="33"/>
      <c r="BH31" s="33"/>
      <c r="BI31" s="33"/>
      <c r="BJ31" s="33"/>
      <c r="BK31" s="33"/>
      <c r="BL31" s="34"/>
      <c r="BM31" s="37"/>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6"/>
      <c r="DD31" s="37"/>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6"/>
      <c r="EL31" s="37"/>
      <c r="EM31" s="35"/>
      <c r="EN31" s="35"/>
      <c r="EO31" s="35"/>
      <c r="EP31" s="35"/>
      <c r="EQ31" s="35"/>
      <c r="ER31" s="35"/>
      <c r="ES31" s="35"/>
      <c r="ET31" s="35"/>
      <c r="EU31" s="35"/>
      <c r="EV31" s="35"/>
      <c r="EW31" s="35"/>
      <c r="EX31" s="35"/>
      <c r="EY31" s="35"/>
      <c r="EZ31" s="35"/>
      <c r="FA31" s="35"/>
      <c r="FB31" s="35"/>
      <c r="FC31" s="35"/>
      <c r="FD31" s="36"/>
      <c r="FE31" s="37"/>
      <c r="FF31" s="35"/>
      <c r="FG31" s="36"/>
      <c r="FH31" s="37"/>
      <c r="FI31" s="35"/>
      <c r="FJ31" s="35"/>
      <c r="FK31" s="35"/>
      <c r="FL31" s="35"/>
      <c r="FM31" s="35"/>
      <c r="FN31" s="35"/>
      <c r="FO31" s="35"/>
      <c r="FP31" s="35"/>
      <c r="FQ31" s="35"/>
      <c r="FR31" s="35"/>
      <c r="FS31" s="35"/>
      <c r="FT31" s="35"/>
      <c r="FU31" s="35"/>
      <c r="FV31" s="35"/>
      <c r="FW31" s="35"/>
      <c r="FX31" s="35"/>
      <c r="FY31" s="36"/>
      <c r="FZ31" s="91"/>
      <c r="GA31" s="33"/>
      <c r="GB31" s="33"/>
      <c r="GC31" s="33"/>
      <c r="GD31" s="33"/>
      <c r="GE31" s="34"/>
      <c r="GF31">
        <f t="shared" si="0"/>
        <v>2</v>
      </c>
    </row>
    <row r="32" spans="1:188" ht="45" customHeight="1" x14ac:dyDescent="0.25">
      <c r="A32" s="466"/>
      <c r="B32" s="41" t="s">
        <v>295</v>
      </c>
      <c r="C32" s="25" t="s">
        <v>296</v>
      </c>
      <c r="D32" s="32"/>
      <c r="E32" s="33"/>
      <c r="F32" s="33"/>
      <c r="G32" s="33"/>
      <c r="H32" s="33"/>
      <c r="I32" s="33"/>
      <c r="J32" s="33"/>
      <c r="K32" s="33"/>
      <c r="L32" s="33"/>
      <c r="M32" s="33"/>
      <c r="N32" s="33"/>
      <c r="O32" s="33"/>
      <c r="P32" s="33"/>
      <c r="Q32" s="33"/>
      <c r="R32" s="33"/>
      <c r="S32" s="33"/>
      <c r="T32" s="33"/>
      <c r="U32" s="33"/>
      <c r="V32" s="33"/>
      <c r="W32" s="33"/>
      <c r="X32" s="33"/>
      <c r="Y32" s="33"/>
      <c r="Z32" s="33"/>
      <c r="AA32" s="33"/>
      <c r="AB32" s="34"/>
      <c r="AC32" s="32"/>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t="s">
        <v>272</v>
      </c>
      <c r="BI32" s="33" t="s">
        <v>272</v>
      </c>
      <c r="BJ32" s="33"/>
      <c r="BK32" s="33"/>
      <c r="BL32" s="34"/>
      <c r="BM32" s="37"/>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6"/>
      <c r="DD32" s="37"/>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6"/>
      <c r="EL32" s="37"/>
      <c r="EM32" s="35"/>
      <c r="EN32" s="35"/>
      <c r="EO32" s="35"/>
      <c r="EP32" s="35"/>
      <c r="EQ32" s="35"/>
      <c r="ER32" s="35"/>
      <c r="ES32" s="35"/>
      <c r="ET32" s="35"/>
      <c r="EU32" s="35"/>
      <c r="EV32" s="35"/>
      <c r="EW32" s="35"/>
      <c r="EX32" s="35"/>
      <c r="EY32" s="35"/>
      <c r="EZ32" s="35"/>
      <c r="FA32" s="35"/>
      <c r="FB32" s="35"/>
      <c r="FC32" s="35"/>
      <c r="FD32" s="36"/>
      <c r="FE32" s="37"/>
      <c r="FF32" s="35"/>
      <c r="FG32" s="36"/>
      <c r="FH32" s="37"/>
      <c r="FI32" s="35"/>
      <c r="FJ32" s="35"/>
      <c r="FK32" s="35"/>
      <c r="FL32" s="35"/>
      <c r="FM32" s="35"/>
      <c r="FN32" s="35"/>
      <c r="FO32" s="35"/>
      <c r="FP32" s="35"/>
      <c r="FQ32" s="35"/>
      <c r="FR32" s="35"/>
      <c r="FS32" s="35"/>
      <c r="FT32" s="35"/>
      <c r="FU32" s="35"/>
      <c r="FV32" s="35"/>
      <c r="FW32" s="35"/>
      <c r="FX32" s="35"/>
      <c r="FY32" s="36"/>
      <c r="FZ32" s="91"/>
      <c r="GA32" s="33"/>
      <c r="GB32" s="33"/>
      <c r="GC32" s="33"/>
      <c r="GD32" s="33"/>
      <c r="GE32" s="34"/>
      <c r="GF32">
        <f t="shared" si="0"/>
        <v>2</v>
      </c>
    </row>
    <row r="33" spans="1:188" ht="45" x14ac:dyDescent="0.25">
      <c r="A33" s="466"/>
      <c r="B33" s="180" t="s">
        <v>297</v>
      </c>
      <c r="C33" s="42" t="s">
        <v>298</v>
      </c>
      <c r="D33" s="32"/>
      <c r="E33" s="33"/>
      <c r="F33" s="33"/>
      <c r="G33" s="33"/>
      <c r="H33" s="33"/>
      <c r="I33" s="33"/>
      <c r="J33" s="33"/>
      <c r="K33" s="33"/>
      <c r="L33" s="33"/>
      <c r="M33" s="33"/>
      <c r="N33" s="33"/>
      <c r="O33" s="33"/>
      <c r="P33" s="33"/>
      <c r="Q33" s="33"/>
      <c r="R33" s="33"/>
      <c r="S33" s="33"/>
      <c r="T33" s="33"/>
      <c r="U33" s="33"/>
      <c r="V33" s="33"/>
      <c r="W33" s="33"/>
      <c r="X33" s="33"/>
      <c r="Y33" s="33"/>
      <c r="Z33" s="33"/>
      <c r="AA33" s="33"/>
      <c r="AB33" s="34"/>
      <c r="AC33" s="32"/>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t="s">
        <v>272</v>
      </c>
      <c r="BK33" s="33" t="s">
        <v>272</v>
      </c>
      <c r="BL33" s="34" t="s">
        <v>272</v>
      </c>
      <c r="BM33" s="37"/>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c r="CT33" s="35"/>
      <c r="CU33" s="35"/>
      <c r="CV33" s="35"/>
      <c r="CW33" s="35"/>
      <c r="CX33" s="35"/>
      <c r="CY33" s="35"/>
      <c r="CZ33" s="35"/>
      <c r="DA33" s="35"/>
      <c r="DB33" s="35"/>
      <c r="DC33" s="36"/>
      <c r="DD33" s="37"/>
      <c r="DE33" s="35"/>
      <c r="DF33" s="35"/>
      <c r="DG33" s="35"/>
      <c r="DH33" s="35"/>
      <c r="DI33" s="35"/>
      <c r="DJ33" s="35"/>
      <c r="DK33" s="35"/>
      <c r="DL33" s="35"/>
      <c r="DM33" s="35"/>
      <c r="DN33" s="35"/>
      <c r="DO33" s="35"/>
      <c r="DP33" s="35"/>
      <c r="DQ33" s="35"/>
      <c r="DR33" s="35"/>
      <c r="DS33" s="35"/>
      <c r="DT33" s="35"/>
      <c r="DU33" s="35"/>
      <c r="DV33" s="35"/>
      <c r="DW33" s="35"/>
      <c r="DX33" s="35"/>
      <c r="DY33" s="35"/>
      <c r="DZ33" s="35"/>
      <c r="EA33" s="35"/>
      <c r="EB33" s="35"/>
      <c r="EC33" s="35"/>
      <c r="ED33" s="35"/>
      <c r="EE33" s="35"/>
      <c r="EF33" s="35"/>
      <c r="EG33" s="35"/>
      <c r="EH33" s="35"/>
      <c r="EI33" s="35"/>
      <c r="EJ33" s="35"/>
      <c r="EK33" s="36"/>
      <c r="EL33" s="37"/>
      <c r="EM33" s="35"/>
      <c r="EN33" s="35"/>
      <c r="EO33" s="35"/>
      <c r="EP33" s="35"/>
      <c r="EQ33" s="35"/>
      <c r="ER33" s="35"/>
      <c r="ES33" s="35"/>
      <c r="ET33" s="35"/>
      <c r="EU33" s="35"/>
      <c r="EV33" s="35"/>
      <c r="EW33" s="35"/>
      <c r="EX33" s="35"/>
      <c r="EY33" s="35"/>
      <c r="EZ33" s="35"/>
      <c r="FA33" s="35"/>
      <c r="FB33" s="35"/>
      <c r="FC33" s="35"/>
      <c r="FD33" s="36"/>
      <c r="FE33" s="37"/>
      <c r="FF33" s="35"/>
      <c r="FG33" s="36"/>
      <c r="FH33" s="37"/>
      <c r="FI33" s="35"/>
      <c r="FJ33" s="35"/>
      <c r="FK33" s="35"/>
      <c r="FL33" s="35"/>
      <c r="FM33" s="35"/>
      <c r="FN33" s="35"/>
      <c r="FO33" s="35"/>
      <c r="FP33" s="35"/>
      <c r="FQ33" s="35"/>
      <c r="FR33" s="35"/>
      <c r="FS33" s="35"/>
      <c r="FT33" s="35"/>
      <c r="FU33" s="35"/>
      <c r="FV33" s="35"/>
      <c r="FW33" s="35"/>
      <c r="FX33" s="35"/>
      <c r="FY33" s="36"/>
      <c r="FZ33" s="91"/>
      <c r="GA33" s="33"/>
      <c r="GB33" s="33"/>
      <c r="GC33" s="33"/>
      <c r="GD33" s="33"/>
      <c r="GE33" s="34"/>
      <c r="GF33">
        <f t="shared" si="0"/>
        <v>3</v>
      </c>
    </row>
    <row r="34" spans="1:188" ht="30" x14ac:dyDescent="0.25">
      <c r="A34" s="466"/>
      <c r="B34" s="429" t="s">
        <v>299</v>
      </c>
      <c r="C34" s="25" t="s">
        <v>300</v>
      </c>
      <c r="D34" s="32"/>
      <c r="E34" s="33"/>
      <c r="F34" s="33"/>
      <c r="G34" s="33"/>
      <c r="H34" s="33"/>
      <c r="I34" s="33"/>
      <c r="J34" s="33"/>
      <c r="K34" s="33"/>
      <c r="L34" s="33"/>
      <c r="M34" s="33"/>
      <c r="N34" s="33"/>
      <c r="O34" s="33"/>
      <c r="P34" s="33"/>
      <c r="Q34" s="33"/>
      <c r="R34" s="33"/>
      <c r="S34" s="33"/>
      <c r="T34" s="33"/>
      <c r="U34" s="33"/>
      <c r="V34" s="33"/>
      <c r="W34" s="33"/>
      <c r="X34" s="33"/>
      <c r="Y34" s="33"/>
      <c r="Z34" s="33"/>
      <c r="AA34" s="33"/>
      <c r="AB34" s="34"/>
      <c r="AC34" s="32"/>
      <c r="AD34" s="33"/>
      <c r="AE34" s="33"/>
      <c r="AF34" s="33"/>
      <c r="AG34" s="33" t="s">
        <v>272</v>
      </c>
      <c r="AH34" s="33" t="s">
        <v>272</v>
      </c>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4"/>
      <c r="BM34" s="37"/>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6"/>
      <c r="DD34" s="37"/>
      <c r="DE34" s="35"/>
      <c r="DF34" s="35"/>
      <c r="DG34" s="35"/>
      <c r="DH34" s="35"/>
      <c r="DI34" s="35"/>
      <c r="DJ34" s="35"/>
      <c r="DK34" s="35"/>
      <c r="DL34" s="35"/>
      <c r="DM34" s="35"/>
      <c r="DN34" s="35"/>
      <c r="DO34" s="35"/>
      <c r="DP34" s="35"/>
      <c r="DQ34" s="35"/>
      <c r="DR34" s="35"/>
      <c r="DS34" s="35"/>
      <c r="DT34" s="35"/>
      <c r="DU34" s="35"/>
      <c r="DV34" s="35"/>
      <c r="DW34" s="35"/>
      <c r="DX34" s="35"/>
      <c r="DY34" s="35"/>
      <c r="DZ34" s="35"/>
      <c r="EA34" s="35"/>
      <c r="EB34" s="35"/>
      <c r="EC34" s="35"/>
      <c r="ED34" s="35"/>
      <c r="EE34" s="35"/>
      <c r="EF34" s="35"/>
      <c r="EG34" s="35"/>
      <c r="EH34" s="35"/>
      <c r="EI34" s="35"/>
      <c r="EJ34" s="35"/>
      <c r="EK34" s="36"/>
      <c r="EL34" s="37"/>
      <c r="EM34" s="35"/>
      <c r="EN34" s="35"/>
      <c r="EO34" s="35"/>
      <c r="EP34" s="35"/>
      <c r="EQ34" s="35"/>
      <c r="ER34" s="35"/>
      <c r="ES34" s="35"/>
      <c r="ET34" s="35"/>
      <c r="EU34" s="35"/>
      <c r="EV34" s="35"/>
      <c r="EW34" s="35"/>
      <c r="EX34" s="35"/>
      <c r="EY34" s="35"/>
      <c r="EZ34" s="35"/>
      <c r="FA34" s="35"/>
      <c r="FB34" s="35"/>
      <c r="FC34" s="35"/>
      <c r="FD34" s="36"/>
      <c r="FE34" s="37"/>
      <c r="FF34" s="35"/>
      <c r="FG34" s="36"/>
      <c r="FH34" s="37"/>
      <c r="FI34" s="35"/>
      <c r="FJ34" s="35"/>
      <c r="FK34" s="35"/>
      <c r="FL34" s="35"/>
      <c r="FM34" s="35"/>
      <c r="FN34" s="35"/>
      <c r="FO34" s="35"/>
      <c r="FP34" s="35"/>
      <c r="FQ34" s="35"/>
      <c r="FR34" s="35"/>
      <c r="FS34" s="35"/>
      <c r="FT34" s="35"/>
      <c r="FU34" s="35"/>
      <c r="FV34" s="35"/>
      <c r="FW34" s="35"/>
      <c r="FX34" s="35"/>
      <c r="FY34" s="36"/>
      <c r="FZ34" s="91"/>
      <c r="GA34" s="33"/>
      <c r="GB34" s="33"/>
      <c r="GC34" s="33"/>
      <c r="GD34" s="33"/>
      <c r="GE34" s="34"/>
      <c r="GF34">
        <f t="shared" si="0"/>
        <v>2</v>
      </c>
    </row>
    <row r="35" spans="1:188" ht="45" x14ac:dyDescent="0.25">
      <c r="A35" s="466"/>
      <c r="B35" s="430"/>
      <c r="C35" s="25" t="s">
        <v>301</v>
      </c>
      <c r="D35" s="32"/>
      <c r="E35" s="33"/>
      <c r="F35" s="33"/>
      <c r="G35" s="33"/>
      <c r="H35" s="33"/>
      <c r="I35" s="33"/>
      <c r="J35" s="33"/>
      <c r="K35" s="33"/>
      <c r="L35" s="33"/>
      <c r="M35" s="33"/>
      <c r="N35" s="33"/>
      <c r="O35" s="33"/>
      <c r="P35" s="33"/>
      <c r="Q35" s="33"/>
      <c r="R35" s="33"/>
      <c r="S35" s="33"/>
      <c r="T35" s="33"/>
      <c r="U35" s="33"/>
      <c r="V35" s="33"/>
      <c r="W35" s="33"/>
      <c r="X35" s="33"/>
      <c r="Y35" s="33"/>
      <c r="Z35" s="33"/>
      <c r="AA35" s="33"/>
      <c r="AB35" s="34"/>
      <c r="AC35" s="32"/>
      <c r="AD35" s="33"/>
      <c r="AE35" s="33"/>
      <c r="AF35" s="33"/>
      <c r="AG35" s="33"/>
      <c r="AH35" s="33"/>
      <c r="AI35" s="33"/>
      <c r="AJ35" s="33"/>
      <c r="AK35" s="33"/>
      <c r="AL35" s="33"/>
      <c r="AM35" s="33" t="s">
        <v>272</v>
      </c>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4"/>
      <c r="BM35" s="37"/>
      <c r="BN35" s="35"/>
      <c r="BO35" s="35"/>
      <c r="BP35" s="35"/>
      <c r="BQ35" s="35"/>
      <c r="BR35" s="35"/>
      <c r="BS35" s="35"/>
      <c r="BT35" s="35"/>
      <c r="BU35" s="35"/>
      <c r="BV35" s="35"/>
      <c r="BW35" s="35"/>
      <c r="BX35" s="35"/>
      <c r="BY35" s="35"/>
      <c r="BZ35" s="35"/>
      <c r="CA35" s="35"/>
      <c r="CB35" s="35"/>
      <c r="CC35" s="35"/>
      <c r="CD35" s="35"/>
      <c r="CE35" s="35"/>
      <c r="CF35" s="35"/>
      <c r="CG35" s="35"/>
      <c r="CH35" s="35"/>
      <c r="CI35" s="35"/>
      <c r="CJ35" s="35"/>
      <c r="CK35" s="35"/>
      <c r="CL35" s="35"/>
      <c r="CM35" s="35"/>
      <c r="CN35" s="35"/>
      <c r="CO35" s="35"/>
      <c r="CP35" s="35"/>
      <c r="CQ35" s="35"/>
      <c r="CR35" s="35"/>
      <c r="CS35" s="35"/>
      <c r="CT35" s="35"/>
      <c r="CU35" s="35"/>
      <c r="CV35" s="35"/>
      <c r="CW35" s="35"/>
      <c r="CX35" s="35"/>
      <c r="CY35" s="35"/>
      <c r="CZ35" s="35"/>
      <c r="DA35" s="35"/>
      <c r="DB35" s="35"/>
      <c r="DC35" s="36"/>
      <c r="DD35" s="37"/>
      <c r="DE35" s="35"/>
      <c r="DF35" s="35"/>
      <c r="DG35" s="35"/>
      <c r="DH35" s="35"/>
      <c r="DI35" s="35"/>
      <c r="DJ35" s="35"/>
      <c r="DK35" s="35"/>
      <c r="DL35" s="35"/>
      <c r="DM35" s="35"/>
      <c r="DN35" s="35"/>
      <c r="DO35" s="35"/>
      <c r="DP35" s="35"/>
      <c r="DQ35" s="35"/>
      <c r="DR35" s="35"/>
      <c r="DS35" s="35"/>
      <c r="DT35" s="35"/>
      <c r="DU35" s="35"/>
      <c r="DV35" s="35"/>
      <c r="DW35" s="35"/>
      <c r="DX35" s="35"/>
      <c r="DY35" s="35"/>
      <c r="DZ35" s="35"/>
      <c r="EA35" s="35"/>
      <c r="EB35" s="35"/>
      <c r="EC35" s="35"/>
      <c r="ED35" s="35"/>
      <c r="EE35" s="35"/>
      <c r="EF35" s="35"/>
      <c r="EG35" s="35"/>
      <c r="EH35" s="35"/>
      <c r="EI35" s="35"/>
      <c r="EJ35" s="35"/>
      <c r="EK35" s="36"/>
      <c r="EL35" s="37"/>
      <c r="EM35" s="35"/>
      <c r="EN35" s="35"/>
      <c r="EO35" s="35"/>
      <c r="EP35" s="35"/>
      <c r="EQ35" s="35"/>
      <c r="ER35" s="35"/>
      <c r="ES35" s="35"/>
      <c r="ET35" s="35"/>
      <c r="EU35" s="35"/>
      <c r="EV35" s="35"/>
      <c r="EW35" s="35"/>
      <c r="EX35" s="35"/>
      <c r="EY35" s="35"/>
      <c r="EZ35" s="35"/>
      <c r="FA35" s="35"/>
      <c r="FB35" s="35"/>
      <c r="FC35" s="35"/>
      <c r="FD35" s="36"/>
      <c r="FE35" s="37"/>
      <c r="FF35" s="35"/>
      <c r="FG35" s="36"/>
      <c r="FH35" s="37"/>
      <c r="FI35" s="35"/>
      <c r="FJ35" s="35"/>
      <c r="FK35" s="35"/>
      <c r="FL35" s="35"/>
      <c r="FM35" s="35"/>
      <c r="FN35" s="35"/>
      <c r="FO35" s="35"/>
      <c r="FP35" s="35"/>
      <c r="FQ35" s="35"/>
      <c r="FR35" s="35"/>
      <c r="FS35" s="35"/>
      <c r="FT35" s="35"/>
      <c r="FU35" s="35"/>
      <c r="FV35" s="35"/>
      <c r="FW35" s="35"/>
      <c r="FX35" s="35"/>
      <c r="FY35" s="36"/>
      <c r="FZ35" s="91"/>
      <c r="GA35" s="33"/>
      <c r="GB35" s="33"/>
      <c r="GC35" s="33"/>
      <c r="GD35" s="33"/>
      <c r="GE35" s="34"/>
      <c r="GF35">
        <f t="shared" si="0"/>
        <v>1</v>
      </c>
    </row>
    <row r="36" spans="1:188" ht="45" x14ac:dyDescent="0.25">
      <c r="A36" s="466"/>
      <c r="B36" s="430"/>
      <c r="C36" s="25" t="s">
        <v>302</v>
      </c>
      <c r="D36" s="32"/>
      <c r="E36" s="33"/>
      <c r="F36" s="33"/>
      <c r="G36" s="33"/>
      <c r="H36" s="33"/>
      <c r="I36" s="33"/>
      <c r="J36" s="33"/>
      <c r="K36" s="33"/>
      <c r="L36" s="33"/>
      <c r="M36" s="33"/>
      <c r="N36" s="33"/>
      <c r="O36" s="33"/>
      <c r="P36" s="33"/>
      <c r="Q36" s="33"/>
      <c r="R36" s="33"/>
      <c r="S36" s="33"/>
      <c r="T36" s="33"/>
      <c r="U36" s="33"/>
      <c r="V36" s="33"/>
      <c r="W36" s="33"/>
      <c r="X36" s="33"/>
      <c r="Y36" s="33"/>
      <c r="Z36" s="33"/>
      <c r="AA36" s="33"/>
      <c r="AB36" s="34"/>
      <c r="AC36" s="32"/>
      <c r="AD36" s="33"/>
      <c r="AE36" s="33"/>
      <c r="AF36" s="33"/>
      <c r="AG36" s="33"/>
      <c r="AH36" s="33"/>
      <c r="AI36" s="33"/>
      <c r="AJ36" s="33"/>
      <c r="AK36" s="33"/>
      <c r="AL36" s="33"/>
      <c r="AM36" s="33"/>
      <c r="AN36" s="33"/>
      <c r="AO36" s="33"/>
      <c r="AP36" s="33"/>
      <c r="AQ36" s="33" t="s">
        <v>272</v>
      </c>
      <c r="AR36" s="33" t="s">
        <v>272</v>
      </c>
      <c r="AS36" s="33"/>
      <c r="AT36" s="33"/>
      <c r="AU36" s="33"/>
      <c r="AV36" s="33"/>
      <c r="AW36" s="33"/>
      <c r="AX36" s="33"/>
      <c r="AY36" s="33"/>
      <c r="AZ36" s="33"/>
      <c r="BA36" s="33"/>
      <c r="BB36" s="33"/>
      <c r="BC36" s="33"/>
      <c r="BD36" s="33"/>
      <c r="BE36" s="33"/>
      <c r="BF36" s="33"/>
      <c r="BG36" s="33"/>
      <c r="BH36" s="33"/>
      <c r="BI36" s="33"/>
      <c r="BJ36" s="33"/>
      <c r="BK36" s="33"/>
      <c r="BL36" s="34"/>
      <c r="BM36" s="37"/>
      <c r="BN36" s="35"/>
      <c r="BO36" s="35"/>
      <c r="BP36" s="35"/>
      <c r="BQ36" s="35"/>
      <c r="BR36" s="35"/>
      <c r="BS36" s="35"/>
      <c r="BT36" s="35"/>
      <c r="BU36" s="35"/>
      <c r="BV36" s="35"/>
      <c r="BW36" s="35"/>
      <c r="BX36" s="35"/>
      <c r="BY36" s="35"/>
      <c r="BZ36" s="35"/>
      <c r="CA36" s="35"/>
      <c r="CB36" s="35"/>
      <c r="CC36" s="35"/>
      <c r="CD36" s="35"/>
      <c r="CE36" s="35"/>
      <c r="CF36" s="35"/>
      <c r="CG36" s="35"/>
      <c r="CH36" s="35"/>
      <c r="CI36" s="35"/>
      <c r="CJ36" s="35"/>
      <c r="CK36" s="35"/>
      <c r="CL36" s="35"/>
      <c r="CM36" s="35"/>
      <c r="CN36" s="35"/>
      <c r="CO36" s="35"/>
      <c r="CP36" s="35"/>
      <c r="CQ36" s="35"/>
      <c r="CR36" s="35"/>
      <c r="CS36" s="35"/>
      <c r="CT36" s="35"/>
      <c r="CU36" s="35"/>
      <c r="CV36" s="35"/>
      <c r="CW36" s="35"/>
      <c r="CX36" s="35"/>
      <c r="CY36" s="35"/>
      <c r="CZ36" s="35"/>
      <c r="DA36" s="35"/>
      <c r="DB36" s="35"/>
      <c r="DC36" s="36"/>
      <c r="DD36" s="37"/>
      <c r="DE36" s="35"/>
      <c r="DF36" s="35"/>
      <c r="DG36" s="35"/>
      <c r="DH36" s="35"/>
      <c r="DI36" s="35"/>
      <c r="DJ36" s="35"/>
      <c r="DK36" s="35"/>
      <c r="DL36" s="35"/>
      <c r="DM36" s="35"/>
      <c r="DN36" s="35"/>
      <c r="DO36" s="35"/>
      <c r="DP36" s="35"/>
      <c r="DQ36" s="35"/>
      <c r="DR36" s="35"/>
      <c r="DS36" s="35"/>
      <c r="DT36" s="35"/>
      <c r="DU36" s="35"/>
      <c r="DV36" s="35"/>
      <c r="DW36" s="35"/>
      <c r="DX36" s="35"/>
      <c r="DY36" s="35"/>
      <c r="DZ36" s="35"/>
      <c r="EA36" s="35"/>
      <c r="EB36" s="35"/>
      <c r="EC36" s="35"/>
      <c r="ED36" s="35"/>
      <c r="EE36" s="35"/>
      <c r="EF36" s="35"/>
      <c r="EG36" s="35"/>
      <c r="EH36" s="35"/>
      <c r="EI36" s="35"/>
      <c r="EJ36" s="35"/>
      <c r="EK36" s="36"/>
      <c r="EL36" s="37"/>
      <c r="EM36" s="35"/>
      <c r="EN36" s="35"/>
      <c r="EO36" s="35"/>
      <c r="EP36" s="35"/>
      <c r="EQ36" s="35"/>
      <c r="ER36" s="35"/>
      <c r="ES36" s="35"/>
      <c r="ET36" s="35"/>
      <c r="EU36" s="35"/>
      <c r="EV36" s="35"/>
      <c r="EW36" s="35"/>
      <c r="EX36" s="35"/>
      <c r="EY36" s="35"/>
      <c r="EZ36" s="35"/>
      <c r="FA36" s="35"/>
      <c r="FB36" s="35"/>
      <c r="FC36" s="35"/>
      <c r="FD36" s="36"/>
      <c r="FE36" s="37"/>
      <c r="FF36" s="35"/>
      <c r="FG36" s="36"/>
      <c r="FH36" s="37"/>
      <c r="FI36" s="35"/>
      <c r="FJ36" s="35"/>
      <c r="FK36" s="35"/>
      <c r="FL36" s="35"/>
      <c r="FM36" s="35"/>
      <c r="FN36" s="35"/>
      <c r="FO36" s="35"/>
      <c r="FP36" s="35"/>
      <c r="FQ36" s="35"/>
      <c r="FR36" s="35"/>
      <c r="FS36" s="35"/>
      <c r="FT36" s="35"/>
      <c r="FU36" s="35"/>
      <c r="FV36" s="35"/>
      <c r="FW36" s="35"/>
      <c r="FX36" s="35"/>
      <c r="FY36" s="36"/>
      <c r="FZ36" s="91"/>
      <c r="GA36" s="33"/>
      <c r="GB36" s="33"/>
      <c r="GC36" s="33"/>
      <c r="GD36" s="33"/>
      <c r="GE36" s="34"/>
      <c r="GF36">
        <f t="shared" si="0"/>
        <v>2</v>
      </c>
    </row>
    <row r="37" spans="1:188" ht="30" x14ac:dyDescent="0.25">
      <c r="A37" s="466"/>
      <c r="B37" s="430"/>
      <c r="C37" s="25" t="s">
        <v>303</v>
      </c>
      <c r="D37" s="32"/>
      <c r="E37" s="33"/>
      <c r="F37" s="33"/>
      <c r="G37" s="33"/>
      <c r="H37" s="33"/>
      <c r="I37" s="33"/>
      <c r="J37" s="33"/>
      <c r="K37" s="33"/>
      <c r="L37" s="33"/>
      <c r="M37" s="33"/>
      <c r="N37" s="33"/>
      <c r="O37" s="33"/>
      <c r="P37" s="33"/>
      <c r="Q37" s="33"/>
      <c r="R37" s="33"/>
      <c r="S37" s="33"/>
      <c r="T37" s="33"/>
      <c r="U37" s="33"/>
      <c r="V37" s="33"/>
      <c r="W37" s="33"/>
      <c r="X37" s="33"/>
      <c r="Y37" s="33"/>
      <c r="Z37" s="33"/>
      <c r="AA37" s="33"/>
      <c r="AB37" s="34"/>
      <c r="AC37" s="32"/>
      <c r="AD37" s="33" t="s">
        <v>272</v>
      </c>
      <c r="AE37" s="33"/>
      <c r="AF37" s="33"/>
      <c r="AG37" s="33"/>
      <c r="AH37" s="33"/>
      <c r="AI37" s="33"/>
      <c r="AJ37" s="33"/>
      <c r="AK37" s="33"/>
      <c r="AL37" s="33"/>
      <c r="AM37" s="33"/>
      <c r="AN37" s="33"/>
      <c r="AO37" s="33"/>
      <c r="AP37" s="33"/>
      <c r="AQ37" s="33"/>
      <c r="AR37" s="33" t="s">
        <v>272</v>
      </c>
      <c r="AS37" s="33"/>
      <c r="AT37" s="33"/>
      <c r="AU37" s="33"/>
      <c r="AV37" s="33"/>
      <c r="AW37" s="33"/>
      <c r="AX37" s="33"/>
      <c r="AY37" s="33"/>
      <c r="AZ37" s="33"/>
      <c r="BA37" s="33"/>
      <c r="BB37" s="33"/>
      <c r="BC37" s="33"/>
      <c r="BD37" s="33"/>
      <c r="BE37" s="33"/>
      <c r="BF37" s="33"/>
      <c r="BG37" s="33"/>
      <c r="BH37" s="33"/>
      <c r="BI37" s="33"/>
      <c r="BJ37" s="33"/>
      <c r="BK37" s="33"/>
      <c r="BL37" s="34"/>
      <c r="BM37" s="37"/>
      <c r="BN37" s="35"/>
      <c r="BO37" s="35"/>
      <c r="BP37" s="35"/>
      <c r="BQ37" s="35"/>
      <c r="BR37" s="35"/>
      <c r="BS37" s="35"/>
      <c r="BT37" s="35"/>
      <c r="BU37" s="35"/>
      <c r="BV37" s="35"/>
      <c r="BW37" s="35"/>
      <c r="BX37" s="35"/>
      <c r="BY37" s="35"/>
      <c r="BZ37" s="35"/>
      <c r="CA37" s="35"/>
      <c r="CB37" s="35"/>
      <c r="CC37" s="35"/>
      <c r="CD37" s="35"/>
      <c r="CE37" s="35"/>
      <c r="CF37" s="35"/>
      <c r="CG37" s="35"/>
      <c r="CH37" s="35"/>
      <c r="CI37" s="35"/>
      <c r="CJ37" s="35"/>
      <c r="CK37" s="35"/>
      <c r="CL37" s="35"/>
      <c r="CM37" s="35"/>
      <c r="CN37" s="35"/>
      <c r="CO37" s="35"/>
      <c r="CP37" s="35"/>
      <c r="CQ37" s="35"/>
      <c r="CR37" s="35"/>
      <c r="CS37" s="35"/>
      <c r="CT37" s="35"/>
      <c r="CU37" s="35"/>
      <c r="CV37" s="35"/>
      <c r="CW37" s="35"/>
      <c r="CX37" s="35"/>
      <c r="CY37" s="35"/>
      <c r="CZ37" s="35"/>
      <c r="DA37" s="35"/>
      <c r="DB37" s="35"/>
      <c r="DC37" s="36"/>
      <c r="DD37" s="37"/>
      <c r="DE37" s="35"/>
      <c r="DF37" s="35"/>
      <c r="DG37" s="35"/>
      <c r="DH37" s="35"/>
      <c r="DI37" s="35"/>
      <c r="DJ37" s="35"/>
      <c r="DK37" s="35"/>
      <c r="DL37" s="35"/>
      <c r="DM37" s="35"/>
      <c r="DN37" s="35"/>
      <c r="DO37" s="35"/>
      <c r="DP37" s="35"/>
      <c r="DQ37" s="35"/>
      <c r="DR37" s="35"/>
      <c r="DS37" s="35"/>
      <c r="DT37" s="35"/>
      <c r="DU37" s="35"/>
      <c r="DV37" s="35"/>
      <c r="DW37" s="35"/>
      <c r="DX37" s="35"/>
      <c r="DY37" s="35"/>
      <c r="DZ37" s="35"/>
      <c r="EA37" s="35"/>
      <c r="EB37" s="35"/>
      <c r="EC37" s="35"/>
      <c r="ED37" s="35"/>
      <c r="EE37" s="35"/>
      <c r="EF37" s="35"/>
      <c r="EG37" s="35"/>
      <c r="EH37" s="35"/>
      <c r="EI37" s="35"/>
      <c r="EJ37" s="35"/>
      <c r="EK37" s="36"/>
      <c r="EL37" s="37"/>
      <c r="EM37" s="35"/>
      <c r="EN37" s="35"/>
      <c r="EO37" s="35"/>
      <c r="EP37" s="35"/>
      <c r="EQ37" s="35"/>
      <c r="ER37" s="35"/>
      <c r="ES37" s="35"/>
      <c r="ET37" s="35"/>
      <c r="EU37" s="35"/>
      <c r="EV37" s="35"/>
      <c r="EW37" s="35"/>
      <c r="EX37" s="35"/>
      <c r="EY37" s="35"/>
      <c r="EZ37" s="35"/>
      <c r="FA37" s="35"/>
      <c r="FB37" s="35"/>
      <c r="FC37" s="35"/>
      <c r="FD37" s="36"/>
      <c r="FE37" s="37"/>
      <c r="FF37" s="35"/>
      <c r="FG37" s="36"/>
      <c r="FH37" s="37"/>
      <c r="FI37" s="35"/>
      <c r="FJ37" s="35"/>
      <c r="FK37" s="35"/>
      <c r="FL37" s="35"/>
      <c r="FM37" s="35"/>
      <c r="FN37" s="35"/>
      <c r="FO37" s="35"/>
      <c r="FP37" s="35"/>
      <c r="FQ37" s="35"/>
      <c r="FR37" s="35"/>
      <c r="FS37" s="35"/>
      <c r="FT37" s="35"/>
      <c r="FU37" s="35"/>
      <c r="FV37" s="35"/>
      <c r="FW37" s="35"/>
      <c r="FX37" s="35"/>
      <c r="FY37" s="36"/>
      <c r="FZ37" s="91"/>
      <c r="GA37" s="33"/>
      <c r="GB37" s="33"/>
      <c r="GC37" s="33"/>
      <c r="GD37" s="33"/>
      <c r="GE37" s="34"/>
      <c r="GF37">
        <f t="shared" si="0"/>
        <v>2</v>
      </c>
    </row>
    <row r="38" spans="1:188" ht="30" x14ac:dyDescent="0.25">
      <c r="A38" s="466"/>
      <c r="B38" s="428"/>
      <c r="C38" s="25" t="s">
        <v>304</v>
      </c>
      <c r="D38" s="32"/>
      <c r="E38" s="33"/>
      <c r="F38" s="33"/>
      <c r="G38" s="33"/>
      <c r="H38" s="33"/>
      <c r="I38" s="33"/>
      <c r="J38" s="33"/>
      <c r="K38" s="33"/>
      <c r="L38" s="33"/>
      <c r="M38" s="33"/>
      <c r="N38" s="33"/>
      <c r="O38" s="33"/>
      <c r="P38" s="33"/>
      <c r="Q38" s="33"/>
      <c r="R38" s="33"/>
      <c r="S38" s="33"/>
      <c r="T38" s="33"/>
      <c r="U38" s="33"/>
      <c r="V38" s="33"/>
      <c r="W38" s="33"/>
      <c r="X38" s="33"/>
      <c r="Y38" s="33"/>
      <c r="Z38" s="33"/>
      <c r="AA38" s="33"/>
      <c r="AB38" s="34"/>
      <c r="AC38" s="32"/>
      <c r="AD38" s="33" t="s">
        <v>272</v>
      </c>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4"/>
      <c r="BM38" s="37"/>
      <c r="BN38" s="35"/>
      <c r="BO38" s="35"/>
      <c r="BP38" s="35"/>
      <c r="BQ38" s="35"/>
      <c r="BR38" s="35"/>
      <c r="BS38" s="35"/>
      <c r="BT38" s="35"/>
      <c r="BU38" s="35"/>
      <c r="BV38" s="35"/>
      <c r="BW38" s="35"/>
      <c r="BX38" s="35"/>
      <c r="BY38" s="35"/>
      <c r="BZ38" s="35"/>
      <c r="CA38" s="35"/>
      <c r="CB38" s="35"/>
      <c r="CC38" s="35"/>
      <c r="CD38" s="35"/>
      <c r="CE38" s="35"/>
      <c r="CF38" s="35"/>
      <c r="CG38" s="35"/>
      <c r="CH38" s="35"/>
      <c r="CI38" s="35"/>
      <c r="CJ38" s="35"/>
      <c r="CK38" s="35"/>
      <c r="CL38" s="35"/>
      <c r="CM38" s="35"/>
      <c r="CN38" s="35"/>
      <c r="CO38" s="35"/>
      <c r="CP38" s="35"/>
      <c r="CQ38" s="35"/>
      <c r="CR38" s="35"/>
      <c r="CS38" s="35"/>
      <c r="CT38" s="35"/>
      <c r="CU38" s="35"/>
      <c r="CV38" s="35"/>
      <c r="CW38" s="35"/>
      <c r="CX38" s="35"/>
      <c r="CY38" s="35"/>
      <c r="CZ38" s="35"/>
      <c r="DA38" s="35"/>
      <c r="DB38" s="35"/>
      <c r="DC38" s="36"/>
      <c r="DD38" s="37"/>
      <c r="DE38" s="35"/>
      <c r="DF38" s="35"/>
      <c r="DG38" s="35"/>
      <c r="DH38" s="35"/>
      <c r="DI38" s="35"/>
      <c r="DJ38" s="35"/>
      <c r="DK38" s="35"/>
      <c r="DL38" s="35"/>
      <c r="DM38" s="35"/>
      <c r="DN38" s="35"/>
      <c r="DO38" s="35"/>
      <c r="DP38" s="35"/>
      <c r="DQ38" s="35"/>
      <c r="DR38" s="35"/>
      <c r="DS38" s="35"/>
      <c r="DT38" s="35"/>
      <c r="DU38" s="35"/>
      <c r="DV38" s="35"/>
      <c r="DW38" s="35"/>
      <c r="DX38" s="35"/>
      <c r="DY38" s="35"/>
      <c r="DZ38" s="35"/>
      <c r="EA38" s="35"/>
      <c r="EB38" s="35"/>
      <c r="EC38" s="35"/>
      <c r="ED38" s="35"/>
      <c r="EE38" s="35"/>
      <c r="EF38" s="35"/>
      <c r="EG38" s="35"/>
      <c r="EH38" s="35"/>
      <c r="EI38" s="35"/>
      <c r="EJ38" s="35"/>
      <c r="EK38" s="36"/>
      <c r="EL38" s="37"/>
      <c r="EM38" s="35"/>
      <c r="EN38" s="35"/>
      <c r="EO38" s="35"/>
      <c r="EP38" s="35"/>
      <c r="EQ38" s="35"/>
      <c r="ER38" s="35"/>
      <c r="ES38" s="35"/>
      <c r="ET38" s="35"/>
      <c r="EU38" s="35"/>
      <c r="EV38" s="35"/>
      <c r="EW38" s="35"/>
      <c r="EX38" s="35"/>
      <c r="EY38" s="35"/>
      <c r="EZ38" s="35"/>
      <c r="FA38" s="35"/>
      <c r="FB38" s="35"/>
      <c r="FC38" s="35"/>
      <c r="FD38" s="36"/>
      <c r="FE38" s="37"/>
      <c r="FF38" s="35"/>
      <c r="FG38" s="36"/>
      <c r="FH38" s="37"/>
      <c r="FI38" s="35"/>
      <c r="FJ38" s="35"/>
      <c r="FK38" s="35"/>
      <c r="FL38" s="35"/>
      <c r="FM38" s="35"/>
      <c r="FN38" s="35"/>
      <c r="FO38" s="35"/>
      <c r="FP38" s="35"/>
      <c r="FQ38" s="35"/>
      <c r="FR38" s="35"/>
      <c r="FS38" s="35"/>
      <c r="FT38" s="35"/>
      <c r="FU38" s="35"/>
      <c r="FV38" s="35"/>
      <c r="FW38" s="35"/>
      <c r="FX38" s="35"/>
      <c r="FY38" s="36"/>
      <c r="FZ38" s="91"/>
      <c r="GA38" s="33"/>
      <c r="GB38" s="33"/>
      <c r="GC38" s="33"/>
      <c r="GD38" s="33"/>
      <c r="GE38" s="34"/>
      <c r="GF38">
        <f t="shared" si="0"/>
        <v>1</v>
      </c>
    </row>
    <row r="39" spans="1:188" ht="30" x14ac:dyDescent="0.25">
      <c r="A39" s="466"/>
      <c r="B39" s="281" t="s">
        <v>305</v>
      </c>
      <c r="C39" s="25" t="s">
        <v>306</v>
      </c>
      <c r="D39" s="32"/>
      <c r="E39" s="33"/>
      <c r="F39" s="33"/>
      <c r="G39" s="33"/>
      <c r="H39" s="33"/>
      <c r="I39" s="33"/>
      <c r="J39" s="33"/>
      <c r="K39" s="33"/>
      <c r="L39" s="33"/>
      <c r="M39" s="33"/>
      <c r="N39" s="33"/>
      <c r="O39" s="33"/>
      <c r="P39" s="33"/>
      <c r="Q39" s="33"/>
      <c r="R39" s="33"/>
      <c r="S39" s="33"/>
      <c r="T39" s="33"/>
      <c r="U39" s="33"/>
      <c r="V39" s="33"/>
      <c r="W39" s="33"/>
      <c r="X39" s="33"/>
      <c r="Y39" s="33"/>
      <c r="Z39" s="33"/>
      <c r="AA39" s="33"/>
      <c r="AB39" s="34"/>
      <c r="AC39" s="32"/>
      <c r="AD39" s="33"/>
      <c r="AE39" s="33"/>
      <c r="AF39" s="33"/>
      <c r="AG39" s="33"/>
      <c r="AH39" s="33"/>
      <c r="AI39" s="33"/>
      <c r="AJ39" s="33"/>
      <c r="AK39" s="33"/>
      <c r="AL39" s="33"/>
      <c r="AM39" s="33"/>
      <c r="AN39" s="33"/>
      <c r="AO39" s="33"/>
      <c r="AP39" s="33"/>
      <c r="AQ39" s="33"/>
      <c r="AR39" s="33"/>
      <c r="AS39" s="33" t="s">
        <v>272</v>
      </c>
      <c r="AT39" s="33"/>
      <c r="AU39" s="33"/>
      <c r="AV39" s="33"/>
      <c r="AW39" s="33"/>
      <c r="AX39" s="33"/>
      <c r="AY39" s="33"/>
      <c r="AZ39" s="33"/>
      <c r="BA39" s="33"/>
      <c r="BB39" s="33"/>
      <c r="BC39" s="33"/>
      <c r="BD39" s="33"/>
      <c r="BE39" s="33"/>
      <c r="BF39" s="33"/>
      <c r="BG39" s="33"/>
      <c r="BH39" s="33"/>
      <c r="BI39" s="33"/>
      <c r="BJ39" s="33"/>
      <c r="BK39" s="33"/>
      <c r="BL39" s="34"/>
      <c r="BM39" s="37"/>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c r="CQ39" s="35"/>
      <c r="CR39" s="35"/>
      <c r="CS39" s="35"/>
      <c r="CT39" s="35"/>
      <c r="CU39" s="35"/>
      <c r="CV39" s="35"/>
      <c r="CW39" s="35"/>
      <c r="CX39" s="35"/>
      <c r="CY39" s="35"/>
      <c r="CZ39" s="35"/>
      <c r="DA39" s="35"/>
      <c r="DB39" s="35"/>
      <c r="DC39" s="36"/>
      <c r="DD39" s="37"/>
      <c r="DE39" s="35"/>
      <c r="DF39" s="35"/>
      <c r="DG39" s="35"/>
      <c r="DH39" s="35"/>
      <c r="DI39" s="35"/>
      <c r="DJ39" s="35"/>
      <c r="DK39" s="35"/>
      <c r="DL39" s="35"/>
      <c r="DM39" s="35"/>
      <c r="DN39" s="35"/>
      <c r="DO39" s="35"/>
      <c r="DP39" s="35"/>
      <c r="DQ39" s="35"/>
      <c r="DR39" s="35"/>
      <c r="DS39" s="35"/>
      <c r="DT39" s="35"/>
      <c r="DU39" s="35"/>
      <c r="DV39" s="35"/>
      <c r="DW39" s="35"/>
      <c r="DX39" s="35"/>
      <c r="DY39" s="35"/>
      <c r="DZ39" s="35"/>
      <c r="EA39" s="35"/>
      <c r="EB39" s="35"/>
      <c r="EC39" s="35"/>
      <c r="ED39" s="35"/>
      <c r="EE39" s="35"/>
      <c r="EF39" s="35"/>
      <c r="EG39" s="35"/>
      <c r="EH39" s="35"/>
      <c r="EI39" s="35"/>
      <c r="EJ39" s="35"/>
      <c r="EK39" s="36"/>
      <c r="EL39" s="37"/>
      <c r="EM39" s="35"/>
      <c r="EN39" s="35"/>
      <c r="EO39" s="35"/>
      <c r="EP39" s="35"/>
      <c r="EQ39" s="35"/>
      <c r="ER39" s="35"/>
      <c r="ES39" s="35"/>
      <c r="ET39" s="35"/>
      <c r="EU39" s="35"/>
      <c r="EV39" s="35"/>
      <c r="EW39" s="35"/>
      <c r="EX39" s="35"/>
      <c r="EY39" s="35"/>
      <c r="EZ39" s="35"/>
      <c r="FA39" s="35"/>
      <c r="FB39" s="35"/>
      <c r="FC39" s="35"/>
      <c r="FD39" s="36"/>
      <c r="FE39" s="37"/>
      <c r="FF39" s="35"/>
      <c r="FG39" s="36"/>
      <c r="FH39" s="37"/>
      <c r="FI39" s="35"/>
      <c r="FJ39" s="35"/>
      <c r="FK39" s="35"/>
      <c r="FL39" s="35"/>
      <c r="FM39" s="35"/>
      <c r="FN39" s="35"/>
      <c r="FO39" s="35"/>
      <c r="FP39" s="35"/>
      <c r="FQ39" s="35"/>
      <c r="FR39" s="35"/>
      <c r="FS39" s="35"/>
      <c r="FT39" s="35"/>
      <c r="FU39" s="35"/>
      <c r="FV39" s="35"/>
      <c r="FW39" s="35"/>
      <c r="FX39" s="35"/>
      <c r="FY39" s="36"/>
      <c r="FZ39" s="91"/>
      <c r="GA39" s="33"/>
      <c r="GB39" s="33"/>
      <c r="GC39" s="33"/>
      <c r="GD39" s="33"/>
      <c r="GE39" s="34"/>
      <c r="GF39">
        <f t="shared" si="0"/>
        <v>1</v>
      </c>
    </row>
    <row r="40" spans="1:188" s="39" customFormat="1" ht="30" x14ac:dyDescent="0.25">
      <c r="A40" s="466"/>
      <c r="B40" s="469" t="s">
        <v>307</v>
      </c>
      <c r="C40" s="25" t="s">
        <v>308</v>
      </c>
      <c r="D40" s="32"/>
      <c r="E40" s="33"/>
      <c r="F40" s="33"/>
      <c r="G40" s="33"/>
      <c r="H40" s="33"/>
      <c r="I40" s="33"/>
      <c r="J40" s="33"/>
      <c r="K40" s="33"/>
      <c r="L40" s="33"/>
      <c r="M40" s="33"/>
      <c r="N40" s="33"/>
      <c r="O40" s="33"/>
      <c r="P40" s="33"/>
      <c r="Q40" s="33"/>
      <c r="R40" s="33"/>
      <c r="S40" s="33"/>
      <c r="T40" s="33"/>
      <c r="U40" s="33"/>
      <c r="V40" s="33"/>
      <c r="W40" s="33"/>
      <c r="X40" s="33"/>
      <c r="Y40" s="33"/>
      <c r="Z40" s="33"/>
      <c r="AA40" s="33"/>
      <c r="AB40" s="34"/>
      <c r="AC40" s="32"/>
      <c r="AD40" s="33"/>
      <c r="AE40" s="33"/>
      <c r="AF40" s="33"/>
      <c r="AG40" s="33"/>
      <c r="AH40" s="33"/>
      <c r="AI40" s="33"/>
      <c r="AJ40" s="33"/>
      <c r="AK40" s="33"/>
      <c r="AL40" s="33"/>
      <c r="AM40" s="33"/>
      <c r="AN40" s="33"/>
      <c r="AO40" s="33"/>
      <c r="AP40" s="33"/>
      <c r="AQ40" s="33"/>
      <c r="AR40" s="33"/>
      <c r="AS40" s="33"/>
      <c r="AT40" s="33" t="s">
        <v>272</v>
      </c>
      <c r="AU40" s="33"/>
      <c r="AV40" s="33"/>
      <c r="AW40" s="33"/>
      <c r="AX40" s="33"/>
      <c r="AY40" s="33"/>
      <c r="AZ40" s="33"/>
      <c r="BA40" s="33"/>
      <c r="BB40" s="33"/>
      <c r="BC40" s="33"/>
      <c r="BD40" s="33"/>
      <c r="BE40" s="33"/>
      <c r="BF40" s="33"/>
      <c r="BG40" s="33"/>
      <c r="BH40" s="33"/>
      <c r="BI40" s="33"/>
      <c r="BJ40" s="33"/>
      <c r="BK40" s="33"/>
      <c r="BL40" s="34"/>
      <c r="BM40" s="37"/>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c r="CQ40" s="35"/>
      <c r="CR40" s="35"/>
      <c r="CS40" s="35"/>
      <c r="CT40" s="35"/>
      <c r="CU40" s="35"/>
      <c r="CV40" s="35"/>
      <c r="CW40" s="35"/>
      <c r="CX40" s="35"/>
      <c r="CY40" s="35"/>
      <c r="CZ40" s="35"/>
      <c r="DA40" s="35"/>
      <c r="DB40" s="35"/>
      <c r="DC40" s="36"/>
      <c r="DD40" s="37"/>
      <c r="DE40" s="35"/>
      <c r="DF40" s="35"/>
      <c r="DG40" s="35"/>
      <c r="DH40" s="35"/>
      <c r="DI40" s="35"/>
      <c r="DJ40" s="35"/>
      <c r="DK40" s="35"/>
      <c r="DL40" s="35"/>
      <c r="DM40" s="35"/>
      <c r="DN40" s="35"/>
      <c r="DO40" s="35"/>
      <c r="DP40" s="35"/>
      <c r="DQ40" s="35"/>
      <c r="DR40" s="35"/>
      <c r="DS40" s="35"/>
      <c r="DT40" s="35"/>
      <c r="DU40" s="35"/>
      <c r="DV40" s="35"/>
      <c r="DW40" s="35"/>
      <c r="DX40" s="35"/>
      <c r="DY40" s="35"/>
      <c r="DZ40" s="35"/>
      <c r="EA40" s="35"/>
      <c r="EB40" s="35"/>
      <c r="EC40" s="35"/>
      <c r="ED40" s="35"/>
      <c r="EE40" s="35"/>
      <c r="EF40" s="35"/>
      <c r="EG40" s="35"/>
      <c r="EH40" s="35"/>
      <c r="EI40" s="35"/>
      <c r="EJ40" s="35"/>
      <c r="EK40" s="36"/>
      <c r="EL40" s="37"/>
      <c r="EM40" s="35"/>
      <c r="EN40" s="35"/>
      <c r="EO40" s="35"/>
      <c r="EP40" s="35"/>
      <c r="EQ40" s="35"/>
      <c r="ER40" s="35"/>
      <c r="ES40" s="35"/>
      <c r="ET40" s="35"/>
      <c r="EU40" s="35"/>
      <c r="EV40" s="35"/>
      <c r="EW40" s="35"/>
      <c r="EX40" s="35"/>
      <c r="EY40" s="35"/>
      <c r="EZ40" s="35"/>
      <c r="FA40" s="35"/>
      <c r="FB40" s="35"/>
      <c r="FC40" s="35"/>
      <c r="FD40" s="36"/>
      <c r="FE40" s="37"/>
      <c r="FF40" s="35"/>
      <c r="FG40" s="36"/>
      <c r="FH40" s="37"/>
      <c r="FI40" s="35"/>
      <c r="FJ40" s="35"/>
      <c r="FK40" s="35"/>
      <c r="FL40" s="35"/>
      <c r="FM40" s="35"/>
      <c r="FN40" s="35"/>
      <c r="FO40" s="35"/>
      <c r="FP40" s="35"/>
      <c r="FQ40" s="35"/>
      <c r="FR40" s="35"/>
      <c r="FS40" s="35"/>
      <c r="FT40" s="35"/>
      <c r="FU40" s="35"/>
      <c r="FV40" s="35"/>
      <c r="FW40" s="35"/>
      <c r="FX40" s="35"/>
      <c r="FY40" s="36"/>
      <c r="FZ40" s="91"/>
      <c r="GA40" s="33"/>
      <c r="GB40" s="33"/>
      <c r="GC40" s="33"/>
      <c r="GD40" s="33"/>
      <c r="GE40" s="34"/>
      <c r="GF40" s="39">
        <f t="shared" si="0"/>
        <v>1</v>
      </c>
    </row>
    <row r="41" spans="1:188" s="39" customFormat="1" ht="30" x14ac:dyDescent="0.25">
      <c r="A41" s="466"/>
      <c r="B41" s="469"/>
      <c r="C41" s="25" t="s">
        <v>309</v>
      </c>
      <c r="D41" s="32"/>
      <c r="E41" s="33"/>
      <c r="F41" s="33"/>
      <c r="G41" s="33"/>
      <c r="H41" s="33"/>
      <c r="I41" s="33"/>
      <c r="J41" s="33"/>
      <c r="K41" s="33"/>
      <c r="L41" s="33"/>
      <c r="M41" s="33"/>
      <c r="N41" s="33"/>
      <c r="O41" s="33"/>
      <c r="P41" s="33"/>
      <c r="Q41" s="33"/>
      <c r="R41" s="33"/>
      <c r="S41" s="33"/>
      <c r="T41" s="33"/>
      <c r="U41" s="33"/>
      <c r="V41" s="33"/>
      <c r="W41" s="33"/>
      <c r="X41" s="33"/>
      <c r="Y41" s="33"/>
      <c r="Z41" s="33"/>
      <c r="AA41" s="33"/>
      <c r="AB41" s="34"/>
      <c r="AC41" s="32"/>
      <c r="AD41" s="33"/>
      <c r="AE41" s="33"/>
      <c r="AF41" s="33"/>
      <c r="AG41" s="33"/>
      <c r="AH41" s="33"/>
      <c r="AI41" s="33"/>
      <c r="AJ41" s="33"/>
      <c r="AK41" s="33"/>
      <c r="AL41" s="33"/>
      <c r="AM41" s="33"/>
      <c r="AN41" s="33"/>
      <c r="AO41" s="33"/>
      <c r="AP41" s="33"/>
      <c r="AQ41" s="33"/>
      <c r="AR41" s="33"/>
      <c r="AS41" s="33"/>
      <c r="AT41" s="33" t="s">
        <v>272</v>
      </c>
      <c r="AU41" s="33"/>
      <c r="AV41" s="33"/>
      <c r="AW41" s="33"/>
      <c r="AX41" s="33"/>
      <c r="AY41" s="33"/>
      <c r="AZ41" s="33"/>
      <c r="BA41" s="33"/>
      <c r="BB41" s="33"/>
      <c r="BC41" s="33"/>
      <c r="BD41" s="33"/>
      <c r="BE41" s="33"/>
      <c r="BF41" s="33"/>
      <c r="BG41" s="33"/>
      <c r="BH41" s="33"/>
      <c r="BI41" s="33"/>
      <c r="BJ41" s="33"/>
      <c r="BK41" s="33"/>
      <c r="BL41" s="34"/>
      <c r="BM41" s="37"/>
      <c r="BN41" s="35"/>
      <c r="BO41" s="35"/>
      <c r="BP41" s="35"/>
      <c r="BQ41" s="35"/>
      <c r="BR41" s="35"/>
      <c r="BS41" s="35"/>
      <c r="BT41" s="35"/>
      <c r="BU41" s="35"/>
      <c r="BV41" s="35"/>
      <c r="BW41" s="35"/>
      <c r="BX41" s="35"/>
      <c r="BY41" s="35"/>
      <c r="BZ41" s="35"/>
      <c r="CA41" s="35"/>
      <c r="CB41" s="35"/>
      <c r="CC41" s="35"/>
      <c r="CD41" s="35"/>
      <c r="CE41" s="35"/>
      <c r="CF41" s="35"/>
      <c r="CG41" s="35"/>
      <c r="CH41" s="35"/>
      <c r="CI41" s="35"/>
      <c r="CJ41" s="35"/>
      <c r="CK41" s="35"/>
      <c r="CL41" s="35"/>
      <c r="CM41" s="35"/>
      <c r="CN41" s="35"/>
      <c r="CO41" s="35"/>
      <c r="CP41" s="35"/>
      <c r="CQ41" s="35"/>
      <c r="CR41" s="35"/>
      <c r="CS41" s="35"/>
      <c r="CT41" s="35"/>
      <c r="CU41" s="35"/>
      <c r="CV41" s="35"/>
      <c r="CW41" s="35"/>
      <c r="CX41" s="35"/>
      <c r="CY41" s="35"/>
      <c r="CZ41" s="35"/>
      <c r="DA41" s="35"/>
      <c r="DB41" s="35"/>
      <c r="DC41" s="36"/>
      <c r="DD41" s="37"/>
      <c r="DE41" s="35"/>
      <c r="DF41" s="35"/>
      <c r="DG41" s="35"/>
      <c r="DH41" s="35"/>
      <c r="DI41" s="35"/>
      <c r="DJ41" s="35"/>
      <c r="DK41" s="35"/>
      <c r="DL41" s="35"/>
      <c r="DM41" s="35"/>
      <c r="DN41" s="35"/>
      <c r="DO41" s="35"/>
      <c r="DP41" s="35"/>
      <c r="DQ41" s="35"/>
      <c r="DR41" s="35"/>
      <c r="DS41" s="35"/>
      <c r="DT41" s="35"/>
      <c r="DU41" s="35"/>
      <c r="DV41" s="35"/>
      <c r="DW41" s="35"/>
      <c r="DX41" s="35"/>
      <c r="DY41" s="35"/>
      <c r="DZ41" s="35"/>
      <c r="EA41" s="35"/>
      <c r="EB41" s="35"/>
      <c r="EC41" s="35"/>
      <c r="ED41" s="35"/>
      <c r="EE41" s="35"/>
      <c r="EF41" s="35"/>
      <c r="EG41" s="35"/>
      <c r="EH41" s="35"/>
      <c r="EI41" s="35"/>
      <c r="EJ41" s="35"/>
      <c r="EK41" s="36"/>
      <c r="EL41" s="37"/>
      <c r="EM41" s="35"/>
      <c r="EN41" s="35"/>
      <c r="EO41" s="35"/>
      <c r="EP41" s="35"/>
      <c r="EQ41" s="35"/>
      <c r="ER41" s="35"/>
      <c r="ES41" s="35"/>
      <c r="ET41" s="35"/>
      <c r="EU41" s="35"/>
      <c r="EV41" s="35"/>
      <c r="EW41" s="35"/>
      <c r="EX41" s="35"/>
      <c r="EY41" s="35"/>
      <c r="EZ41" s="35"/>
      <c r="FA41" s="35"/>
      <c r="FB41" s="35"/>
      <c r="FC41" s="35"/>
      <c r="FD41" s="36"/>
      <c r="FE41" s="37"/>
      <c r="FF41" s="35"/>
      <c r="FG41" s="36"/>
      <c r="FH41" s="37"/>
      <c r="FI41" s="35"/>
      <c r="FJ41" s="35"/>
      <c r="FK41" s="35"/>
      <c r="FL41" s="35"/>
      <c r="FM41" s="35"/>
      <c r="FN41" s="35"/>
      <c r="FO41" s="35"/>
      <c r="FP41" s="35"/>
      <c r="FQ41" s="35"/>
      <c r="FR41" s="35"/>
      <c r="FS41" s="35"/>
      <c r="FT41" s="35"/>
      <c r="FU41" s="35"/>
      <c r="FV41" s="35"/>
      <c r="FW41" s="35"/>
      <c r="FX41" s="35"/>
      <c r="FY41" s="36"/>
      <c r="FZ41" s="91"/>
      <c r="GA41" s="33"/>
      <c r="GB41" s="33"/>
      <c r="GC41" s="33"/>
      <c r="GD41" s="33"/>
      <c r="GE41" s="34"/>
      <c r="GF41" s="39">
        <f t="shared" si="0"/>
        <v>1</v>
      </c>
    </row>
    <row r="42" spans="1:188" ht="30" x14ac:dyDescent="0.25">
      <c r="A42" s="466"/>
      <c r="B42" s="469"/>
      <c r="C42" s="25" t="s">
        <v>310</v>
      </c>
      <c r="D42" s="32"/>
      <c r="E42" s="33"/>
      <c r="F42" s="33"/>
      <c r="G42" s="33"/>
      <c r="H42" s="33"/>
      <c r="I42" s="33"/>
      <c r="J42" s="33"/>
      <c r="K42" s="33"/>
      <c r="L42" s="33"/>
      <c r="M42" s="33"/>
      <c r="N42" s="33"/>
      <c r="O42" s="33"/>
      <c r="P42" s="33"/>
      <c r="Q42" s="33"/>
      <c r="R42" s="33"/>
      <c r="S42" s="33"/>
      <c r="T42" s="33"/>
      <c r="U42" s="33"/>
      <c r="V42" s="33"/>
      <c r="W42" s="33"/>
      <c r="X42" s="33"/>
      <c r="Y42" s="33"/>
      <c r="Z42" s="33"/>
      <c r="AA42" s="33"/>
      <c r="AB42" s="34"/>
      <c r="AC42" s="32"/>
      <c r="AD42" s="33"/>
      <c r="AE42" s="33"/>
      <c r="AF42" s="33"/>
      <c r="AG42" s="33"/>
      <c r="AH42" s="33"/>
      <c r="AI42" s="33"/>
      <c r="AJ42" s="33"/>
      <c r="AK42" s="33"/>
      <c r="AL42" s="33"/>
      <c r="AM42" s="33" t="s">
        <v>272</v>
      </c>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4"/>
      <c r="BM42" s="37"/>
      <c r="BN42" s="35"/>
      <c r="BO42" s="35"/>
      <c r="BP42" s="35"/>
      <c r="BQ42" s="35"/>
      <c r="BR42" s="35"/>
      <c r="BS42" s="35"/>
      <c r="BT42" s="35"/>
      <c r="BU42" s="35"/>
      <c r="BV42" s="35"/>
      <c r="BW42" s="35"/>
      <c r="BX42" s="35"/>
      <c r="BY42" s="35"/>
      <c r="BZ42" s="35"/>
      <c r="CA42" s="35"/>
      <c r="CB42" s="35"/>
      <c r="CC42" s="35"/>
      <c r="CD42" s="35"/>
      <c r="CE42" s="35"/>
      <c r="CF42" s="35"/>
      <c r="CG42" s="35"/>
      <c r="CH42" s="35"/>
      <c r="CI42" s="35"/>
      <c r="CJ42" s="35"/>
      <c r="CK42" s="35"/>
      <c r="CL42" s="35"/>
      <c r="CM42" s="35"/>
      <c r="CN42" s="35"/>
      <c r="CO42" s="35"/>
      <c r="CP42" s="35"/>
      <c r="CQ42" s="35"/>
      <c r="CR42" s="35"/>
      <c r="CS42" s="35"/>
      <c r="CT42" s="35"/>
      <c r="CU42" s="35"/>
      <c r="CV42" s="35"/>
      <c r="CW42" s="35"/>
      <c r="CX42" s="35"/>
      <c r="CY42" s="35"/>
      <c r="CZ42" s="35"/>
      <c r="DA42" s="35"/>
      <c r="DB42" s="35"/>
      <c r="DC42" s="36"/>
      <c r="DD42" s="37"/>
      <c r="DE42" s="35"/>
      <c r="DF42" s="35"/>
      <c r="DG42" s="35"/>
      <c r="DH42" s="35"/>
      <c r="DI42" s="35"/>
      <c r="DJ42" s="35"/>
      <c r="DK42" s="35"/>
      <c r="DL42" s="35"/>
      <c r="DM42" s="35"/>
      <c r="DN42" s="35"/>
      <c r="DO42" s="35"/>
      <c r="DP42" s="35"/>
      <c r="DQ42" s="35"/>
      <c r="DR42" s="35"/>
      <c r="DS42" s="35"/>
      <c r="DT42" s="35"/>
      <c r="DU42" s="35"/>
      <c r="DV42" s="35"/>
      <c r="DW42" s="35"/>
      <c r="DX42" s="35"/>
      <c r="DY42" s="35"/>
      <c r="DZ42" s="35"/>
      <c r="EA42" s="35"/>
      <c r="EB42" s="35"/>
      <c r="EC42" s="35"/>
      <c r="ED42" s="35"/>
      <c r="EE42" s="35"/>
      <c r="EF42" s="35"/>
      <c r="EG42" s="35"/>
      <c r="EH42" s="35"/>
      <c r="EI42" s="35"/>
      <c r="EJ42" s="35"/>
      <c r="EK42" s="36"/>
      <c r="EL42" s="37"/>
      <c r="EM42" s="35"/>
      <c r="EN42" s="35"/>
      <c r="EO42" s="35"/>
      <c r="EP42" s="35"/>
      <c r="EQ42" s="35"/>
      <c r="ER42" s="35"/>
      <c r="ES42" s="35"/>
      <c r="ET42" s="35"/>
      <c r="EU42" s="35"/>
      <c r="EV42" s="35"/>
      <c r="EW42" s="35"/>
      <c r="EX42" s="35"/>
      <c r="EY42" s="35"/>
      <c r="EZ42" s="35"/>
      <c r="FA42" s="35"/>
      <c r="FB42" s="35"/>
      <c r="FC42" s="35"/>
      <c r="FD42" s="36"/>
      <c r="FE42" s="37"/>
      <c r="FF42" s="35"/>
      <c r="FG42" s="36"/>
      <c r="FH42" s="37"/>
      <c r="FI42" s="35"/>
      <c r="FJ42" s="35"/>
      <c r="FK42" s="35"/>
      <c r="FL42" s="35"/>
      <c r="FM42" s="35"/>
      <c r="FN42" s="35"/>
      <c r="FO42" s="35"/>
      <c r="FP42" s="35"/>
      <c r="FQ42" s="35"/>
      <c r="FR42" s="35"/>
      <c r="FS42" s="35"/>
      <c r="FT42" s="35"/>
      <c r="FU42" s="35"/>
      <c r="FV42" s="35"/>
      <c r="FW42" s="35"/>
      <c r="FX42" s="35"/>
      <c r="FY42" s="36"/>
      <c r="FZ42" s="91"/>
      <c r="GA42" s="33"/>
      <c r="GB42" s="33"/>
      <c r="GC42" s="33"/>
      <c r="GD42" s="33"/>
      <c r="GE42" s="34"/>
      <c r="GF42">
        <f t="shared" si="0"/>
        <v>1</v>
      </c>
    </row>
    <row r="43" spans="1:188" ht="30" x14ac:dyDescent="0.25">
      <c r="A43" s="466"/>
      <c r="B43" s="469"/>
      <c r="C43" s="25" t="s">
        <v>311</v>
      </c>
      <c r="D43" s="32"/>
      <c r="E43" s="33"/>
      <c r="F43" s="33"/>
      <c r="G43" s="33"/>
      <c r="H43" s="33"/>
      <c r="I43" s="33"/>
      <c r="J43" s="33"/>
      <c r="K43" s="33"/>
      <c r="L43" s="33"/>
      <c r="M43" s="33"/>
      <c r="N43" s="33"/>
      <c r="O43" s="33"/>
      <c r="P43" s="33"/>
      <c r="Q43" s="33"/>
      <c r="R43" s="33"/>
      <c r="S43" s="33"/>
      <c r="T43" s="33"/>
      <c r="U43" s="33"/>
      <c r="V43" s="33"/>
      <c r="W43" s="33"/>
      <c r="X43" s="33"/>
      <c r="Y43" s="33"/>
      <c r="Z43" s="33"/>
      <c r="AA43" s="33"/>
      <c r="AB43" s="34"/>
      <c r="AC43" s="32"/>
      <c r="AD43" s="33"/>
      <c r="AE43" s="33"/>
      <c r="AF43" s="33"/>
      <c r="AG43" s="33"/>
      <c r="AH43" s="33"/>
      <c r="AI43" s="33"/>
      <c r="AJ43" s="33"/>
      <c r="AK43" s="33"/>
      <c r="AL43" s="33"/>
      <c r="AM43" s="33" t="s">
        <v>272</v>
      </c>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4"/>
      <c r="BM43" s="37"/>
      <c r="BN43" s="35"/>
      <c r="BO43" s="35"/>
      <c r="BP43" s="35"/>
      <c r="BQ43" s="35"/>
      <c r="BR43" s="35"/>
      <c r="BS43" s="35"/>
      <c r="BT43" s="35"/>
      <c r="BU43" s="35"/>
      <c r="BV43" s="35"/>
      <c r="BW43" s="35"/>
      <c r="BX43" s="35"/>
      <c r="BY43" s="35"/>
      <c r="BZ43" s="35"/>
      <c r="CA43" s="35"/>
      <c r="CB43" s="35"/>
      <c r="CC43" s="35"/>
      <c r="CD43" s="35"/>
      <c r="CE43" s="35"/>
      <c r="CF43" s="35"/>
      <c r="CG43" s="35"/>
      <c r="CH43" s="35"/>
      <c r="CI43" s="35"/>
      <c r="CJ43" s="35"/>
      <c r="CK43" s="35"/>
      <c r="CL43" s="35"/>
      <c r="CM43" s="35"/>
      <c r="CN43" s="35"/>
      <c r="CO43" s="35"/>
      <c r="CP43" s="35"/>
      <c r="CQ43" s="35"/>
      <c r="CR43" s="35"/>
      <c r="CS43" s="35"/>
      <c r="CT43" s="35"/>
      <c r="CU43" s="35"/>
      <c r="CV43" s="35"/>
      <c r="CW43" s="35"/>
      <c r="CX43" s="35"/>
      <c r="CY43" s="35"/>
      <c r="CZ43" s="35"/>
      <c r="DA43" s="35"/>
      <c r="DB43" s="35"/>
      <c r="DC43" s="36"/>
      <c r="DD43" s="37"/>
      <c r="DE43" s="35"/>
      <c r="DF43" s="35"/>
      <c r="DG43" s="35"/>
      <c r="DH43" s="35"/>
      <c r="DI43" s="35"/>
      <c r="DJ43" s="35"/>
      <c r="DK43" s="35"/>
      <c r="DL43" s="35"/>
      <c r="DM43" s="35"/>
      <c r="DN43" s="35"/>
      <c r="DO43" s="35"/>
      <c r="DP43" s="35"/>
      <c r="DQ43" s="35"/>
      <c r="DR43" s="35"/>
      <c r="DS43" s="35"/>
      <c r="DT43" s="35"/>
      <c r="DU43" s="35"/>
      <c r="DV43" s="35"/>
      <c r="DW43" s="35"/>
      <c r="DX43" s="35"/>
      <c r="DY43" s="35"/>
      <c r="DZ43" s="35"/>
      <c r="EA43" s="35"/>
      <c r="EB43" s="35"/>
      <c r="EC43" s="35"/>
      <c r="ED43" s="35"/>
      <c r="EE43" s="35"/>
      <c r="EF43" s="35"/>
      <c r="EG43" s="35"/>
      <c r="EH43" s="35"/>
      <c r="EI43" s="35"/>
      <c r="EJ43" s="35"/>
      <c r="EK43" s="36"/>
      <c r="EL43" s="37"/>
      <c r="EM43" s="35"/>
      <c r="EN43" s="35"/>
      <c r="EO43" s="35"/>
      <c r="EP43" s="35"/>
      <c r="EQ43" s="35"/>
      <c r="ER43" s="35"/>
      <c r="ES43" s="35"/>
      <c r="ET43" s="35"/>
      <c r="EU43" s="35"/>
      <c r="EV43" s="35"/>
      <c r="EW43" s="35"/>
      <c r="EX43" s="35"/>
      <c r="EY43" s="35"/>
      <c r="EZ43" s="35"/>
      <c r="FA43" s="35"/>
      <c r="FB43" s="35"/>
      <c r="FC43" s="35"/>
      <c r="FD43" s="36"/>
      <c r="FE43" s="37"/>
      <c r="FF43" s="35"/>
      <c r="FG43" s="36"/>
      <c r="FH43" s="37"/>
      <c r="FI43" s="35"/>
      <c r="FJ43" s="35"/>
      <c r="FK43" s="35"/>
      <c r="FL43" s="35"/>
      <c r="FM43" s="35"/>
      <c r="FN43" s="35"/>
      <c r="FO43" s="35"/>
      <c r="FP43" s="35"/>
      <c r="FQ43" s="35"/>
      <c r="FR43" s="35"/>
      <c r="FS43" s="35"/>
      <c r="FT43" s="35"/>
      <c r="FU43" s="35"/>
      <c r="FV43" s="35"/>
      <c r="FW43" s="35"/>
      <c r="FX43" s="35"/>
      <c r="FY43" s="36"/>
      <c r="FZ43" s="91"/>
      <c r="GA43" s="33"/>
      <c r="GB43" s="33"/>
      <c r="GC43" s="33"/>
      <c r="GD43" s="33"/>
      <c r="GE43" s="34"/>
      <c r="GF43">
        <f t="shared" si="0"/>
        <v>1</v>
      </c>
    </row>
    <row r="44" spans="1:188" ht="45" x14ac:dyDescent="0.25">
      <c r="A44" s="466"/>
      <c r="B44" s="469"/>
      <c r="C44" s="25" t="s">
        <v>312</v>
      </c>
      <c r="D44" s="32"/>
      <c r="E44" s="33"/>
      <c r="F44" s="33"/>
      <c r="G44" s="33"/>
      <c r="H44" s="33"/>
      <c r="I44" s="33"/>
      <c r="J44" s="33"/>
      <c r="K44" s="33"/>
      <c r="L44" s="33"/>
      <c r="M44" s="33"/>
      <c r="N44" s="33"/>
      <c r="O44" s="33"/>
      <c r="P44" s="33"/>
      <c r="Q44" s="33"/>
      <c r="R44" s="33"/>
      <c r="S44" s="33"/>
      <c r="T44" s="33"/>
      <c r="U44" s="33"/>
      <c r="V44" s="33"/>
      <c r="W44" s="33"/>
      <c r="X44" s="33"/>
      <c r="Y44" s="33"/>
      <c r="Z44" s="33"/>
      <c r="AA44" s="33"/>
      <c r="AB44" s="34"/>
      <c r="AC44" s="32"/>
      <c r="AD44" s="33"/>
      <c r="AE44" s="33"/>
      <c r="AF44" s="33"/>
      <c r="AG44" s="33"/>
      <c r="AH44" s="33"/>
      <c r="AI44" s="33"/>
      <c r="AJ44" s="33"/>
      <c r="AK44" s="33"/>
      <c r="AL44" s="33"/>
      <c r="AM44" s="33" t="s">
        <v>272</v>
      </c>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4"/>
      <c r="BM44" s="37"/>
      <c r="BN44" s="35"/>
      <c r="BO44" s="35"/>
      <c r="BP44" s="35"/>
      <c r="BQ44" s="35"/>
      <c r="BR44" s="35"/>
      <c r="BS44" s="35"/>
      <c r="BT44" s="35"/>
      <c r="BU44" s="35"/>
      <c r="BV44" s="35"/>
      <c r="BW44" s="35"/>
      <c r="BX44" s="35"/>
      <c r="BY44" s="35"/>
      <c r="BZ44" s="35"/>
      <c r="CA44" s="35"/>
      <c r="CB44" s="35"/>
      <c r="CC44" s="35"/>
      <c r="CD44" s="35"/>
      <c r="CE44" s="35"/>
      <c r="CF44" s="35"/>
      <c r="CG44" s="35"/>
      <c r="CH44" s="35"/>
      <c r="CI44" s="35"/>
      <c r="CJ44" s="35"/>
      <c r="CK44" s="35"/>
      <c r="CL44" s="35"/>
      <c r="CM44" s="35"/>
      <c r="CN44" s="35"/>
      <c r="CO44" s="35"/>
      <c r="CP44" s="35"/>
      <c r="CQ44" s="35"/>
      <c r="CR44" s="35"/>
      <c r="CS44" s="35"/>
      <c r="CT44" s="35"/>
      <c r="CU44" s="35"/>
      <c r="CV44" s="35"/>
      <c r="CW44" s="35"/>
      <c r="CX44" s="35"/>
      <c r="CY44" s="35"/>
      <c r="CZ44" s="35"/>
      <c r="DA44" s="35"/>
      <c r="DB44" s="35"/>
      <c r="DC44" s="36"/>
      <c r="DD44" s="37"/>
      <c r="DE44" s="35"/>
      <c r="DF44" s="35"/>
      <c r="DG44" s="35"/>
      <c r="DH44" s="35"/>
      <c r="DI44" s="35"/>
      <c r="DJ44" s="35"/>
      <c r="DK44" s="35"/>
      <c r="DL44" s="35"/>
      <c r="DM44" s="35"/>
      <c r="DN44" s="35"/>
      <c r="DO44" s="35"/>
      <c r="DP44" s="35"/>
      <c r="DQ44" s="35"/>
      <c r="DR44" s="35"/>
      <c r="DS44" s="35"/>
      <c r="DT44" s="35"/>
      <c r="DU44" s="35"/>
      <c r="DV44" s="35"/>
      <c r="DW44" s="35"/>
      <c r="DX44" s="35"/>
      <c r="DY44" s="35"/>
      <c r="DZ44" s="35"/>
      <c r="EA44" s="35"/>
      <c r="EB44" s="35"/>
      <c r="EC44" s="35"/>
      <c r="ED44" s="35"/>
      <c r="EE44" s="35"/>
      <c r="EF44" s="35"/>
      <c r="EG44" s="35"/>
      <c r="EH44" s="35"/>
      <c r="EI44" s="35"/>
      <c r="EJ44" s="35"/>
      <c r="EK44" s="36"/>
      <c r="EL44" s="37"/>
      <c r="EM44" s="35"/>
      <c r="EN44" s="35"/>
      <c r="EO44" s="35"/>
      <c r="EP44" s="35"/>
      <c r="EQ44" s="35"/>
      <c r="ER44" s="35"/>
      <c r="ES44" s="35"/>
      <c r="ET44" s="35"/>
      <c r="EU44" s="35"/>
      <c r="EV44" s="35"/>
      <c r="EW44" s="35"/>
      <c r="EX44" s="35"/>
      <c r="EY44" s="35"/>
      <c r="EZ44" s="35"/>
      <c r="FA44" s="35"/>
      <c r="FB44" s="35"/>
      <c r="FC44" s="35"/>
      <c r="FD44" s="36"/>
      <c r="FE44" s="37"/>
      <c r="FF44" s="35"/>
      <c r="FG44" s="36"/>
      <c r="FH44" s="37"/>
      <c r="FI44" s="35"/>
      <c r="FJ44" s="35"/>
      <c r="FK44" s="35"/>
      <c r="FL44" s="35"/>
      <c r="FM44" s="35"/>
      <c r="FN44" s="35"/>
      <c r="FO44" s="35"/>
      <c r="FP44" s="35"/>
      <c r="FQ44" s="35"/>
      <c r="FR44" s="35"/>
      <c r="FS44" s="35"/>
      <c r="FT44" s="35"/>
      <c r="FU44" s="35"/>
      <c r="FV44" s="35"/>
      <c r="FW44" s="35"/>
      <c r="FX44" s="35"/>
      <c r="FY44" s="36"/>
      <c r="FZ44" s="91"/>
      <c r="GA44" s="33"/>
      <c r="GB44" s="33"/>
      <c r="GC44" s="33"/>
      <c r="GD44" s="33"/>
      <c r="GE44" s="34"/>
      <c r="GF44">
        <f t="shared" si="0"/>
        <v>1</v>
      </c>
    </row>
    <row r="45" spans="1:188" s="39" customFormat="1" ht="30" x14ac:dyDescent="0.25">
      <c r="A45" s="466"/>
      <c r="B45" s="470"/>
      <c r="C45" s="25" t="s">
        <v>313</v>
      </c>
      <c r="D45" s="32"/>
      <c r="E45" s="33"/>
      <c r="F45" s="33"/>
      <c r="G45" s="33"/>
      <c r="H45" s="33"/>
      <c r="I45" s="33"/>
      <c r="J45" s="33"/>
      <c r="K45" s="33"/>
      <c r="L45" s="33"/>
      <c r="M45" s="33"/>
      <c r="N45" s="33"/>
      <c r="O45" s="33"/>
      <c r="P45" s="33"/>
      <c r="Q45" s="33"/>
      <c r="R45" s="33"/>
      <c r="S45" s="33"/>
      <c r="T45" s="33"/>
      <c r="U45" s="33"/>
      <c r="V45" s="33"/>
      <c r="W45" s="33"/>
      <c r="X45" s="33"/>
      <c r="Y45" s="33"/>
      <c r="Z45" s="33"/>
      <c r="AA45" s="33"/>
      <c r="AB45" s="34"/>
      <c r="AC45" s="32"/>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4"/>
      <c r="BM45" s="37"/>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3" t="s">
        <v>272</v>
      </c>
      <c r="CT45" s="33" t="s">
        <v>272</v>
      </c>
      <c r="CU45" s="35"/>
      <c r="CV45" s="35"/>
      <c r="CW45" s="35"/>
      <c r="CX45" s="35"/>
      <c r="CY45" s="35"/>
      <c r="CZ45" s="35"/>
      <c r="DA45" s="35"/>
      <c r="DB45" s="35"/>
      <c r="DC45" s="34" t="s">
        <v>272</v>
      </c>
      <c r="DD45" s="37"/>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6"/>
      <c r="EL45" s="37"/>
      <c r="EM45" s="35"/>
      <c r="EN45" s="35"/>
      <c r="EO45" s="35"/>
      <c r="EP45" s="35"/>
      <c r="EQ45" s="35"/>
      <c r="ER45" s="35"/>
      <c r="ES45" s="35"/>
      <c r="ET45" s="35"/>
      <c r="EU45" s="35"/>
      <c r="EV45" s="35"/>
      <c r="EW45" s="35"/>
      <c r="EX45" s="35"/>
      <c r="EY45" s="35"/>
      <c r="EZ45" s="35"/>
      <c r="FA45" s="35"/>
      <c r="FB45" s="35"/>
      <c r="FC45" s="35"/>
      <c r="FD45" s="36"/>
      <c r="FE45" s="37"/>
      <c r="FF45" s="35"/>
      <c r="FG45" s="36"/>
      <c r="FH45" s="37"/>
      <c r="FI45" s="35"/>
      <c r="FJ45" s="35"/>
      <c r="FK45" s="35"/>
      <c r="FL45" s="35"/>
      <c r="FM45" s="35"/>
      <c r="FN45" s="35"/>
      <c r="FO45" s="35"/>
      <c r="FP45" s="35"/>
      <c r="FQ45" s="35"/>
      <c r="FR45" s="35"/>
      <c r="FS45" s="35"/>
      <c r="FT45" s="35"/>
      <c r="FU45" s="35"/>
      <c r="FV45" s="35"/>
      <c r="FW45" s="35"/>
      <c r="FX45" s="35"/>
      <c r="FY45" s="36"/>
      <c r="FZ45" s="91"/>
      <c r="GA45" s="33"/>
      <c r="GB45" s="33"/>
      <c r="GC45" s="33"/>
      <c r="GD45" s="33"/>
      <c r="GE45" s="34"/>
      <c r="GF45" s="39">
        <f t="shared" si="0"/>
        <v>3</v>
      </c>
    </row>
    <row r="46" spans="1:188" s="39" customFormat="1" ht="30" customHeight="1" x14ac:dyDescent="0.25">
      <c r="A46" s="466"/>
      <c r="B46" s="429" t="s">
        <v>314</v>
      </c>
      <c r="C46" s="25" t="s">
        <v>315</v>
      </c>
      <c r="D46" s="32"/>
      <c r="E46" s="33"/>
      <c r="F46" s="33"/>
      <c r="G46" s="33"/>
      <c r="H46" s="33"/>
      <c r="I46" s="33"/>
      <c r="J46" s="33"/>
      <c r="K46" s="33"/>
      <c r="L46" s="33"/>
      <c r="M46" s="33"/>
      <c r="N46" s="33"/>
      <c r="O46" s="33"/>
      <c r="P46" s="33"/>
      <c r="Q46" s="33"/>
      <c r="R46" s="33"/>
      <c r="S46" s="33"/>
      <c r="T46" s="33"/>
      <c r="U46" s="33"/>
      <c r="V46" s="33"/>
      <c r="W46" s="33"/>
      <c r="X46" s="33"/>
      <c r="Y46" s="33"/>
      <c r="Z46" s="33"/>
      <c r="AA46" s="33"/>
      <c r="AB46" s="34"/>
      <c r="AC46" s="32"/>
      <c r="AD46" s="33"/>
      <c r="AE46" s="33"/>
      <c r="AF46" s="33"/>
      <c r="AG46" s="33"/>
      <c r="AH46" s="33"/>
      <c r="AI46" s="33"/>
      <c r="AJ46" s="33"/>
      <c r="AK46" s="33"/>
      <c r="AL46" s="33"/>
      <c r="AM46" s="33"/>
      <c r="AN46" s="33"/>
      <c r="AO46" s="33" t="s">
        <v>272</v>
      </c>
      <c r="AP46" s="33"/>
      <c r="AQ46" s="33"/>
      <c r="AR46" s="33"/>
      <c r="AS46" s="33"/>
      <c r="AT46" s="33"/>
      <c r="AU46" s="33"/>
      <c r="AV46" s="33"/>
      <c r="AW46" s="33"/>
      <c r="AX46" s="33"/>
      <c r="AY46" s="33"/>
      <c r="AZ46" s="33"/>
      <c r="BA46" s="33"/>
      <c r="BB46" s="33"/>
      <c r="BC46" s="33"/>
      <c r="BD46" s="33"/>
      <c r="BE46" s="33"/>
      <c r="BF46" s="33"/>
      <c r="BG46" s="33"/>
      <c r="BH46" s="33"/>
      <c r="BI46" s="33"/>
      <c r="BJ46" s="33"/>
      <c r="BK46" s="33"/>
      <c r="BL46" s="34"/>
      <c r="BM46" s="37"/>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6"/>
      <c r="DD46" s="37"/>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6"/>
      <c r="EL46" s="37"/>
      <c r="EM46" s="35"/>
      <c r="EN46" s="35"/>
      <c r="EO46" s="35"/>
      <c r="EP46" s="35"/>
      <c r="EQ46" s="35"/>
      <c r="ER46" s="35"/>
      <c r="ES46" s="35"/>
      <c r="ET46" s="35"/>
      <c r="EU46" s="35"/>
      <c r="EV46" s="35"/>
      <c r="EW46" s="35"/>
      <c r="EX46" s="35"/>
      <c r="EY46" s="35"/>
      <c r="EZ46" s="35"/>
      <c r="FA46" s="35"/>
      <c r="FB46" s="35"/>
      <c r="FC46" s="35"/>
      <c r="FD46" s="36"/>
      <c r="FE46" s="37"/>
      <c r="FF46" s="35"/>
      <c r="FG46" s="36"/>
      <c r="FH46" s="37"/>
      <c r="FI46" s="35"/>
      <c r="FJ46" s="35"/>
      <c r="FK46" s="35"/>
      <c r="FL46" s="35"/>
      <c r="FM46" s="35"/>
      <c r="FN46" s="35"/>
      <c r="FO46" s="35"/>
      <c r="FP46" s="35"/>
      <c r="FQ46" s="35"/>
      <c r="FR46" s="35"/>
      <c r="FS46" s="35"/>
      <c r="FT46" s="35"/>
      <c r="FU46" s="35"/>
      <c r="FV46" s="35"/>
      <c r="FW46" s="35"/>
      <c r="FX46" s="35"/>
      <c r="FY46" s="36"/>
      <c r="FZ46" s="91"/>
      <c r="GA46" s="33"/>
      <c r="GB46" s="33"/>
      <c r="GC46" s="33"/>
      <c r="GD46" s="33"/>
      <c r="GE46" s="34"/>
      <c r="GF46" s="39">
        <f t="shared" si="0"/>
        <v>1</v>
      </c>
    </row>
    <row r="47" spans="1:188" s="39" customFormat="1" ht="30" x14ac:dyDescent="0.25">
      <c r="A47" s="466"/>
      <c r="B47" s="430"/>
      <c r="C47" s="25" t="s">
        <v>316</v>
      </c>
      <c r="D47" s="32"/>
      <c r="E47" s="33"/>
      <c r="F47" s="33"/>
      <c r="G47" s="33"/>
      <c r="H47" s="33"/>
      <c r="I47" s="33"/>
      <c r="J47" s="33"/>
      <c r="K47" s="33"/>
      <c r="L47" s="33"/>
      <c r="M47" s="33"/>
      <c r="N47" s="33"/>
      <c r="O47" s="33"/>
      <c r="P47" s="33"/>
      <c r="Q47" s="33"/>
      <c r="R47" s="33"/>
      <c r="S47" s="33"/>
      <c r="T47" s="33"/>
      <c r="U47" s="33"/>
      <c r="V47" s="33"/>
      <c r="W47" s="33"/>
      <c r="X47" s="33"/>
      <c r="Y47" s="33"/>
      <c r="Z47" s="33"/>
      <c r="AA47" s="33"/>
      <c r="AB47" s="34"/>
      <c r="AC47" s="32"/>
      <c r="AD47" s="33"/>
      <c r="AE47" s="33"/>
      <c r="AF47" s="33"/>
      <c r="AG47" s="33"/>
      <c r="AH47" s="33"/>
      <c r="AI47" s="33"/>
      <c r="AJ47" s="33"/>
      <c r="AK47" s="33"/>
      <c r="AL47" s="33"/>
      <c r="AM47" s="33"/>
      <c r="AN47" s="33"/>
      <c r="AO47" s="33" t="s">
        <v>272</v>
      </c>
      <c r="AP47" s="33"/>
      <c r="AQ47" s="33"/>
      <c r="AR47" s="33"/>
      <c r="AS47" s="33"/>
      <c r="AT47" s="33"/>
      <c r="AU47" s="33"/>
      <c r="AV47" s="33"/>
      <c r="AW47" s="33"/>
      <c r="AX47" s="33"/>
      <c r="AY47" s="33"/>
      <c r="AZ47" s="33"/>
      <c r="BA47" s="33"/>
      <c r="BB47" s="33"/>
      <c r="BC47" s="33"/>
      <c r="BD47" s="33"/>
      <c r="BE47" s="33"/>
      <c r="BF47" s="33"/>
      <c r="BG47" s="33"/>
      <c r="BH47" s="33"/>
      <c r="BI47" s="33"/>
      <c r="BJ47" s="33"/>
      <c r="BK47" s="33"/>
      <c r="BL47" s="34"/>
      <c r="BM47" s="37"/>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6"/>
      <c r="DD47" s="37"/>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6"/>
      <c r="EL47" s="37"/>
      <c r="EM47" s="35"/>
      <c r="EN47" s="35"/>
      <c r="EO47" s="35"/>
      <c r="EP47" s="35"/>
      <c r="EQ47" s="35"/>
      <c r="ER47" s="35"/>
      <c r="ES47" s="35"/>
      <c r="ET47" s="35"/>
      <c r="EU47" s="35"/>
      <c r="EV47" s="35"/>
      <c r="EW47" s="35"/>
      <c r="EX47" s="35"/>
      <c r="EY47" s="35"/>
      <c r="EZ47" s="35"/>
      <c r="FA47" s="35"/>
      <c r="FB47" s="35"/>
      <c r="FC47" s="35"/>
      <c r="FD47" s="36"/>
      <c r="FE47" s="37"/>
      <c r="FF47" s="35"/>
      <c r="FG47" s="36"/>
      <c r="FH47" s="37"/>
      <c r="FI47" s="35"/>
      <c r="FJ47" s="35"/>
      <c r="FK47" s="35"/>
      <c r="FL47" s="35"/>
      <c r="FM47" s="35"/>
      <c r="FN47" s="35"/>
      <c r="FO47" s="35"/>
      <c r="FP47" s="35"/>
      <c r="FQ47" s="35"/>
      <c r="FR47" s="35"/>
      <c r="FS47" s="35"/>
      <c r="FT47" s="35"/>
      <c r="FU47" s="35"/>
      <c r="FV47" s="35"/>
      <c r="FW47" s="35"/>
      <c r="FX47" s="35"/>
      <c r="FY47" s="36"/>
      <c r="FZ47" s="91"/>
      <c r="GA47" s="33"/>
      <c r="GB47" s="33"/>
      <c r="GC47" s="33"/>
      <c r="GD47" s="33"/>
      <c r="GE47" s="34"/>
      <c r="GF47" s="39">
        <f t="shared" si="0"/>
        <v>1</v>
      </c>
    </row>
    <row r="48" spans="1:188" s="39" customFormat="1" ht="30.75" customHeight="1" x14ac:dyDescent="0.25">
      <c r="A48" s="466"/>
      <c r="B48" s="430"/>
      <c r="C48" s="48" t="s">
        <v>1095</v>
      </c>
      <c r="D48" s="32"/>
      <c r="E48" s="33"/>
      <c r="F48" s="33"/>
      <c r="G48" s="33"/>
      <c r="H48" s="33"/>
      <c r="I48" s="33"/>
      <c r="J48" s="33"/>
      <c r="K48" s="33"/>
      <c r="L48" s="33"/>
      <c r="M48" s="33"/>
      <c r="N48" s="33"/>
      <c r="O48" s="33"/>
      <c r="P48" s="33"/>
      <c r="Q48" s="33"/>
      <c r="R48" s="33"/>
      <c r="S48" s="33"/>
      <c r="T48" s="33"/>
      <c r="U48" s="33"/>
      <c r="V48" s="33"/>
      <c r="W48" s="33"/>
      <c r="X48" s="33"/>
      <c r="Y48" s="33"/>
      <c r="Z48" s="33"/>
      <c r="AA48" s="33"/>
      <c r="AB48" s="34"/>
      <c r="AC48" s="32"/>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4"/>
      <c r="BM48" s="37"/>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6"/>
      <c r="DD48" s="37"/>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6"/>
      <c r="EL48" s="37"/>
      <c r="EM48" s="35"/>
      <c r="EN48" s="35"/>
      <c r="EO48" s="35"/>
      <c r="EP48" s="35"/>
      <c r="EQ48" s="35"/>
      <c r="ER48" s="35"/>
      <c r="ES48" s="35"/>
      <c r="ET48" s="35"/>
      <c r="EU48" s="35"/>
      <c r="EV48" s="35"/>
      <c r="EW48" s="35"/>
      <c r="EX48" s="35"/>
      <c r="EY48" s="35"/>
      <c r="EZ48" s="35"/>
      <c r="FA48" s="35"/>
      <c r="FB48" s="35"/>
      <c r="FC48" s="35"/>
      <c r="FD48" s="36"/>
      <c r="FE48" s="37"/>
      <c r="FF48" s="35"/>
      <c r="FG48" s="36"/>
      <c r="FH48" s="37"/>
      <c r="FI48" s="35"/>
      <c r="FJ48" s="35"/>
      <c r="FK48" s="35"/>
      <c r="FL48" s="35"/>
      <c r="FM48" s="140" t="s">
        <v>272</v>
      </c>
      <c r="FN48" s="35"/>
      <c r="FO48" s="35"/>
      <c r="FP48" s="35"/>
      <c r="FQ48" s="35"/>
      <c r="FR48" s="35"/>
      <c r="FS48" s="35"/>
      <c r="FT48" s="35"/>
      <c r="FU48" s="35"/>
      <c r="FV48" s="35"/>
      <c r="FW48" s="35"/>
      <c r="FX48" s="35"/>
      <c r="FY48" s="36"/>
      <c r="FZ48" s="91"/>
      <c r="GA48" s="33"/>
      <c r="GB48" s="33"/>
      <c r="GC48" s="33"/>
      <c r="GD48" s="33"/>
      <c r="GE48" s="34"/>
      <c r="GF48" s="39">
        <f t="shared" si="0"/>
        <v>1</v>
      </c>
    </row>
    <row r="49" spans="1:188" ht="30" customHeight="1" x14ac:dyDescent="0.25">
      <c r="A49" s="466"/>
      <c r="B49" s="429" t="s">
        <v>629</v>
      </c>
      <c r="C49" s="25" t="s">
        <v>593</v>
      </c>
      <c r="D49" s="32"/>
      <c r="E49" s="33"/>
      <c r="F49" s="33"/>
      <c r="G49" s="33"/>
      <c r="H49" s="33"/>
      <c r="I49" s="33"/>
      <c r="J49" s="33"/>
      <c r="K49" s="33"/>
      <c r="L49" s="33"/>
      <c r="M49" s="33"/>
      <c r="N49" s="33"/>
      <c r="O49" s="33"/>
      <c r="P49" s="33"/>
      <c r="Q49" s="33"/>
      <c r="R49" s="33"/>
      <c r="S49" s="33"/>
      <c r="T49" s="33"/>
      <c r="U49" s="33"/>
      <c r="V49" s="33"/>
      <c r="W49" s="33"/>
      <c r="X49" s="33"/>
      <c r="Y49" s="33"/>
      <c r="Z49" s="33"/>
      <c r="AA49" s="33"/>
      <c r="AB49" s="34"/>
      <c r="AC49" s="32"/>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4"/>
      <c r="BM49" s="37"/>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6"/>
      <c r="DD49" s="37"/>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6"/>
      <c r="EL49" s="37"/>
      <c r="EM49" s="35"/>
      <c r="EN49" s="35"/>
      <c r="EO49" s="35"/>
      <c r="EP49" s="35"/>
      <c r="EQ49" s="35"/>
      <c r="ER49" s="35"/>
      <c r="ES49" s="35"/>
      <c r="ET49" s="35"/>
      <c r="EU49" s="35"/>
      <c r="EV49" s="35"/>
      <c r="EW49" s="35"/>
      <c r="EX49" s="35"/>
      <c r="EY49" s="35"/>
      <c r="EZ49" s="35"/>
      <c r="FA49" s="35"/>
      <c r="FB49" s="35"/>
      <c r="FC49" s="35"/>
      <c r="FD49" s="36"/>
      <c r="FE49" s="37"/>
      <c r="FF49" s="35"/>
      <c r="FG49" s="36"/>
      <c r="FH49" s="37"/>
      <c r="FI49" s="35"/>
      <c r="FJ49" s="35"/>
      <c r="FK49" s="35"/>
      <c r="FL49" s="35"/>
      <c r="FM49" s="35"/>
      <c r="FN49" s="35"/>
      <c r="FO49" s="35"/>
      <c r="FP49" s="35"/>
      <c r="FQ49" s="35"/>
      <c r="FR49" s="35"/>
      <c r="FS49" s="35"/>
      <c r="FT49" s="35"/>
      <c r="FU49" s="35"/>
      <c r="FV49" s="35"/>
      <c r="FW49" s="35"/>
      <c r="FX49" s="35"/>
      <c r="FY49" s="36"/>
      <c r="FZ49" s="91"/>
      <c r="GA49" s="33"/>
      <c r="GB49" s="33"/>
      <c r="GC49" s="33"/>
      <c r="GD49" s="140" t="s">
        <v>272</v>
      </c>
      <c r="GE49" s="34"/>
      <c r="GF49">
        <f t="shared" si="0"/>
        <v>1</v>
      </c>
    </row>
    <row r="50" spans="1:188" ht="30" x14ac:dyDescent="0.25">
      <c r="A50" s="466"/>
      <c r="B50" s="430"/>
      <c r="C50" s="25" t="s">
        <v>592</v>
      </c>
      <c r="D50" s="32"/>
      <c r="E50" s="33"/>
      <c r="F50" s="33"/>
      <c r="G50" s="33"/>
      <c r="H50" s="33"/>
      <c r="I50" s="33"/>
      <c r="J50" s="33"/>
      <c r="K50" s="33"/>
      <c r="L50" s="33"/>
      <c r="M50" s="33"/>
      <c r="N50" s="33"/>
      <c r="O50" s="33"/>
      <c r="P50" s="33"/>
      <c r="Q50" s="33"/>
      <c r="R50" s="33"/>
      <c r="S50" s="33"/>
      <c r="T50" s="33"/>
      <c r="U50" s="33"/>
      <c r="V50" s="33"/>
      <c r="W50" s="33"/>
      <c r="X50" s="33"/>
      <c r="Y50" s="33"/>
      <c r="Z50" s="33"/>
      <c r="AA50" s="33"/>
      <c r="AB50" s="34"/>
      <c r="AC50" s="32"/>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4"/>
      <c r="BM50" s="37"/>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6"/>
      <c r="DD50" s="37"/>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6"/>
      <c r="EL50" s="37"/>
      <c r="EM50" s="35"/>
      <c r="EN50" s="35"/>
      <c r="EO50" s="35"/>
      <c r="EP50" s="35"/>
      <c r="EQ50" s="35"/>
      <c r="ER50" s="35"/>
      <c r="ES50" s="35"/>
      <c r="ET50" s="35"/>
      <c r="EU50" s="35"/>
      <c r="EV50" s="35"/>
      <c r="EW50" s="35"/>
      <c r="EX50" s="35"/>
      <c r="EY50" s="35"/>
      <c r="EZ50" s="35"/>
      <c r="FA50" s="35"/>
      <c r="FB50" s="35"/>
      <c r="FC50" s="35"/>
      <c r="FD50" s="36"/>
      <c r="FE50" s="37"/>
      <c r="FF50" s="35"/>
      <c r="FG50" s="36"/>
      <c r="FH50" s="37"/>
      <c r="FI50" s="35"/>
      <c r="FJ50" s="35"/>
      <c r="FK50" s="35"/>
      <c r="FL50" s="35"/>
      <c r="FM50" s="35"/>
      <c r="FN50" s="35"/>
      <c r="FO50" s="35"/>
      <c r="FP50" s="35"/>
      <c r="FQ50" s="35"/>
      <c r="FR50" s="35"/>
      <c r="FS50" s="35"/>
      <c r="FT50" s="35"/>
      <c r="FU50" s="35"/>
      <c r="FV50" s="35"/>
      <c r="FW50" s="35"/>
      <c r="FX50" s="35"/>
      <c r="FY50" s="36"/>
      <c r="FZ50" s="91"/>
      <c r="GA50" s="33"/>
      <c r="GB50" s="140" t="s">
        <v>272</v>
      </c>
      <c r="GC50" s="33"/>
      <c r="GD50" s="33"/>
      <c r="GE50" s="34"/>
      <c r="GF50">
        <f t="shared" si="0"/>
        <v>1</v>
      </c>
    </row>
    <row r="51" spans="1:188" ht="30.75" thickBot="1" x14ac:dyDescent="0.3">
      <c r="A51" s="467"/>
      <c r="B51" s="476"/>
      <c r="C51" s="46" t="s">
        <v>1096</v>
      </c>
      <c r="D51" s="52"/>
      <c r="E51" s="53"/>
      <c r="F51" s="53"/>
      <c r="G51" s="53"/>
      <c r="H51" s="53"/>
      <c r="I51" s="53"/>
      <c r="J51" s="53"/>
      <c r="K51" s="53"/>
      <c r="L51" s="53"/>
      <c r="M51" s="53"/>
      <c r="N51" s="53"/>
      <c r="O51" s="53"/>
      <c r="P51" s="53"/>
      <c r="Q51" s="53"/>
      <c r="R51" s="53"/>
      <c r="S51" s="53"/>
      <c r="T51" s="53"/>
      <c r="U51" s="53"/>
      <c r="V51" s="53"/>
      <c r="W51" s="53"/>
      <c r="X51" s="53"/>
      <c r="Y51" s="53"/>
      <c r="Z51" s="53"/>
      <c r="AA51" s="53"/>
      <c r="AB51" s="54"/>
      <c r="AC51" s="52"/>
      <c r="AD51" s="53"/>
      <c r="AE51" s="53"/>
      <c r="AF51" s="53"/>
      <c r="AG51" s="53"/>
      <c r="AH51" s="53"/>
      <c r="AI51" s="53"/>
      <c r="AJ51" s="53"/>
      <c r="AK51" s="53"/>
      <c r="AL51" s="53"/>
      <c r="AM51" s="53"/>
      <c r="AN51" s="53"/>
      <c r="AO51" s="53"/>
      <c r="AP51" s="53"/>
      <c r="AQ51" s="53"/>
      <c r="AR51" s="53"/>
      <c r="AS51" s="53"/>
      <c r="AT51" s="53"/>
      <c r="AU51" s="53"/>
      <c r="AV51" s="53"/>
      <c r="AW51" s="53"/>
      <c r="AX51" s="53"/>
      <c r="AY51" s="53"/>
      <c r="AZ51" s="53"/>
      <c r="BA51" s="53"/>
      <c r="BB51" s="53"/>
      <c r="BC51" s="53"/>
      <c r="BD51" s="53"/>
      <c r="BE51" s="53"/>
      <c r="BF51" s="53"/>
      <c r="BG51" s="53"/>
      <c r="BH51" s="53"/>
      <c r="BI51" s="53"/>
      <c r="BJ51" s="53"/>
      <c r="BK51" s="53"/>
      <c r="BL51" s="54"/>
      <c r="BM51" s="57"/>
      <c r="BN51" s="55"/>
      <c r="BO51" s="55"/>
      <c r="BP51" s="55"/>
      <c r="BQ51" s="55"/>
      <c r="BR51" s="55"/>
      <c r="BS51" s="55"/>
      <c r="BT51" s="55"/>
      <c r="BU51" s="55"/>
      <c r="BV51" s="55"/>
      <c r="BW51" s="55"/>
      <c r="BX51" s="55"/>
      <c r="BY51" s="55"/>
      <c r="BZ51" s="55"/>
      <c r="CA51" s="55"/>
      <c r="CB51" s="55"/>
      <c r="CC51" s="55"/>
      <c r="CD51" s="55"/>
      <c r="CE51" s="55"/>
      <c r="CF51" s="55"/>
      <c r="CG51" s="55"/>
      <c r="CH51" s="55"/>
      <c r="CI51" s="55"/>
      <c r="CJ51" s="55"/>
      <c r="CK51" s="55"/>
      <c r="CL51" s="55"/>
      <c r="CM51" s="55"/>
      <c r="CN51" s="55"/>
      <c r="CO51" s="55"/>
      <c r="CP51" s="55"/>
      <c r="CQ51" s="55"/>
      <c r="CR51" s="55"/>
      <c r="CS51" s="55"/>
      <c r="CT51" s="55"/>
      <c r="CU51" s="55"/>
      <c r="CV51" s="55"/>
      <c r="CW51" s="55"/>
      <c r="CX51" s="55"/>
      <c r="CY51" s="55"/>
      <c r="CZ51" s="55"/>
      <c r="DA51" s="55"/>
      <c r="DB51" s="55"/>
      <c r="DC51" s="56"/>
      <c r="DD51" s="57"/>
      <c r="DE51" s="55"/>
      <c r="DF51" s="55"/>
      <c r="DG51" s="55"/>
      <c r="DH51" s="55"/>
      <c r="DI51" s="55"/>
      <c r="DJ51" s="55"/>
      <c r="DK51" s="55"/>
      <c r="DL51" s="55"/>
      <c r="DM51" s="55"/>
      <c r="DN51" s="55"/>
      <c r="DO51" s="55"/>
      <c r="DP51" s="55"/>
      <c r="DQ51" s="55"/>
      <c r="DR51" s="55"/>
      <c r="DS51" s="55"/>
      <c r="DT51" s="55"/>
      <c r="DU51" s="55"/>
      <c r="DV51" s="55"/>
      <c r="DW51" s="55"/>
      <c r="DX51" s="55"/>
      <c r="DY51" s="55"/>
      <c r="DZ51" s="55"/>
      <c r="EA51" s="55"/>
      <c r="EB51" s="55"/>
      <c r="EC51" s="55"/>
      <c r="ED51" s="55"/>
      <c r="EE51" s="55"/>
      <c r="EF51" s="55"/>
      <c r="EG51" s="55"/>
      <c r="EH51" s="55"/>
      <c r="EI51" s="55"/>
      <c r="EJ51" s="55"/>
      <c r="EK51" s="56"/>
      <c r="EL51" s="57"/>
      <c r="EM51" s="55"/>
      <c r="EN51" s="55"/>
      <c r="EO51" s="55"/>
      <c r="EP51" s="55"/>
      <c r="EQ51" s="55"/>
      <c r="ER51" s="55"/>
      <c r="ES51" s="55"/>
      <c r="ET51" s="55"/>
      <c r="EU51" s="55"/>
      <c r="EV51" s="55"/>
      <c r="EW51" s="55"/>
      <c r="EX51" s="55"/>
      <c r="EY51" s="55"/>
      <c r="EZ51" s="55"/>
      <c r="FA51" s="55"/>
      <c r="FB51" s="55"/>
      <c r="FC51" s="55"/>
      <c r="FD51" s="56"/>
      <c r="FE51" s="57"/>
      <c r="FF51" s="55"/>
      <c r="FG51" s="56"/>
      <c r="FH51" s="57"/>
      <c r="FI51" s="55"/>
      <c r="FJ51" s="55"/>
      <c r="FK51" s="55"/>
      <c r="FL51" s="55"/>
      <c r="FM51" s="55"/>
      <c r="FN51" s="55"/>
      <c r="FO51" s="55"/>
      <c r="FP51" s="55"/>
      <c r="FQ51" s="55"/>
      <c r="FR51" s="55"/>
      <c r="FS51" s="55"/>
      <c r="FT51" s="55"/>
      <c r="FU51" s="55"/>
      <c r="FV51" s="55"/>
      <c r="FW51" s="55"/>
      <c r="FX51" s="55"/>
      <c r="FY51" s="56"/>
      <c r="FZ51" s="237" t="s">
        <v>272</v>
      </c>
      <c r="GA51" s="53"/>
      <c r="GB51" s="53"/>
      <c r="GC51" s="53"/>
      <c r="GD51" s="53"/>
      <c r="GE51" s="54"/>
      <c r="GF51">
        <f t="shared" si="0"/>
        <v>1</v>
      </c>
    </row>
    <row r="52" spans="1:188" ht="30" customHeight="1" x14ac:dyDescent="0.25">
      <c r="A52" s="437" t="s">
        <v>628</v>
      </c>
      <c r="B52" s="440" t="s">
        <v>605</v>
      </c>
      <c r="C52" s="146" t="s">
        <v>604</v>
      </c>
      <c r="D52" s="82"/>
      <c r="E52" s="69"/>
      <c r="F52" s="69"/>
      <c r="G52" s="69"/>
      <c r="H52" s="69"/>
      <c r="I52" s="69"/>
      <c r="J52" s="69"/>
      <c r="K52" s="69"/>
      <c r="L52" s="69"/>
      <c r="M52" s="69"/>
      <c r="N52" s="69"/>
      <c r="O52" s="69"/>
      <c r="P52" s="69"/>
      <c r="Q52" s="69"/>
      <c r="R52" s="69"/>
      <c r="S52" s="69"/>
      <c r="T52" s="69"/>
      <c r="U52" s="69"/>
      <c r="V52" s="69"/>
      <c r="W52" s="69"/>
      <c r="X52" s="69"/>
      <c r="Y52" s="69"/>
      <c r="Z52" s="69"/>
      <c r="AA52" s="69"/>
      <c r="AB52" s="83"/>
      <c r="AC52" s="82"/>
      <c r="AD52" s="69"/>
      <c r="AE52" s="69"/>
      <c r="AF52" s="69"/>
      <c r="AG52" s="69"/>
      <c r="AH52" s="69"/>
      <c r="AI52" s="69"/>
      <c r="AJ52" s="69"/>
      <c r="AK52" s="69"/>
      <c r="AL52" s="69"/>
      <c r="AM52" s="69"/>
      <c r="AN52" s="69"/>
      <c r="AO52" s="69"/>
      <c r="AP52" s="69"/>
      <c r="AQ52" s="69"/>
      <c r="AR52" s="69"/>
      <c r="AS52" s="69"/>
      <c r="AT52" s="69"/>
      <c r="AU52" s="69"/>
      <c r="AV52" s="69"/>
      <c r="AW52" s="69"/>
      <c r="AX52" s="69"/>
      <c r="AY52" s="69"/>
      <c r="AZ52" s="69"/>
      <c r="BA52" s="69"/>
      <c r="BB52" s="69"/>
      <c r="BC52" s="69"/>
      <c r="BD52" s="69"/>
      <c r="BE52" s="69"/>
      <c r="BF52" s="69"/>
      <c r="BG52" s="69"/>
      <c r="BH52" s="69"/>
      <c r="BI52" s="69"/>
      <c r="BJ52" s="69"/>
      <c r="BK52" s="69"/>
      <c r="BL52" s="83"/>
      <c r="BM52" s="82"/>
      <c r="BN52" s="69"/>
      <c r="BO52" s="69"/>
      <c r="BP52" s="69"/>
      <c r="BQ52" s="69"/>
      <c r="BR52" s="69"/>
      <c r="BS52" s="69"/>
      <c r="BT52" s="69"/>
      <c r="BU52" s="69"/>
      <c r="BV52" s="69"/>
      <c r="BW52" s="69"/>
      <c r="BX52" s="69"/>
      <c r="BY52" s="69"/>
      <c r="BZ52" s="69"/>
      <c r="CA52" s="69"/>
      <c r="CB52" s="69"/>
      <c r="CC52" s="69"/>
      <c r="CD52" s="69"/>
      <c r="CE52" s="69"/>
      <c r="CF52" s="69"/>
      <c r="CG52" s="69"/>
      <c r="CH52" s="69"/>
      <c r="CI52" s="69"/>
      <c r="CJ52" s="69"/>
      <c r="CK52" s="69"/>
      <c r="CL52" s="69"/>
      <c r="CM52" s="69"/>
      <c r="CN52" s="69"/>
      <c r="CO52" s="69"/>
      <c r="CP52" s="69"/>
      <c r="CQ52" s="69"/>
      <c r="CR52" s="69"/>
      <c r="CS52" s="69"/>
      <c r="CT52" s="69"/>
      <c r="CU52" s="69"/>
      <c r="CV52" s="69"/>
      <c r="CW52" s="69"/>
      <c r="CX52" s="69"/>
      <c r="CY52" s="69"/>
      <c r="CZ52" s="69"/>
      <c r="DA52" s="69"/>
      <c r="DB52" s="69"/>
      <c r="DC52" s="83"/>
      <c r="DD52" s="82"/>
      <c r="DE52" s="69"/>
      <c r="DF52" s="69"/>
      <c r="DG52" s="69"/>
      <c r="DH52" s="69"/>
      <c r="DI52" s="69"/>
      <c r="DJ52" s="69"/>
      <c r="DK52" s="69"/>
      <c r="DL52" s="69"/>
      <c r="DM52" s="69"/>
      <c r="DN52" s="69"/>
      <c r="DO52" s="69"/>
      <c r="DP52" s="69"/>
      <c r="DQ52" s="69"/>
      <c r="DR52" s="69"/>
      <c r="DS52" s="69"/>
      <c r="DT52" s="69"/>
      <c r="DU52" s="69"/>
      <c r="DV52" s="69"/>
      <c r="DW52" s="69"/>
      <c r="DX52" s="69"/>
      <c r="DY52" s="69"/>
      <c r="DZ52" s="69"/>
      <c r="EA52" s="69"/>
      <c r="EB52" s="69"/>
      <c r="EC52" s="69"/>
      <c r="ED52" s="69"/>
      <c r="EE52" s="69"/>
      <c r="EF52" s="69"/>
      <c r="EG52" s="69"/>
      <c r="EH52" s="69"/>
      <c r="EI52" s="69"/>
      <c r="EJ52" s="69"/>
      <c r="EK52" s="83"/>
      <c r="EL52" s="82"/>
      <c r="EM52" s="69"/>
      <c r="EN52" s="69"/>
      <c r="EO52" s="69"/>
      <c r="EP52" s="69"/>
      <c r="EQ52" s="69"/>
      <c r="ER52" s="69"/>
      <c r="ES52" s="69"/>
      <c r="ET52" s="69"/>
      <c r="EU52" s="69"/>
      <c r="EV52" s="69"/>
      <c r="EW52" s="69"/>
      <c r="EX52" s="69"/>
      <c r="EY52" s="69"/>
      <c r="EZ52" s="69"/>
      <c r="FA52" s="69"/>
      <c r="FB52" s="69"/>
      <c r="FC52" s="69"/>
      <c r="FD52" s="83"/>
      <c r="FE52" s="82"/>
      <c r="FF52" s="69"/>
      <c r="FG52" s="83"/>
      <c r="FH52" s="59"/>
      <c r="FI52" s="60"/>
      <c r="FJ52" s="60"/>
      <c r="FK52" s="60"/>
      <c r="FL52" s="60"/>
      <c r="FM52" s="60"/>
      <c r="FN52" s="60"/>
      <c r="FO52" s="60"/>
      <c r="FP52" s="60"/>
      <c r="FQ52" s="60"/>
      <c r="FR52" s="60"/>
      <c r="FS52" s="60"/>
      <c r="FT52" s="60"/>
      <c r="FU52" s="19" t="s">
        <v>272</v>
      </c>
      <c r="FV52" s="60"/>
      <c r="FW52" s="60"/>
      <c r="FX52" s="60"/>
      <c r="FY52" s="61"/>
      <c r="FZ52" s="124"/>
      <c r="GA52" s="60"/>
      <c r="GB52" s="60"/>
      <c r="GC52" s="60"/>
      <c r="GD52" s="60"/>
      <c r="GE52" s="61"/>
      <c r="GF52">
        <f t="shared" si="0"/>
        <v>1</v>
      </c>
    </row>
    <row r="53" spans="1:188" ht="30" x14ac:dyDescent="0.25">
      <c r="A53" s="438"/>
      <c r="B53" s="413"/>
      <c r="C53" s="151" t="s">
        <v>1097</v>
      </c>
      <c r="D53" s="37"/>
      <c r="E53" s="35"/>
      <c r="F53" s="35"/>
      <c r="G53" s="35"/>
      <c r="H53" s="35"/>
      <c r="I53" s="35"/>
      <c r="J53" s="35"/>
      <c r="K53" s="35"/>
      <c r="L53" s="35"/>
      <c r="M53" s="35"/>
      <c r="N53" s="35"/>
      <c r="O53" s="35"/>
      <c r="P53" s="35"/>
      <c r="Q53" s="35"/>
      <c r="R53" s="35"/>
      <c r="S53" s="35"/>
      <c r="T53" s="35"/>
      <c r="U53" s="35"/>
      <c r="V53" s="35"/>
      <c r="W53" s="35"/>
      <c r="X53" s="35"/>
      <c r="Y53" s="35"/>
      <c r="Z53" s="35"/>
      <c r="AA53" s="35"/>
      <c r="AB53" s="36"/>
      <c r="AC53" s="37"/>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6"/>
      <c r="BM53" s="37"/>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6"/>
      <c r="DD53" s="37"/>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6"/>
      <c r="EL53" s="37"/>
      <c r="EM53" s="35"/>
      <c r="EN53" s="35"/>
      <c r="EO53" s="35"/>
      <c r="EP53" s="35"/>
      <c r="EQ53" s="35"/>
      <c r="ER53" s="35"/>
      <c r="ES53" s="35"/>
      <c r="ET53" s="35"/>
      <c r="EU53" s="35"/>
      <c r="EV53" s="35"/>
      <c r="EW53" s="35"/>
      <c r="EX53" s="35"/>
      <c r="EY53" s="35"/>
      <c r="EZ53" s="35"/>
      <c r="FA53" s="35"/>
      <c r="FB53" s="35"/>
      <c r="FC53" s="35"/>
      <c r="FD53" s="36"/>
      <c r="FE53" s="37"/>
      <c r="FF53" s="35"/>
      <c r="FG53" s="36"/>
      <c r="FH53" s="37"/>
      <c r="FI53" s="35"/>
      <c r="FJ53" s="35"/>
      <c r="FK53" s="35"/>
      <c r="FL53" s="35"/>
      <c r="FM53" s="35"/>
      <c r="FN53" s="35"/>
      <c r="FO53" s="35"/>
      <c r="FP53" s="35"/>
      <c r="FQ53" s="35"/>
      <c r="FR53" s="35"/>
      <c r="FS53" s="140" t="s">
        <v>272</v>
      </c>
      <c r="FT53" s="35"/>
      <c r="FU53" s="35"/>
      <c r="FV53" s="35"/>
      <c r="FW53" s="35"/>
      <c r="FX53" s="35"/>
      <c r="FY53" s="36"/>
      <c r="FZ53" s="91"/>
      <c r="GA53" s="33"/>
      <c r="GB53" s="33"/>
      <c r="GC53" s="33"/>
      <c r="GD53" s="33"/>
      <c r="GE53" s="34"/>
      <c r="GF53">
        <f t="shared" si="0"/>
        <v>1</v>
      </c>
    </row>
    <row r="54" spans="1:188" ht="30" x14ac:dyDescent="0.25">
      <c r="A54" s="438"/>
      <c r="B54" s="413" t="s">
        <v>317</v>
      </c>
      <c r="C54" s="25" t="s">
        <v>603</v>
      </c>
      <c r="D54" s="37"/>
      <c r="E54" s="35"/>
      <c r="F54" s="35"/>
      <c r="G54" s="35"/>
      <c r="H54" s="35"/>
      <c r="I54" s="35"/>
      <c r="J54" s="35"/>
      <c r="K54" s="35"/>
      <c r="L54" s="35"/>
      <c r="M54" s="35"/>
      <c r="N54" s="35"/>
      <c r="O54" s="35"/>
      <c r="P54" s="35"/>
      <c r="Q54" s="35"/>
      <c r="R54" s="35"/>
      <c r="S54" s="35"/>
      <c r="T54" s="35"/>
      <c r="U54" s="35"/>
      <c r="V54" s="35"/>
      <c r="W54" s="35"/>
      <c r="X54" s="35"/>
      <c r="Y54" s="35"/>
      <c r="Z54" s="35"/>
      <c r="AA54" s="35"/>
      <c r="AB54" s="36"/>
      <c r="AC54" s="37"/>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6"/>
      <c r="BM54" s="37"/>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6"/>
      <c r="DD54" s="37"/>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6"/>
      <c r="EL54" s="37"/>
      <c r="EM54" s="35"/>
      <c r="EN54" s="35"/>
      <c r="EO54" s="35"/>
      <c r="EP54" s="35"/>
      <c r="EQ54" s="35"/>
      <c r="ER54" s="35"/>
      <c r="ES54" s="35"/>
      <c r="ET54" s="35"/>
      <c r="EU54" s="35"/>
      <c r="EV54" s="35"/>
      <c r="EW54" s="35"/>
      <c r="EX54" s="35"/>
      <c r="EY54" s="35"/>
      <c r="EZ54" s="35"/>
      <c r="FA54" s="35"/>
      <c r="FB54" s="35"/>
      <c r="FC54" s="35"/>
      <c r="FD54" s="36"/>
      <c r="FE54" s="37"/>
      <c r="FF54" s="35"/>
      <c r="FG54" s="36"/>
      <c r="FH54" s="37"/>
      <c r="FI54" s="35"/>
      <c r="FJ54" s="35"/>
      <c r="FK54" s="35"/>
      <c r="FL54" s="35"/>
      <c r="FM54" s="35"/>
      <c r="FN54" s="140" t="s">
        <v>272</v>
      </c>
      <c r="FO54" s="35"/>
      <c r="FP54" s="35"/>
      <c r="FQ54" s="35"/>
      <c r="FR54" s="35"/>
      <c r="FS54" s="35"/>
      <c r="FT54" s="35"/>
      <c r="FU54" s="35"/>
      <c r="FV54" s="35"/>
      <c r="FW54" s="35"/>
      <c r="FX54" s="35"/>
      <c r="FY54" s="36"/>
      <c r="FZ54" s="91"/>
      <c r="GA54" s="33"/>
      <c r="GB54" s="33"/>
      <c r="GC54" s="33"/>
      <c r="GD54" s="33"/>
      <c r="GE54" s="34"/>
      <c r="GF54">
        <f t="shared" si="0"/>
        <v>1</v>
      </c>
    </row>
    <row r="55" spans="1:188" ht="30" x14ac:dyDescent="0.25">
      <c r="A55" s="438"/>
      <c r="B55" s="413"/>
      <c r="C55" s="25" t="s">
        <v>602</v>
      </c>
      <c r="D55" s="37"/>
      <c r="E55" s="35"/>
      <c r="F55" s="35"/>
      <c r="G55" s="35"/>
      <c r="H55" s="35"/>
      <c r="I55" s="35"/>
      <c r="J55" s="35"/>
      <c r="K55" s="35"/>
      <c r="L55" s="35"/>
      <c r="M55" s="35"/>
      <c r="N55" s="35"/>
      <c r="O55" s="35"/>
      <c r="P55" s="35"/>
      <c r="Q55" s="35"/>
      <c r="R55" s="35"/>
      <c r="S55" s="35"/>
      <c r="T55" s="35"/>
      <c r="U55" s="35"/>
      <c r="V55" s="35"/>
      <c r="W55" s="35"/>
      <c r="X55" s="35"/>
      <c r="Y55" s="35"/>
      <c r="Z55" s="35"/>
      <c r="AA55" s="35"/>
      <c r="AB55" s="36"/>
      <c r="AC55" s="37"/>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6"/>
      <c r="BM55" s="37"/>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6"/>
      <c r="DD55" s="37"/>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6"/>
      <c r="EL55" s="37"/>
      <c r="EM55" s="35"/>
      <c r="EN55" s="35"/>
      <c r="EO55" s="35"/>
      <c r="EP55" s="35"/>
      <c r="EQ55" s="35"/>
      <c r="ER55" s="35"/>
      <c r="ES55" s="35"/>
      <c r="ET55" s="35"/>
      <c r="EU55" s="35"/>
      <c r="EV55" s="35"/>
      <c r="EW55" s="35"/>
      <c r="EX55" s="35"/>
      <c r="EY55" s="35"/>
      <c r="EZ55" s="35"/>
      <c r="FA55" s="35"/>
      <c r="FB55" s="35"/>
      <c r="FC55" s="35"/>
      <c r="FD55" s="36"/>
      <c r="FE55" s="37"/>
      <c r="FF55" s="35"/>
      <c r="FG55" s="36"/>
      <c r="FH55" s="37"/>
      <c r="FI55" s="35"/>
      <c r="FJ55" s="35"/>
      <c r="FK55" s="35"/>
      <c r="FL55" s="35"/>
      <c r="FM55" s="35"/>
      <c r="FN55" s="140" t="s">
        <v>272</v>
      </c>
      <c r="FO55" s="35"/>
      <c r="FP55" s="35"/>
      <c r="FQ55" s="35"/>
      <c r="FR55" s="35"/>
      <c r="FS55" s="35"/>
      <c r="FT55" s="35"/>
      <c r="FU55" s="140" t="s">
        <v>272</v>
      </c>
      <c r="FV55" s="140" t="s">
        <v>272</v>
      </c>
      <c r="FW55" s="35"/>
      <c r="FX55" s="35"/>
      <c r="FY55" s="130" t="s">
        <v>272</v>
      </c>
      <c r="FZ55" s="91"/>
      <c r="GA55" s="33"/>
      <c r="GB55" s="33"/>
      <c r="GC55" s="33"/>
      <c r="GD55" s="33"/>
      <c r="GE55" s="34"/>
      <c r="GF55">
        <f t="shared" si="0"/>
        <v>4</v>
      </c>
    </row>
    <row r="56" spans="1:188" ht="30" x14ac:dyDescent="0.25">
      <c r="A56" s="438"/>
      <c r="B56" s="413"/>
      <c r="C56" s="25" t="s">
        <v>1098</v>
      </c>
      <c r="D56" s="37"/>
      <c r="E56" s="35"/>
      <c r="F56" s="35"/>
      <c r="G56" s="35"/>
      <c r="H56" s="35"/>
      <c r="I56" s="35"/>
      <c r="J56" s="35"/>
      <c r="K56" s="35"/>
      <c r="L56" s="35"/>
      <c r="M56" s="35"/>
      <c r="N56" s="35"/>
      <c r="O56" s="35"/>
      <c r="P56" s="35"/>
      <c r="Q56" s="35"/>
      <c r="R56" s="35"/>
      <c r="S56" s="35"/>
      <c r="T56" s="35"/>
      <c r="U56" s="35"/>
      <c r="V56" s="35"/>
      <c r="W56" s="35"/>
      <c r="X56" s="35"/>
      <c r="Y56" s="35"/>
      <c r="Z56" s="35"/>
      <c r="AA56" s="35"/>
      <c r="AB56" s="36"/>
      <c r="AC56" s="37"/>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6"/>
      <c r="BM56" s="37"/>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6"/>
      <c r="DD56" s="37"/>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6"/>
      <c r="EL56" s="37"/>
      <c r="EM56" s="35"/>
      <c r="EN56" s="35"/>
      <c r="EO56" s="35"/>
      <c r="EP56" s="35"/>
      <c r="EQ56" s="35"/>
      <c r="ER56" s="35"/>
      <c r="ES56" s="35"/>
      <c r="ET56" s="35"/>
      <c r="EU56" s="35"/>
      <c r="EV56" s="35"/>
      <c r="EW56" s="35"/>
      <c r="EX56" s="35"/>
      <c r="EY56" s="35"/>
      <c r="EZ56" s="35"/>
      <c r="FA56" s="35"/>
      <c r="FB56" s="35"/>
      <c r="FC56" s="35"/>
      <c r="FD56" s="36"/>
      <c r="FE56" s="37"/>
      <c r="FF56" s="35"/>
      <c r="FG56" s="36"/>
      <c r="FH56" s="37"/>
      <c r="FI56" s="35"/>
      <c r="FJ56" s="35"/>
      <c r="FK56" s="35"/>
      <c r="FL56" s="35"/>
      <c r="FM56" s="35"/>
      <c r="FN56" s="35"/>
      <c r="FO56" s="35"/>
      <c r="FP56" s="35"/>
      <c r="FQ56" s="140" t="s">
        <v>272</v>
      </c>
      <c r="FR56" s="35"/>
      <c r="FS56" s="35"/>
      <c r="FT56" s="35"/>
      <c r="FU56" s="35"/>
      <c r="FV56" s="35"/>
      <c r="FW56" s="35"/>
      <c r="FX56" s="35"/>
      <c r="FY56" s="36"/>
      <c r="FZ56" s="104"/>
      <c r="GA56" s="35"/>
      <c r="GB56" s="35"/>
      <c r="GC56" s="35"/>
      <c r="GD56" s="35"/>
      <c r="GE56" s="36"/>
      <c r="GF56">
        <f t="shared" si="0"/>
        <v>1</v>
      </c>
    </row>
    <row r="57" spans="1:188" ht="30" x14ac:dyDescent="0.25">
      <c r="A57" s="438"/>
      <c r="B57" s="413"/>
      <c r="C57" s="25" t="s">
        <v>601</v>
      </c>
      <c r="D57" s="37"/>
      <c r="E57" s="35"/>
      <c r="F57" s="35"/>
      <c r="G57" s="35"/>
      <c r="H57" s="35"/>
      <c r="I57" s="35"/>
      <c r="J57" s="35"/>
      <c r="K57" s="35"/>
      <c r="L57" s="35"/>
      <c r="M57" s="35"/>
      <c r="N57" s="35"/>
      <c r="O57" s="35"/>
      <c r="P57" s="35"/>
      <c r="Q57" s="35"/>
      <c r="R57" s="35"/>
      <c r="S57" s="35"/>
      <c r="T57" s="35"/>
      <c r="U57" s="35"/>
      <c r="V57" s="35"/>
      <c r="W57" s="35"/>
      <c r="X57" s="35"/>
      <c r="Y57" s="35"/>
      <c r="Z57" s="35"/>
      <c r="AA57" s="35"/>
      <c r="AB57" s="36"/>
      <c r="AC57" s="37"/>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6"/>
      <c r="BM57" s="37"/>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6"/>
      <c r="DD57" s="37"/>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6"/>
      <c r="EL57" s="37"/>
      <c r="EM57" s="35"/>
      <c r="EN57" s="35"/>
      <c r="EO57" s="35"/>
      <c r="EP57" s="35"/>
      <c r="EQ57" s="35"/>
      <c r="ER57" s="35"/>
      <c r="ES57" s="35"/>
      <c r="ET57" s="35"/>
      <c r="EU57" s="35"/>
      <c r="EV57" s="35"/>
      <c r="EW57" s="35"/>
      <c r="EX57" s="35"/>
      <c r="EY57" s="35"/>
      <c r="EZ57" s="35"/>
      <c r="FA57" s="35"/>
      <c r="FB57" s="35"/>
      <c r="FC57" s="35"/>
      <c r="FD57" s="36"/>
      <c r="FE57" s="37"/>
      <c r="FF57" s="35"/>
      <c r="FG57" s="36"/>
      <c r="FH57" s="37"/>
      <c r="FI57" s="35"/>
      <c r="FJ57" s="35"/>
      <c r="FK57" s="35"/>
      <c r="FL57" s="35"/>
      <c r="FM57" s="35"/>
      <c r="FN57" s="35"/>
      <c r="FO57" s="35"/>
      <c r="FP57" s="35"/>
      <c r="FQ57" s="35"/>
      <c r="FR57" s="35"/>
      <c r="FS57" s="35"/>
      <c r="FT57" s="140" t="s">
        <v>272</v>
      </c>
      <c r="FU57" s="140" t="s">
        <v>272</v>
      </c>
      <c r="FV57" s="140" t="s">
        <v>272</v>
      </c>
      <c r="FW57" s="35"/>
      <c r="FX57" s="35"/>
      <c r="FY57" s="36"/>
      <c r="FZ57" s="104"/>
      <c r="GA57" s="35"/>
      <c r="GB57" s="35"/>
      <c r="GC57" s="35"/>
      <c r="GD57" s="35"/>
      <c r="GE57" s="36"/>
      <c r="GF57">
        <f t="shared" si="0"/>
        <v>3</v>
      </c>
    </row>
    <row r="58" spans="1:188" ht="30" x14ac:dyDescent="0.25">
      <c r="A58" s="438"/>
      <c r="B58" s="413"/>
      <c r="C58" s="25" t="s">
        <v>318</v>
      </c>
      <c r="D58" s="37"/>
      <c r="E58" s="35"/>
      <c r="F58" s="35"/>
      <c r="G58" s="35"/>
      <c r="H58" s="35"/>
      <c r="I58" s="35"/>
      <c r="J58" s="35"/>
      <c r="K58" s="35"/>
      <c r="L58" s="35"/>
      <c r="M58" s="35"/>
      <c r="N58" s="35"/>
      <c r="O58" s="35"/>
      <c r="P58" s="35"/>
      <c r="Q58" s="35"/>
      <c r="R58" s="35"/>
      <c r="S58" s="35"/>
      <c r="T58" s="35"/>
      <c r="U58" s="35"/>
      <c r="V58" s="35"/>
      <c r="W58" s="35"/>
      <c r="X58" s="35"/>
      <c r="Y58" s="35"/>
      <c r="Z58" s="35"/>
      <c r="AA58" s="35"/>
      <c r="AB58" s="36"/>
      <c r="AC58" s="37"/>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6"/>
      <c r="BM58" s="37"/>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3" t="s">
        <v>272</v>
      </c>
      <c r="DB58" s="35"/>
      <c r="DC58" s="36"/>
      <c r="DD58" s="37"/>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6"/>
      <c r="EL58" s="37"/>
      <c r="EM58" s="35"/>
      <c r="EN58" s="35"/>
      <c r="EO58" s="35"/>
      <c r="EP58" s="35"/>
      <c r="EQ58" s="35"/>
      <c r="ER58" s="35"/>
      <c r="ES58" s="35"/>
      <c r="ET58" s="35"/>
      <c r="EU58" s="35"/>
      <c r="EV58" s="35"/>
      <c r="EW58" s="35"/>
      <c r="EX58" s="35"/>
      <c r="EY58" s="35"/>
      <c r="EZ58" s="35"/>
      <c r="FA58" s="35"/>
      <c r="FB58" s="35"/>
      <c r="FC58" s="35"/>
      <c r="FD58" s="36"/>
      <c r="FE58" s="37"/>
      <c r="FF58" s="35"/>
      <c r="FG58" s="36"/>
      <c r="FH58" s="138" t="s">
        <v>272</v>
      </c>
      <c r="FI58" s="140" t="s">
        <v>272</v>
      </c>
      <c r="FJ58" s="140" t="s">
        <v>272</v>
      </c>
      <c r="FK58" s="35"/>
      <c r="FL58" s="35"/>
      <c r="FM58" s="35"/>
      <c r="FN58" s="140" t="s">
        <v>272</v>
      </c>
      <c r="FO58" s="35"/>
      <c r="FP58" s="35"/>
      <c r="FQ58" s="35"/>
      <c r="FR58" s="35"/>
      <c r="FS58" s="35"/>
      <c r="FT58" s="35"/>
      <c r="FU58" s="35"/>
      <c r="FV58" s="35"/>
      <c r="FW58" s="35"/>
      <c r="FX58" s="35"/>
      <c r="FY58" s="36"/>
      <c r="FZ58" s="104"/>
      <c r="GA58" s="35"/>
      <c r="GB58" s="35"/>
      <c r="GC58" s="35"/>
      <c r="GD58" s="35"/>
      <c r="GE58" s="36"/>
      <c r="GF58">
        <f t="shared" si="0"/>
        <v>5</v>
      </c>
    </row>
    <row r="59" spans="1:188" s="39" customFormat="1" ht="30" x14ac:dyDescent="0.25">
      <c r="A59" s="438"/>
      <c r="B59" s="413"/>
      <c r="C59" s="25" t="s">
        <v>292</v>
      </c>
      <c r="D59" s="37"/>
      <c r="E59" s="35"/>
      <c r="F59" s="35"/>
      <c r="G59" s="35"/>
      <c r="H59" s="35"/>
      <c r="I59" s="35"/>
      <c r="J59" s="35"/>
      <c r="K59" s="35"/>
      <c r="L59" s="35"/>
      <c r="M59" s="35"/>
      <c r="N59" s="35"/>
      <c r="O59" s="35"/>
      <c r="P59" s="35"/>
      <c r="Q59" s="35"/>
      <c r="R59" s="35"/>
      <c r="S59" s="35"/>
      <c r="T59" s="35"/>
      <c r="U59" s="35"/>
      <c r="V59" s="35"/>
      <c r="W59" s="35"/>
      <c r="X59" s="35"/>
      <c r="Y59" s="35"/>
      <c r="Z59" s="35"/>
      <c r="AA59" s="35"/>
      <c r="AB59" s="36"/>
      <c r="AC59" s="37"/>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6"/>
      <c r="BM59" s="37"/>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3" t="s">
        <v>272</v>
      </c>
      <c r="DA59" s="35"/>
      <c r="DB59" s="35"/>
      <c r="DC59" s="36"/>
      <c r="DD59" s="37"/>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6"/>
      <c r="EL59" s="37"/>
      <c r="EM59" s="35"/>
      <c r="EN59" s="35"/>
      <c r="EO59" s="35"/>
      <c r="EP59" s="35"/>
      <c r="EQ59" s="35"/>
      <c r="ER59" s="35"/>
      <c r="ES59" s="35"/>
      <c r="ET59" s="35"/>
      <c r="EU59" s="35"/>
      <c r="EV59" s="35"/>
      <c r="EW59" s="35"/>
      <c r="EX59" s="35"/>
      <c r="EY59" s="35"/>
      <c r="EZ59" s="35"/>
      <c r="FA59" s="35"/>
      <c r="FB59" s="35"/>
      <c r="FC59" s="35"/>
      <c r="FD59" s="36"/>
      <c r="FE59" s="37"/>
      <c r="FF59" s="35"/>
      <c r="FG59" s="36"/>
      <c r="FH59" s="37"/>
      <c r="FI59" s="35"/>
      <c r="FJ59" s="35"/>
      <c r="FK59" s="35"/>
      <c r="FL59" s="35"/>
      <c r="FM59" s="35"/>
      <c r="FN59" s="35"/>
      <c r="FO59" s="35"/>
      <c r="FP59" s="35"/>
      <c r="FQ59" s="33"/>
      <c r="FR59" s="140" t="s">
        <v>272</v>
      </c>
      <c r="FS59" s="35"/>
      <c r="FT59" s="35"/>
      <c r="FU59" s="35"/>
      <c r="FV59" s="35"/>
      <c r="FW59" s="35"/>
      <c r="FX59" s="35"/>
      <c r="FY59" s="36"/>
      <c r="FZ59" s="104"/>
      <c r="GA59" s="35"/>
      <c r="GB59" s="35"/>
      <c r="GC59" s="35"/>
      <c r="GD59" s="35"/>
      <c r="GE59" s="36"/>
      <c r="GF59" s="39">
        <f t="shared" si="0"/>
        <v>2</v>
      </c>
    </row>
    <row r="60" spans="1:188" s="39" customFormat="1" ht="30" x14ac:dyDescent="0.25">
      <c r="A60" s="438"/>
      <c r="B60" s="179"/>
      <c r="C60" s="25" t="s">
        <v>320</v>
      </c>
      <c r="D60" s="37"/>
      <c r="E60" s="35"/>
      <c r="F60" s="35"/>
      <c r="G60" s="35"/>
      <c r="H60" s="35"/>
      <c r="I60" s="35"/>
      <c r="J60" s="35"/>
      <c r="K60" s="35"/>
      <c r="L60" s="35"/>
      <c r="M60" s="35"/>
      <c r="N60" s="35"/>
      <c r="O60" s="35"/>
      <c r="P60" s="35"/>
      <c r="Q60" s="35"/>
      <c r="R60" s="35"/>
      <c r="S60" s="35"/>
      <c r="T60" s="35"/>
      <c r="U60" s="35"/>
      <c r="V60" s="35"/>
      <c r="W60" s="35"/>
      <c r="X60" s="35"/>
      <c r="Y60" s="35"/>
      <c r="Z60" s="35"/>
      <c r="AA60" s="35"/>
      <c r="AB60" s="36"/>
      <c r="AC60" s="37"/>
      <c r="AD60" s="35"/>
      <c r="AE60" s="35"/>
      <c r="AF60" s="35"/>
      <c r="AG60" s="35"/>
      <c r="AH60" s="35"/>
      <c r="AI60" s="35"/>
      <c r="AJ60" s="35"/>
      <c r="AK60" s="35"/>
      <c r="AL60" s="35"/>
      <c r="AM60" s="35"/>
      <c r="AN60" s="35"/>
      <c r="AO60" s="35"/>
      <c r="AP60" s="35"/>
      <c r="AQ60" s="35"/>
      <c r="AR60" s="35"/>
      <c r="AS60" s="35"/>
      <c r="AT60" s="35"/>
      <c r="AU60" s="35"/>
      <c r="AV60" s="33" t="s">
        <v>272</v>
      </c>
      <c r="AW60" s="35"/>
      <c r="AX60" s="35"/>
      <c r="AY60" s="35"/>
      <c r="AZ60" s="35"/>
      <c r="BA60" s="35"/>
      <c r="BB60" s="35"/>
      <c r="BC60" s="35"/>
      <c r="BD60" s="35"/>
      <c r="BE60" s="33" t="s">
        <v>272</v>
      </c>
      <c r="BF60" s="33" t="s">
        <v>272</v>
      </c>
      <c r="BG60" s="35"/>
      <c r="BH60" s="35"/>
      <c r="BI60" s="35"/>
      <c r="BJ60" s="35"/>
      <c r="BK60" s="35"/>
      <c r="BL60" s="36"/>
      <c r="BM60" s="32"/>
      <c r="BN60" s="33"/>
      <c r="BO60" s="33"/>
      <c r="BP60" s="33"/>
      <c r="BQ60" s="33"/>
      <c r="BR60" s="33"/>
      <c r="BS60" s="33"/>
      <c r="BT60" s="33"/>
      <c r="BU60" s="33"/>
      <c r="BV60" s="33"/>
      <c r="BW60" s="33"/>
      <c r="BX60" s="33"/>
      <c r="BY60" s="33"/>
      <c r="BZ60" s="33"/>
      <c r="CA60" s="33"/>
      <c r="CB60" s="33"/>
      <c r="CC60" s="33"/>
      <c r="CD60" s="33"/>
      <c r="CE60" s="33"/>
      <c r="CF60" s="33"/>
      <c r="CG60" s="33"/>
      <c r="CH60" s="33"/>
      <c r="CI60" s="33"/>
      <c r="CJ60" s="33"/>
      <c r="CK60" s="33"/>
      <c r="CL60" s="33"/>
      <c r="CM60" s="33"/>
      <c r="CN60" s="33"/>
      <c r="CO60" s="33"/>
      <c r="CP60" s="33"/>
      <c r="CQ60" s="33"/>
      <c r="CR60" s="33"/>
      <c r="CS60" s="33"/>
      <c r="CT60" s="33"/>
      <c r="CU60" s="33"/>
      <c r="CV60" s="33"/>
      <c r="CW60" s="33"/>
      <c r="CX60" s="33"/>
      <c r="CY60" s="33"/>
      <c r="CZ60" s="33"/>
      <c r="DA60" s="33"/>
      <c r="DB60" s="33"/>
      <c r="DC60" s="34"/>
      <c r="DD60" s="37"/>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6"/>
      <c r="EL60" s="37"/>
      <c r="EM60" s="35"/>
      <c r="EN60" s="35"/>
      <c r="EO60" s="35"/>
      <c r="EP60" s="35"/>
      <c r="EQ60" s="35"/>
      <c r="ER60" s="35"/>
      <c r="ES60" s="35"/>
      <c r="ET60" s="35"/>
      <c r="EU60" s="35"/>
      <c r="EV60" s="35"/>
      <c r="EW60" s="35"/>
      <c r="EX60" s="35"/>
      <c r="EY60" s="35"/>
      <c r="EZ60" s="35"/>
      <c r="FA60" s="35"/>
      <c r="FB60" s="35"/>
      <c r="FC60" s="35"/>
      <c r="FD60" s="36"/>
      <c r="FE60" s="37"/>
      <c r="FF60" s="35"/>
      <c r="FG60" s="36"/>
      <c r="FH60" s="32"/>
      <c r="FI60" s="33"/>
      <c r="FJ60" s="33"/>
      <c r="FK60" s="33"/>
      <c r="FL60" s="33"/>
      <c r="FM60" s="33"/>
      <c r="FN60" s="33"/>
      <c r="FO60" s="33"/>
      <c r="FP60" s="33"/>
      <c r="FQ60" s="33"/>
      <c r="FR60" s="33"/>
      <c r="FS60" s="33"/>
      <c r="FT60" s="33"/>
      <c r="FU60" s="33"/>
      <c r="FV60" s="33"/>
      <c r="FW60" s="33"/>
      <c r="FX60" s="33"/>
      <c r="FY60" s="34"/>
      <c r="FZ60" s="104"/>
      <c r="GA60" s="35"/>
      <c r="GB60" s="35"/>
      <c r="GC60" s="35"/>
      <c r="GD60" s="35"/>
      <c r="GE60" s="36"/>
      <c r="GF60" s="39">
        <f t="shared" si="0"/>
        <v>3</v>
      </c>
    </row>
    <row r="61" spans="1:188" ht="30" x14ac:dyDescent="0.25">
      <c r="A61" s="438"/>
      <c r="B61" s="413" t="s">
        <v>321</v>
      </c>
      <c r="C61" s="42" t="s">
        <v>322</v>
      </c>
      <c r="D61" s="37"/>
      <c r="E61" s="35"/>
      <c r="F61" s="35"/>
      <c r="G61" s="35"/>
      <c r="H61" s="35"/>
      <c r="I61" s="35"/>
      <c r="J61" s="35"/>
      <c r="K61" s="35"/>
      <c r="L61" s="35"/>
      <c r="M61" s="35"/>
      <c r="N61" s="35"/>
      <c r="O61" s="35"/>
      <c r="P61" s="35"/>
      <c r="Q61" s="35"/>
      <c r="R61" s="35"/>
      <c r="S61" s="35"/>
      <c r="T61" s="35"/>
      <c r="U61" s="35"/>
      <c r="V61" s="35"/>
      <c r="W61" s="35"/>
      <c r="X61" s="35"/>
      <c r="Y61" s="35"/>
      <c r="Z61" s="35"/>
      <c r="AA61" s="35"/>
      <c r="AB61" s="36"/>
      <c r="AC61" s="37"/>
      <c r="AD61" s="35"/>
      <c r="AE61" s="35"/>
      <c r="AF61" s="35"/>
      <c r="AG61" s="35"/>
      <c r="AH61" s="35"/>
      <c r="AI61" s="35"/>
      <c r="AJ61" s="35"/>
      <c r="AK61" s="35"/>
      <c r="AL61" s="35"/>
      <c r="AM61" s="35"/>
      <c r="AN61" s="35"/>
      <c r="AO61" s="35"/>
      <c r="AP61" s="35"/>
      <c r="AQ61" s="35"/>
      <c r="AR61" s="35"/>
      <c r="AS61" s="35"/>
      <c r="AT61" s="35"/>
      <c r="AU61" s="35"/>
      <c r="AV61" s="35"/>
      <c r="AW61" s="35"/>
      <c r="AX61" s="35"/>
      <c r="AY61" s="33" t="s">
        <v>272</v>
      </c>
      <c r="AZ61" s="35"/>
      <c r="BA61" s="35"/>
      <c r="BB61" s="35"/>
      <c r="BC61" s="35"/>
      <c r="BD61" s="35"/>
      <c r="BE61" s="35"/>
      <c r="BF61" s="35"/>
      <c r="BG61" s="35"/>
      <c r="BH61" s="35"/>
      <c r="BI61" s="35"/>
      <c r="BJ61" s="35"/>
      <c r="BK61" s="35"/>
      <c r="BL61" s="36"/>
      <c r="BM61" s="32"/>
      <c r="BN61" s="33"/>
      <c r="BO61" s="33"/>
      <c r="BP61" s="33"/>
      <c r="BQ61" s="33"/>
      <c r="BR61" s="33"/>
      <c r="BS61" s="33"/>
      <c r="BT61" s="33"/>
      <c r="BU61" s="33"/>
      <c r="BV61" s="33"/>
      <c r="BW61" s="33"/>
      <c r="BX61" s="33"/>
      <c r="BY61" s="33"/>
      <c r="BZ61" s="33"/>
      <c r="CA61" s="33"/>
      <c r="CB61" s="33"/>
      <c r="CC61" s="33"/>
      <c r="CD61" s="33"/>
      <c r="CE61" s="33"/>
      <c r="CF61" s="33"/>
      <c r="CG61" s="33"/>
      <c r="CH61" s="33"/>
      <c r="CI61" s="33"/>
      <c r="CJ61" s="33"/>
      <c r="CK61" s="33"/>
      <c r="CL61" s="33"/>
      <c r="CM61" s="33"/>
      <c r="CN61" s="33"/>
      <c r="CO61" s="33"/>
      <c r="CP61" s="33"/>
      <c r="CQ61" s="33"/>
      <c r="CR61" s="33"/>
      <c r="CS61" s="33"/>
      <c r="CT61" s="33"/>
      <c r="CU61" s="33"/>
      <c r="CV61" s="33"/>
      <c r="CW61" s="33"/>
      <c r="CX61" s="33"/>
      <c r="CY61" s="33"/>
      <c r="CZ61" s="33"/>
      <c r="DA61" s="33"/>
      <c r="DB61" s="33" t="s">
        <v>272</v>
      </c>
      <c r="DC61" s="34"/>
      <c r="DD61" s="37"/>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6"/>
      <c r="EL61" s="37"/>
      <c r="EM61" s="35"/>
      <c r="EN61" s="35"/>
      <c r="EO61" s="35"/>
      <c r="EP61" s="35"/>
      <c r="EQ61" s="35"/>
      <c r="ER61" s="35"/>
      <c r="ES61" s="35"/>
      <c r="ET61" s="35"/>
      <c r="EU61" s="35"/>
      <c r="EV61" s="35"/>
      <c r="EW61" s="35"/>
      <c r="EX61" s="35"/>
      <c r="EY61" s="35"/>
      <c r="EZ61" s="35"/>
      <c r="FA61" s="35"/>
      <c r="FB61" s="35"/>
      <c r="FC61" s="35"/>
      <c r="FD61" s="36"/>
      <c r="FE61" s="37"/>
      <c r="FF61" s="35"/>
      <c r="FG61" s="36"/>
      <c r="FH61" s="32"/>
      <c r="FI61" s="33"/>
      <c r="FJ61" s="33"/>
      <c r="FK61" s="33"/>
      <c r="FL61" s="33"/>
      <c r="FM61" s="33"/>
      <c r="FN61" s="33"/>
      <c r="FO61" s="33"/>
      <c r="FP61" s="33"/>
      <c r="FQ61" s="33"/>
      <c r="FR61" s="33"/>
      <c r="FS61" s="33"/>
      <c r="FT61" s="33"/>
      <c r="FU61" s="33"/>
      <c r="FV61" s="33"/>
      <c r="FW61" s="33"/>
      <c r="FX61" s="33"/>
      <c r="FY61" s="34"/>
      <c r="FZ61" s="104"/>
      <c r="GA61" s="35"/>
      <c r="GB61" s="35"/>
      <c r="GC61" s="35"/>
      <c r="GD61" s="35"/>
      <c r="GE61" s="36"/>
      <c r="GF61">
        <f t="shared" si="0"/>
        <v>2</v>
      </c>
    </row>
    <row r="62" spans="1:188" ht="30" x14ac:dyDescent="0.25">
      <c r="A62" s="438"/>
      <c r="B62" s="413"/>
      <c r="C62" s="25" t="s">
        <v>323</v>
      </c>
      <c r="D62" s="37"/>
      <c r="E62" s="35"/>
      <c r="F62" s="35"/>
      <c r="G62" s="35"/>
      <c r="H62" s="35"/>
      <c r="I62" s="35"/>
      <c r="J62" s="35"/>
      <c r="K62" s="35"/>
      <c r="L62" s="35"/>
      <c r="M62" s="35"/>
      <c r="N62" s="35"/>
      <c r="O62" s="35"/>
      <c r="P62" s="35"/>
      <c r="Q62" s="35"/>
      <c r="R62" s="35"/>
      <c r="S62" s="35"/>
      <c r="T62" s="35"/>
      <c r="U62" s="35"/>
      <c r="V62" s="35"/>
      <c r="W62" s="35"/>
      <c r="X62" s="35"/>
      <c r="Y62" s="35"/>
      <c r="Z62" s="35"/>
      <c r="AA62" s="35"/>
      <c r="AB62" s="36"/>
      <c r="AC62" s="37"/>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6"/>
      <c r="BM62" s="32"/>
      <c r="BN62" s="33"/>
      <c r="BO62" s="33"/>
      <c r="BP62" s="33"/>
      <c r="BQ62" s="33"/>
      <c r="BR62" s="33"/>
      <c r="BS62" s="33"/>
      <c r="BT62" s="33"/>
      <c r="BU62" s="33"/>
      <c r="BV62" s="33"/>
      <c r="BW62" s="33"/>
      <c r="BX62" s="33"/>
      <c r="BY62" s="33"/>
      <c r="BZ62" s="33"/>
      <c r="CA62" s="33"/>
      <c r="CB62" s="33"/>
      <c r="CC62" s="33"/>
      <c r="CD62" s="33"/>
      <c r="CE62" s="33"/>
      <c r="CF62" s="33"/>
      <c r="CG62" s="33"/>
      <c r="CH62" s="33"/>
      <c r="CI62" s="33"/>
      <c r="CJ62" s="33"/>
      <c r="CK62" s="33"/>
      <c r="CL62" s="33"/>
      <c r="CM62" s="33"/>
      <c r="CN62" s="33"/>
      <c r="CO62" s="33"/>
      <c r="CP62" s="33"/>
      <c r="CQ62" s="33"/>
      <c r="CR62" s="33"/>
      <c r="CS62" s="33"/>
      <c r="CT62" s="33"/>
      <c r="CU62" s="33"/>
      <c r="CV62" s="33"/>
      <c r="CW62" s="33"/>
      <c r="CX62" s="33"/>
      <c r="CY62" s="33"/>
      <c r="CZ62" s="33"/>
      <c r="DA62" s="33"/>
      <c r="DB62" s="33" t="s">
        <v>272</v>
      </c>
      <c r="DC62" s="34"/>
      <c r="DD62" s="37"/>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6"/>
      <c r="EL62" s="37"/>
      <c r="EM62" s="35"/>
      <c r="EN62" s="35"/>
      <c r="EO62" s="35"/>
      <c r="EP62" s="35"/>
      <c r="EQ62" s="35"/>
      <c r="ER62" s="35"/>
      <c r="ES62" s="35"/>
      <c r="ET62" s="35"/>
      <c r="EU62" s="35"/>
      <c r="EV62" s="35"/>
      <c r="EW62" s="35"/>
      <c r="EX62" s="35"/>
      <c r="EY62" s="35"/>
      <c r="EZ62" s="35"/>
      <c r="FA62" s="35"/>
      <c r="FB62" s="35"/>
      <c r="FC62" s="35"/>
      <c r="FD62" s="36"/>
      <c r="FE62" s="37"/>
      <c r="FF62" s="35"/>
      <c r="FG62" s="36"/>
      <c r="FH62" s="32"/>
      <c r="FI62" s="33"/>
      <c r="FJ62" s="33"/>
      <c r="FK62" s="33"/>
      <c r="FL62" s="33"/>
      <c r="FM62" s="33"/>
      <c r="FN62" s="33"/>
      <c r="FO62" s="33"/>
      <c r="FP62" s="33"/>
      <c r="FQ62" s="33"/>
      <c r="FR62" s="33"/>
      <c r="FS62" s="33"/>
      <c r="FT62" s="33"/>
      <c r="FU62" s="33"/>
      <c r="FV62" s="33"/>
      <c r="FW62" s="33"/>
      <c r="FX62" s="33"/>
      <c r="FY62" s="34"/>
      <c r="FZ62" s="104"/>
      <c r="GA62" s="35"/>
      <c r="GB62" s="35"/>
      <c r="GC62" s="35"/>
      <c r="GD62" s="35"/>
      <c r="GE62" s="36"/>
      <c r="GF62">
        <f t="shared" si="0"/>
        <v>1</v>
      </c>
    </row>
    <row r="63" spans="1:188" s="39" customFormat="1" ht="30" x14ac:dyDescent="0.25">
      <c r="A63" s="438"/>
      <c r="B63" s="413" t="s">
        <v>324</v>
      </c>
      <c r="C63" s="25" t="s">
        <v>325</v>
      </c>
      <c r="D63" s="37"/>
      <c r="E63" s="35"/>
      <c r="F63" s="35"/>
      <c r="G63" s="35"/>
      <c r="H63" s="35"/>
      <c r="I63" s="35"/>
      <c r="J63" s="35"/>
      <c r="K63" s="35"/>
      <c r="L63" s="35"/>
      <c r="M63" s="35"/>
      <c r="N63" s="35"/>
      <c r="O63" s="35"/>
      <c r="P63" s="35"/>
      <c r="Q63" s="35"/>
      <c r="R63" s="140" t="s">
        <v>272</v>
      </c>
      <c r="S63" s="35"/>
      <c r="T63" s="35"/>
      <c r="U63" s="35"/>
      <c r="V63" s="35"/>
      <c r="W63" s="35"/>
      <c r="X63" s="35"/>
      <c r="Y63" s="35"/>
      <c r="Z63" s="35"/>
      <c r="AA63" s="35"/>
      <c r="AB63" s="36"/>
      <c r="AC63" s="37"/>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4" t="s">
        <v>272</v>
      </c>
      <c r="BM63" s="32"/>
      <c r="BN63" s="33"/>
      <c r="BO63" s="33"/>
      <c r="BP63" s="33"/>
      <c r="BQ63" s="33"/>
      <c r="BR63" s="33"/>
      <c r="BS63" s="33"/>
      <c r="BT63" s="33"/>
      <c r="BU63" s="33"/>
      <c r="BV63" s="33"/>
      <c r="BW63" s="33"/>
      <c r="BX63" s="33"/>
      <c r="BY63" s="33"/>
      <c r="BZ63" s="33"/>
      <c r="CA63" s="33"/>
      <c r="CB63" s="33"/>
      <c r="CC63" s="33"/>
      <c r="CD63" s="33"/>
      <c r="CE63" s="33"/>
      <c r="CF63" s="33"/>
      <c r="CG63" s="33"/>
      <c r="CH63" s="33"/>
      <c r="CI63" s="33"/>
      <c r="CJ63" s="33"/>
      <c r="CK63" s="33"/>
      <c r="CL63" s="33"/>
      <c r="CM63" s="33"/>
      <c r="CN63" s="33"/>
      <c r="CO63" s="33"/>
      <c r="CP63" s="33"/>
      <c r="CQ63" s="33"/>
      <c r="CR63" s="33"/>
      <c r="CS63" s="33"/>
      <c r="CT63" s="33"/>
      <c r="CU63" s="33"/>
      <c r="CV63" s="33"/>
      <c r="CW63" s="33"/>
      <c r="CX63" s="33"/>
      <c r="CY63" s="33"/>
      <c r="CZ63" s="33"/>
      <c r="DA63" s="33"/>
      <c r="DB63" s="33"/>
      <c r="DC63" s="34"/>
      <c r="DD63" s="37"/>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6"/>
      <c r="EL63" s="37"/>
      <c r="EM63" s="35"/>
      <c r="EN63" s="35"/>
      <c r="EO63" s="35"/>
      <c r="EP63" s="35"/>
      <c r="EQ63" s="35"/>
      <c r="ER63" s="35"/>
      <c r="ES63" s="35"/>
      <c r="ET63" s="35"/>
      <c r="EU63" s="35"/>
      <c r="EV63" s="35"/>
      <c r="EW63" s="35"/>
      <c r="EX63" s="35"/>
      <c r="EY63" s="35"/>
      <c r="EZ63" s="35"/>
      <c r="FA63" s="35"/>
      <c r="FB63" s="35"/>
      <c r="FC63" s="35"/>
      <c r="FD63" s="36"/>
      <c r="FE63" s="37"/>
      <c r="FF63" s="35"/>
      <c r="FG63" s="36"/>
      <c r="FH63" s="32"/>
      <c r="FI63" s="33"/>
      <c r="FJ63" s="33"/>
      <c r="FK63" s="33"/>
      <c r="FL63" s="33"/>
      <c r="FM63" s="33"/>
      <c r="FN63" s="33"/>
      <c r="FO63" s="33"/>
      <c r="FP63" s="33"/>
      <c r="FQ63" s="33"/>
      <c r="FR63" s="33"/>
      <c r="FS63" s="33"/>
      <c r="FT63" s="33"/>
      <c r="FU63" s="33"/>
      <c r="FV63" s="33"/>
      <c r="FW63" s="33"/>
      <c r="FX63" s="33"/>
      <c r="FY63" s="34"/>
      <c r="FZ63" s="104"/>
      <c r="GA63" s="35"/>
      <c r="GB63" s="35"/>
      <c r="GC63" s="35"/>
      <c r="GD63" s="35"/>
      <c r="GE63" s="36"/>
      <c r="GF63" s="39">
        <f t="shared" si="0"/>
        <v>2</v>
      </c>
    </row>
    <row r="64" spans="1:188" s="39" customFormat="1" ht="30" x14ac:dyDescent="0.25">
      <c r="A64" s="438"/>
      <c r="B64" s="413"/>
      <c r="C64" s="25" t="s">
        <v>326</v>
      </c>
      <c r="D64" s="37"/>
      <c r="E64" s="35"/>
      <c r="F64" s="35"/>
      <c r="G64" s="35"/>
      <c r="H64" s="35"/>
      <c r="I64" s="35"/>
      <c r="J64" s="35"/>
      <c r="K64" s="35"/>
      <c r="L64" s="35"/>
      <c r="M64" s="35"/>
      <c r="N64" s="35"/>
      <c r="O64" s="35"/>
      <c r="P64" s="35"/>
      <c r="Q64" s="35"/>
      <c r="R64" s="35"/>
      <c r="S64" s="35"/>
      <c r="T64" s="35"/>
      <c r="U64" s="35"/>
      <c r="V64" s="35"/>
      <c r="W64" s="35"/>
      <c r="X64" s="35"/>
      <c r="Y64" s="35"/>
      <c r="Z64" s="35"/>
      <c r="AA64" s="35"/>
      <c r="AB64" s="36"/>
      <c r="AC64" s="37"/>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6"/>
      <c r="BM64" s="32"/>
      <c r="BN64" s="33"/>
      <c r="BO64" s="33"/>
      <c r="BP64" s="33"/>
      <c r="BQ64" s="33"/>
      <c r="BR64" s="33"/>
      <c r="BS64" s="33"/>
      <c r="BT64" s="33"/>
      <c r="BU64" s="33"/>
      <c r="BV64" s="33"/>
      <c r="BW64" s="33"/>
      <c r="BX64" s="33"/>
      <c r="BY64" s="33"/>
      <c r="BZ64" s="33"/>
      <c r="CA64" s="33"/>
      <c r="CB64" s="33"/>
      <c r="CC64" s="33"/>
      <c r="CD64" s="33"/>
      <c r="CE64" s="33"/>
      <c r="CF64" s="33"/>
      <c r="CG64" s="33"/>
      <c r="CH64" s="33"/>
      <c r="CI64" s="33"/>
      <c r="CJ64" s="33"/>
      <c r="CK64" s="33"/>
      <c r="CL64" s="33"/>
      <c r="CM64" s="33"/>
      <c r="CN64" s="33"/>
      <c r="CO64" s="33"/>
      <c r="CP64" s="33"/>
      <c r="CQ64" s="33"/>
      <c r="CR64" s="33"/>
      <c r="CS64" s="33"/>
      <c r="CT64" s="33"/>
      <c r="CU64" s="33"/>
      <c r="CV64" s="33"/>
      <c r="CW64" s="33"/>
      <c r="CX64" s="33"/>
      <c r="CY64" s="33"/>
      <c r="CZ64" s="33"/>
      <c r="DA64" s="33"/>
      <c r="DB64" s="33"/>
      <c r="DC64" s="34"/>
      <c r="DD64" s="37"/>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3" t="s">
        <v>272</v>
      </c>
      <c r="EJ64" s="35"/>
      <c r="EK64" s="36"/>
      <c r="EL64" s="37"/>
      <c r="EM64" s="35"/>
      <c r="EN64" s="35"/>
      <c r="EO64" s="35"/>
      <c r="EP64" s="35"/>
      <c r="EQ64" s="35"/>
      <c r="ER64" s="35"/>
      <c r="ES64" s="35"/>
      <c r="ET64" s="35"/>
      <c r="EU64" s="35"/>
      <c r="EV64" s="35"/>
      <c r="EW64" s="35"/>
      <c r="EX64" s="35"/>
      <c r="EY64" s="35"/>
      <c r="EZ64" s="35"/>
      <c r="FA64" s="35"/>
      <c r="FB64" s="35"/>
      <c r="FC64" s="35"/>
      <c r="FD64" s="36"/>
      <c r="FE64" s="37"/>
      <c r="FF64" s="35"/>
      <c r="FG64" s="36"/>
      <c r="FH64" s="32"/>
      <c r="FI64" s="33"/>
      <c r="FJ64" s="33"/>
      <c r="FK64" s="33"/>
      <c r="FL64" s="33"/>
      <c r="FM64" s="33"/>
      <c r="FN64" s="33"/>
      <c r="FO64" s="33"/>
      <c r="FP64" s="33"/>
      <c r="FQ64" s="33"/>
      <c r="FR64" s="33"/>
      <c r="FS64" s="33"/>
      <c r="FT64" s="33"/>
      <c r="FU64" s="33"/>
      <c r="FV64" s="33"/>
      <c r="FW64" s="33"/>
      <c r="FX64" s="33"/>
      <c r="FY64" s="34"/>
      <c r="FZ64" s="104"/>
      <c r="GA64" s="35"/>
      <c r="GB64" s="35"/>
      <c r="GC64" s="35"/>
      <c r="GD64" s="35"/>
      <c r="GE64" s="36"/>
      <c r="GF64" s="39">
        <f t="shared" si="0"/>
        <v>1</v>
      </c>
    </row>
    <row r="65" spans="1:188" s="39" customFormat="1" ht="30" x14ac:dyDescent="0.25">
      <c r="A65" s="438"/>
      <c r="B65" s="413" t="s">
        <v>327</v>
      </c>
      <c r="C65" s="25" t="s">
        <v>328</v>
      </c>
      <c r="D65" s="37"/>
      <c r="E65" s="35"/>
      <c r="F65" s="35"/>
      <c r="G65" s="35"/>
      <c r="H65" s="35"/>
      <c r="I65" s="35"/>
      <c r="J65" s="35"/>
      <c r="K65" s="35"/>
      <c r="L65" s="35"/>
      <c r="M65" s="35"/>
      <c r="N65" s="35"/>
      <c r="O65" s="35"/>
      <c r="P65" s="35"/>
      <c r="Q65" s="35"/>
      <c r="R65" s="35"/>
      <c r="S65" s="35"/>
      <c r="T65" s="35"/>
      <c r="U65" s="35"/>
      <c r="V65" s="35"/>
      <c r="W65" s="35"/>
      <c r="X65" s="35"/>
      <c r="Y65" s="35"/>
      <c r="Z65" s="35"/>
      <c r="AA65" s="35"/>
      <c r="AB65" s="36"/>
      <c r="AC65" s="37"/>
      <c r="AD65" s="35"/>
      <c r="AE65" s="35"/>
      <c r="AF65" s="35"/>
      <c r="AG65" s="35"/>
      <c r="AH65" s="35"/>
      <c r="AI65" s="35"/>
      <c r="AJ65" s="35"/>
      <c r="AK65" s="35"/>
      <c r="AL65" s="35"/>
      <c r="AM65" s="35"/>
      <c r="AN65" s="35"/>
      <c r="AO65" s="35"/>
      <c r="AP65" s="35"/>
      <c r="AQ65" s="35"/>
      <c r="AR65" s="35"/>
      <c r="AS65" s="35"/>
      <c r="AT65" s="35"/>
      <c r="AU65" s="35"/>
      <c r="AV65" s="35"/>
      <c r="AW65" s="35"/>
      <c r="AX65" s="35"/>
      <c r="AY65" s="35"/>
      <c r="AZ65" s="35"/>
      <c r="BA65" s="35"/>
      <c r="BB65" s="35"/>
      <c r="BC65" s="35"/>
      <c r="BD65" s="35"/>
      <c r="BE65" s="35"/>
      <c r="BF65" s="35"/>
      <c r="BG65" s="35"/>
      <c r="BH65" s="35"/>
      <c r="BI65" s="35"/>
      <c r="BJ65" s="35"/>
      <c r="BK65" s="35"/>
      <c r="BL65" s="36"/>
      <c r="BM65" s="32"/>
      <c r="BN65" s="33"/>
      <c r="BO65" s="33"/>
      <c r="BP65" s="33"/>
      <c r="BQ65" s="33"/>
      <c r="BR65" s="33"/>
      <c r="BS65" s="33"/>
      <c r="BT65" s="33"/>
      <c r="BU65" s="33"/>
      <c r="BV65" s="33"/>
      <c r="BW65" s="33"/>
      <c r="BX65" s="33"/>
      <c r="BY65" s="33"/>
      <c r="BZ65" s="33"/>
      <c r="CA65" s="33"/>
      <c r="CB65" s="33"/>
      <c r="CC65" s="33"/>
      <c r="CD65" s="33"/>
      <c r="CE65" s="33"/>
      <c r="CF65" s="33"/>
      <c r="CG65" s="33"/>
      <c r="CH65" s="33"/>
      <c r="CI65" s="33"/>
      <c r="CJ65" s="33"/>
      <c r="CK65" s="33"/>
      <c r="CL65" s="33"/>
      <c r="CM65" s="33"/>
      <c r="CN65" s="33"/>
      <c r="CO65" s="33"/>
      <c r="CP65" s="33"/>
      <c r="CQ65" s="33"/>
      <c r="CR65" s="33"/>
      <c r="CS65" s="33"/>
      <c r="CT65" s="33"/>
      <c r="CU65" s="33"/>
      <c r="CV65" s="33"/>
      <c r="CW65" s="33"/>
      <c r="CX65" s="33"/>
      <c r="CY65" s="33"/>
      <c r="CZ65" s="33"/>
      <c r="DA65" s="33"/>
      <c r="DB65" s="33"/>
      <c r="DC65" s="34"/>
      <c r="DD65" s="37"/>
      <c r="DE65" s="35"/>
      <c r="DF65" s="35"/>
      <c r="DG65" s="35"/>
      <c r="DH65" s="35"/>
      <c r="DI65" s="35"/>
      <c r="DJ65" s="35"/>
      <c r="DK65" s="35"/>
      <c r="DL65" s="35"/>
      <c r="DM65" s="35"/>
      <c r="DN65" s="35"/>
      <c r="DO65" s="35"/>
      <c r="DP65" s="35"/>
      <c r="DQ65" s="35"/>
      <c r="DR65" s="35"/>
      <c r="DS65" s="35"/>
      <c r="DT65" s="35"/>
      <c r="DU65" s="35"/>
      <c r="DV65" s="35"/>
      <c r="DW65" s="35"/>
      <c r="DX65" s="35"/>
      <c r="DY65" s="35"/>
      <c r="DZ65" s="35"/>
      <c r="EA65" s="35"/>
      <c r="EB65" s="35"/>
      <c r="EC65" s="35"/>
      <c r="ED65" s="35"/>
      <c r="EE65" s="35"/>
      <c r="EF65" s="35"/>
      <c r="EG65" s="33" t="s">
        <v>272</v>
      </c>
      <c r="EH65" s="35"/>
      <c r="EI65" s="35"/>
      <c r="EJ65" s="35"/>
      <c r="EK65" s="36"/>
      <c r="EL65" s="37"/>
      <c r="EM65" s="35"/>
      <c r="EN65" s="35"/>
      <c r="EO65" s="35"/>
      <c r="EP65" s="35"/>
      <c r="EQ65" s="35"/>
      <c r="ER65" s="35"/>
      <c r="ES65" s="35"/>
      <c r="ET65" s="35"/>
      <c r="EU65" s="35"/>
      <c r="EV65" s="35"/>
      <c r="EW65" s="35"/>
      <c r="EX65" s="35"/>
      <c r="EY65" s="35"/>
      <c r="EZ65" s="35"/>
      <c r="FA65" s="35"/>
      <c r="FB65" s="35"/>
      <c r="FC65" s="35"/>
      <c r="FD65" s="36"/>
      <c r="FE65" s="37"/>
      <c r="FF65" s="35"/>
      <c r="FG65" s="36"/>
      <c r="FH65" s="32"/>
      <c r="FI65" s="33"/>
      <c r="FJ65" s="33"/>
      <c r="FK65" s="33"/>
      <c r="FL65" s="33"/>
      <c r="FM65" s="33"/>
      <c r="FN65" s="33"/>
      <c r="FO65" s="33"/>
      <c r="FP65" s="33"/>
      <c r="FQ65" s="33"/>
      <c r="FR65" s="33"/>
      <c r="FS65" s="33"/>
      <c r="FT65" s="33"/>
      <c r="FU65" s="33"/>
      <c r="FV65" s="33"/>
      <c r="FW65" s="33"/>
      <c r="FX65" s="33"/>
      <c r="FY65" s="34"/>
      <c r="FZ65" s="104"/>
      <c r="GA65" s="35"/>
      <c r="GB65" s="35"/>
      <c r="GC65" s="35"/>
      <c r="GD65" s="35"/>
      <c r="GE65" s="36"/>
      <c r="GF65" s="39">
        <f t="shared" si="0"/>
        <v>1</v>
      </c>
    </row>
    <row r="66" spans="1:188" s="39" customFormat="1" ht="45" x14ac:dyDescent="0.25">
      <c r="A66" s="438"/>
      <c r="B66" s="413"/>
      <c r="C66" s="25" t="s">
        <v>329</v>
      </c>
      <c r="D66" s="37"/>
      <c r="E66" s="35"/>
      <c r="F66" s="35"/>
      <c r="G66" s="35"/>
      <c r="H66" s="35"/>
      <c r="I66" s="35"/>
      <c r="J66" s="35"/>
      <c r="K66" s="35"/>
      <c r="L66" s="35"/>
      <c r="M66" s="35"/>
      <c r="N66" s="35"/>
      <c r="O66" s="35"/>
      <c r="P66" s="35"/>
      <c r="Q66" s="35"/>
      <c r="R66" s="35"/>
      <c r="S66" s="35"/>
      <c r="T66" s="35"/>
      <c r="U66" s="35"/>
      <c r="V66" s="35"/>
      <c r="W66" s="35"/>
      <c r="X66" s="35"/>
      <c r="Y66" s="35"/>
      <c r="Z66" s="35"/>
      <c r="AA66" s="35"/>
      <c r="AB66" s="36"/>
      <c r="AC66" s="37"/>
      <c r="AD66" s="35"/>
      <c r="AE66" s="35"/>
      <c r="AF66" s="35"/>
      <c r="AG66" s="35"/>
      <c r="AH66" s="35"/>
      <c r="AI66" s="35"/>
      <c r="AJ66" s="35"/>
      <c r="AK66" s="35"/>
      <c r="AL66" s="35"/>
      <c r="AM66" s="35"/>
      <c r="AN66" s="35"/>
      <c r="AO66" s="35"/>
      <c r="AP66" s="35"/>
      <c r="AQ66" s="35"/>
      <c r="AR66" s="35"/>
      <c r="AS66" s="35"/>
      <c r="AT66" s="35"/>
      <c r="AU66" s="35"/>
      <c r="AV66" s="35"/>
      <c r="AW66" s="35"/>
      <c r="AX66" s="35"/>
      <c r="AY66" s="35"/>
      <c r="AZ66" s="35"/>
      <c r="BA66" s="35"/>
      <c r="BB66" s="35"/>
      <c r="BC66" s="35"/>
      <c r="BD66" s="35"/>
      <c r="BE66" s="35"/>
      <c r="BF66" s="35"/>
      <c r="BG66" s="35"/>
      <c r="BH66" s="35"/>
      <c r="BI66" s="35"/>
      <c r="BJ66" s="35"/>
      <c r="BK66" s="35"/>
      <c r="BL66" s="36"/>
      <c r="BM66" s="32"/>
      <c r="BN66" s="33"/>
      <c r="BO66" s="33"/>
      <c r="BP66" s="33"/>
      <c r="BQ66" s="33"/>
      <c r="BR66" s="33"/>
      <c r="BS66" s="33"/>
      <c r="BT66" s="33"/>
      <c r="BU66" s="33"/>
      <c r="BV66" s="33"/>
      <c r="BW66" s="33"/>
      <c r="BX66" s="33"/>
      <c r="BY66" s="33"/>
      <c r="BZ66" s="33"/>
      <c r="CA66" s="33"/>
      <c r="CB66" s="33"/>
      <c r="CC66" s="33"/>
      <c r="CD66" s="33"/>
      <c r="CE66" s="33"/>
      <c r="CF66" s="33"/>
      <c r="CG66" s="33"/>
      <c r="CH66" s="33"/>
      <c r="CI66" s="33"/>
      <c r="CJ66" s="33"/>
      <c r="CK66" s="33"/>
      <c r="CL66" s="33"/>
      <c r="CM66" s="33"/>
      <c r="CN66" s="33"/>
      <c r="CO66" s="33"/>
      <c r="CP66" s="33"/>
      <c r="CQ66" s="33"/>
      <c r="CR66" s="33"/>
      <c r="CS66" s="33"/>
      <c r="CT66" s="33"/>
      <c r="CU66" s="33"/>
      <c r="CV66" s="33"/>
      <c r="CW66" s="33"/>
      <c r="CX66" s="33"/>
      <c r="CY66" s="33"/>
      <c r="CZ66" s="33"/>
      <c r="DA66" s="33"/>
      <c r="DB66" s="33"/>
      <c r="DC66" s="34"/>
      <c r="DD66" s="37"/>
      <c r="DE66" s="35"/>
      <c r="DF66" s="35"/>
      <c r="DG66" s="35"/>
      <c r="DH66" s="35"/>
      <c r="DI66" s="35"/>
      <c r="DJ66" s="35"/>
      <c r="DK66" s="35"/>
      <c r="DL66" s="35"/>
      <c r="DM66" s="35"/>
      <c r="DN66" s="35"/>
      <c r="DO66" s="35"/>
      <c r="DP66" s="35"/>
      <c r="DQ66" s="35"/>
      <c r="DR66" s="35"/>
      <c r="DS66" s="35"/>
      <c r="DT66" s="35"/>
      <c r="DU66" s="35"/>
      <c r="DV66" s="35"/>
      <c r="DW66" s="35"/>
      <c r="DX66" s="35"/>
      <c r="DY66" s="35"/>
      <c r="DZ66" s="35"/>
      <c r="EA66" s="35"/>
      <c r="EB66" s="35"/>
      <c r="EC66" s="35"/>
      <c r="ED66" s="35"/>
      <c r="EE66" s="35"/>
      <c r="EF66" s="35"/>
      <c r="EG66" s="33" t="s">
        <v>272</v>
      </c>
      <c r="EH66" s="35"/>
      <c r="EI66" s="35"/>
      <c r="EJ66" s="35"/>
      <c r="EK66" s="36"/>
      <c r="EL66" s="37"/>
      <c r="EM66" s="35"/>
      <c r="EN66" s="35"/>
      <c r="EO66" s="35"/>
      <c r="EP66" s="35"/>
      <c r="EQ66" s="35"/>
      <c r="ER66" s="35"/>
      <c r="ES66" s="35"/>
      <c r="ET66" s="35"/>
      <c r="EU66" s="35"/>
      <c r="EV66" s="35"/>
      <c r="EW66" s="35"/>
      <c r="EX66" s="35"/>
      <c r="EY66" s="35"/>
      <c r="EZ66" s="35"/>
      <c r="FA66" s="35"/>
      <c r="FB66" s="35"/>
      <c r="FC66" s="35"/>
      <c r="FD66" s="36"/>
      <c r="FE66" s="37"/>
      <c r="FF66" s="35"/>
      <c r="FG66" s="36"/>
      <c r="FH66" s="32"/>
      <c r="FI66" s="33"/>
      <c r="FJ66" s="33"/>
      <c r="FK66" s="33"/>
      <c r="FL66" s="33"/>
      <c r="FM66" s="33"/>
      <c r="FN66" s="33"/>
      <c r="FO66" s="33"/>
      <c r="FP66" s="33"/>
      <c r="FQ66" s="33"/>
      <c r="FR66" s="33"/>
      <c r="FS66" s="33"/>
      <c r="FT66" s="33"/>
      <c r="FU66" s="33"/>
      <c r="FV66" s="33"/>
      <c r="FW66" s="33"/>
      <c r="FX66" s="33"/>
      <c r="FY66" s="34"/>
      <c r="FZ66" s="104"/>
      <c r="GA66" s="35"/>
      <c r="GB66" s="35"/>
      <c r="GC66" s="35"/>
      <c r="GD66" s="35"/>
      <c r="GE66" s="36"/>
      <c r="GF66" s="39">
        <f t="shared" si="0"/>
        <v>1</v>
      </c>
    </row>
    <row r="67" spans="1:188" ht="30" x14ac:dyDescent="0.25">
      <c r="A67" s="438"/>
      <c r="B67" s="413" t="s">
        <v>330</v>
      </c>
      <c r="C67" s="48" t="s">
        <v>331</v>
      </c>
      <c r="D67" s="37"/>
      <c r="E67" s="35"/>
      <c r="F67" s="35"/>
      <c r="G67" s="35"/>
      <c r="H67" s="35"/>
      <c r="I67" s="35"/>
      <c r="J67" s="35"/>
      <c r="K67" s="35"/>
      <c r="L67" s="35"/>
      <c r="M67" s="35"/>
      <c r="N67" s="35"/>
      <c r="O67" s="35"/>
      <c r="P67" s="35"/>
      <c r="Q67" s="35"/>
      <c r="R67" s="35"/>
      <c r="S67" s="35"/>
      <c r="T67" s="35"/>
      <c r="U67" s="35"/>
      <c r="V67" s="35"/>
      <c r="W67" s="35"/>
      <c r="X67" s="35"/>
      <c r="Y67" s="35"/>
      <c r="Z67" s="35"/>
      <c r="AA67" s="35"/>
      <c r="AB67" s="36"/>
      <c r="AC67" s="37"/>
      <c r="AD67" s="35"/>
      <c r="AE67" s="35"/>
      <c r="AF67" s="35"/>
      <c r="AG67" s="35"/>
      <c r="AH67" s="35"/>
      <c r="AI67" s="35"/>
      <c r="AJ67" s="35"/>
      <c r="AK67" s="35"/>
      <c r="AL67" s="35"/>
      <c r="AM67" s="35"/>
      <c r="AN67" s="35"/>
      <c r="AO67" s="35"/>
      <c r="AP67" s="35"/>
      <c r="AQ67" s="35"/>
      <c r="AR67" s="35"/>
      <c r="AS67" s="35"/>
      <c r="AT67" s="35"/>
      <c r="AU67" s="35"/>
      <c r="AV67" s="35"/>
      <c r="AW67" s="35"/>
      <c r="AX67" s="35"/>
      <c r="AY67" s="35"/>
      <c r="AZ67" s="35"/>
      <c r="BA67" s="35"/>
      <c r="BB67" s="35"/>
      <c r="BC67" s="35"/>
      <c r="BD67" s="35"/>
      <c r="BE67" s="35"/>
      <c r="BF67" s="35"/>
      <c r="BG67" s="35"/>
      <c r="BH67" s="35"/>
      <c r="BI67" s="35"/>
      <c r="BJ67" s="35"/>
      <c r="BK67" s="35"/>
      <c r="BL67" s="36"/>
      <c r="BM67" s="32"/>
      <c r="BN67" s="33"/>
      <c r="BO67" s="33"/>
      <c r="BP67" s="33"/>
      <c r="BQ67" s="33"/>
      <c r="BR67" s="33" t="s">
        <v>272</v>
      </c>
      <c r="BS67" s="33"/>
      <c r="BT67" s="33"/>
      <c r="BU67" s="33" t="s">
        <v>272</v>
      </c>
      <c r="BV67" s="33"/>
      <c r="BW67" s="33"/>
      <c r="BX67" s="33"/>
      <c r="BY67" s="33"/>
      <c r="BZ67" s="33"/>
      <c r="CA67" s="33"/>
      <c r="CB67" s="33"/>
      <c r="CC67" s="33"/>
      <c r="CD67" s="33"/>
      <c r="CE67" s="33"/>
      <c r="CF67" s="33"/>
      <c r="CG67" s="33"/>
      <c r="CH67" s="33"/>
      <c r="CI67" s="33"/>
      <c r="CJ67" s="33"/>
      <c r="CK67" s="33"/>
      <c r="CL67" s="33"/>
      <c r="CM67" s="33"/>
      <c r="CN67" s="33"/>
      <c r="CO67" s="33"/>
      <c r="CP67" s="33"/>
      <c r="CQ67" s="33"/>
      <c r="CR67" s="33"/>
      <c r="CS67" s="33"/>
      <c r="CT67" s="33"/>
      <c r="CU67" s="33"/>
      <c r="CV67" s="33"/>
      <c r="CW67" s="33"/>
      <c r="CX67" s="33"/>
      <c r="CY67" s="33"/>
      <c r="CZ67" s="33"/>
      <c r="DA67" s="33"/>
      <c r="DB67" s="33"/>
      <c r="DC67" s="34"/>
      <c r="DD67" s="37"/>
      <c r="DE67" s="35"/>
      <c r="DF67" s="35"/>
      <c r="DG67" s="35"/>
      <c r="DH67" s="35"/>
      <c r="DI67" s="35"/>
      <c r="DJ67" s="35"/>
      <c r="DK67" s="35"/>
      <c r="DL67" s="35"/>
      <c r="DM67" s="35"/>
      <c r="DN67" s="35"/>
      <c r="DO67" s="35"/>
      <c r="DP67" s="35"/>
      <c r="DQ67" s="35"/>
      <c r="DR67" s="35"/>
      <c r="DS67" s="35"/>
      <c r="DT67" s="35"/>
      <c r="DU67" s="35"/>
      <c r="DV67" s="35"/>
      <c r="DW67" s="35"/>
      <c r="DX67" s="35"/>
      <c r="DY67" s="35"/>
      <c r="DZ67" s="35"/>
      <c r="EA67" s="35"/>
      <c r="EB67" s="35"/>
      <c r="EC67" s="35"/>
      <c r="ED67" s="35"/>
      <c r="EE67" s="35"/>
      <c r="EF67" s="35"/>
      <c r="EG67" s="35"/>
      <c r="EH67" s="35"/>
      <c r="EI67" s="35"/>
      <c r="EJ67" s="35"/>
      <c r="EK67" s="36"/>
      <c r="EL67" s="37"/>
      <c r="EM67" s="35"/>
      <c r="EN67" s="35"/>
      <c r="EO67" s="35"/>
      <c r="EP67" s="35"/>
      <c r="EQ67" s="35"/>
      <c r="ER67" s="35"/>
      <c r="ES67" s="35"/>
      <c r="ET67" s="35"/>
      <c r="EU67" s="35"/>
      <c r="EV67" s="35"/>
      <c r="EW67" s="35"/>
      <c r="EX67" s="35"/>
      <c r="EY67" s="35"/>
      <c r="EZ67" s="35"/>
      <c r="FA67" s="35"/>
      <c r="FB67" s="35"/>
      <c r="FC67" s="35"/>
      <c r="FD67" s="36"/>
      <c r="FE67" s="37"/>
      <c r="FF67" s="35"/>
      <c r="FG67" s="36"/>
      <c r="FH67" s="32"/>
      <c r="FI67" s="33"/>
      <c r="FJ67" s="33"/>
      <c r="FK67" s="33"/>
      <c r="FL67" s="33"/>
      <c r="FM67" s="33"/>
      <c r="FN67" s="33"/>
      <c r="FO67" s="33"/>
      <c r="FP67" s="33"/>
      <c r="FQ67" s="33"/>
      <c r="FR67" s="33"/>
      <c r="FS67" s="33"/>
      <c r="FT67" s="33"/>
      <c r="FU67" s="33"/>
      <c r="FV67" s="33"/>
      <c r="FW67" s="33"/>
      <c r="FX67" s="33"/>
      <c r="FY67" s="34"/>
      <c r="FZ67" s="104"/>
      <c r="GA67" s="35"/>
      <c r="GB67" s="35"/>
      <c r="GC67" s="35"/>
      <c r="GD67" s="35"/>
      <c r="GE67" s="36"/>
      <c r="GF67">
        <f t="shared" si="0"/>
        <v>2</v>
      </c>
    </row>
    <row r="68" spans="1:188" ht="27.75" customHeight="1" x14ac:dyDescent="0.25">
      <c r="A68" s="438"/>
      <c r="B68" s="413"/>
      <c r="C68" s="25" t="s">
        <v>332</v>
      </c>
      <c r="D68" s="37"/>
      <c r="E68" s="35"/>
      <c r="F68" s="35"/>
      <c r="G68" s="35"/>
      <c r="H68" s="35"/>
      <c r="I68" s="35"/>
      <c r="J68" s="35"/>
      <c r="K68" s="35"/>
      <c r="L68" s="35"/>
      <c r="M68" s="35"/>
      <c r="N68" s="35"/>
      <c r="O68" s="35"/>
      <c r="P68" s="35"/>
      <c r="Q68" s="35"/>
      <c r="R68" s="35"/>
      <c r="S68" s="35"/>
      <c r="T68" s="35"/>
      <c r="U68" s="35"/>
      <c r="V68" s="35"/>
      <c r="W68" s="35"/>
      <c r="X68" s="35"/>
      <c r="Y68" s="35"/>
      <c r="Z68" s="35"/>
      <c r="AA68" s="35"/>
      <c r="AB68" s="36"/>
      <c r="AC68" s="37"/>
      <c r="AD68" s="35"/>
      <c r="AE68" s="35"/>
      <c r="AF68" s="35"/>
      <c r="AG68" s="35"/>
      <c r="AH68" s="35"/>
      <c r="AI68" s="35"/>
      <c r="AJ68" s="35"/>
      <c r="AK68" s="35"/>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6"/>
      <c r="BM68" s="32"/>
      <c r="BN68" s="33"/>
      <c r="BO68" s="33"/>
      <c r="BP68" s="33"/>
      <c r="BQ68" s="33"/>
      <c r="BR68" s="33" t="s">
        <v>272</v>
      </c>
      <c r="BS68" s="33"/>
      <c r="BT68" s="33"/>
      <c r="BU68" s="33"/>
      <c r="BV68" s="33"/>
      <c r="BW68" s="33"/>
      <c r="BX68" s="33"/>
      <c r="BY68" s="33"/>
      <c r="BZ68" s="33"/>
      <c r="CA68" s="33"/>
      <c r="CB68" s="33"/>
      <c r="CC68" s="33"/>
      <c r="CD68" s="33"/>
      <c r="CE68" s="33"/>
      <c r="CF68" s="33"/>
      <c r="CG68" s="33"/>
      <c r="CH68" s="33"/>
      <c r="CI68" s="33"/>
      <c r="CJ68" s="33"/>
      <c r="CK68" s="33"/>
      <c r="CL68" s="33"/>
      <c r="CM68" s="33"/>
      <c r="CN68" s="33"/>
      <c r="CO68" s="33"/>
      <c r="CP68" s="33"/>
      <c r="CQ68" s="33"/>
      <c r="CR68" s="33"/>
      <c r="CS68" s="33"/>
      <c r="CT68" s="33"/>
      <c r="CU68" s="33"/>
      <c r="CV68" s="33"/>
      <c r="CW68" s="33"/>
      <c r="CX68" s="33"/>
      <c r="CY68" s="33"/>
      <c r="CZ68" s="33"/>
      <c r="DA68" s="33"/>
      <c r="DB68" s="33"/>
      <c r="DC68" s="34"/>
      <c r="DD68" s="37"/>
      <c r="DE68" s="35"/>
      <c r="DF68" s="35"/>
      <c r="DG68" s="35"/>
      <c r="DH68" s="35"/>
      <c r="DI68" s="35"/>
      <c r="DJ68" s="35"/>
      <c r="DK68" s="35"/>
      <c r="DL68" s="35"/>
      <c r="DM68" s="35"/>
      <c r="DN68" s="35"/>
      <c r="DO68" s="35"/>
      <c r="DP68" s="35"/>
      <c r="DQ68" s="35"/>
      <c r="DR68" s="35"/>
      <c r="DS68" s="35"/>
      <c r="DT68" s="35"/>
      <c r="DU68" s="35"/>
      <c r="DV68" s="35"/>
      <c r="DW68" s="35"/>
      <c r="DX68" s="35"/>
      <c r="DY68" s="35"/>
      <c r="DZ68" s="35"/>
      <c r="EA68" s="35"/>
      <c r="EB68" s="35"/>
      <c r="EC68" s="35"/>
      <c r="ED68" s="35"/>
      <c r="EE68" s="35"/>
      <c r="EF68" s="35"/>
      <c r="EG68" s="35"/>
      <c r="EH68" s="35"/>
      <c r="EI68" s="35"/>
      <c r="EJ68" s="35"/>
      <c r="EK68" s="36"/>
      <c r="EL68" s="37"/>
      <c r="EM68" s="35"/>
      <c r="EN68" s="35"/>
      <c r="EO68" s="35"/>
      <c r="EP68" s="35"/>
      <c r="EQ68" s="35"/>
      <c r="ER68" s="35"/>
      <c r="ES68" s="35"/>
      <c r="ET68" s="35"/>
      <c r="EU68" s="35"/>
      <c r="EV68" s="35"/>
      <c r="EW68" s="35"/>
      <c r="EX68" s="35"/>
      <c r="EY68" s="35"/>
      <c r="EZ68" s="35"/>
      <c r="FA68" s="35"/>
      <c r="FB68" s="35"/>
      <c r="FC68" s="35"/>
      <c r="FD68" s="36"/>
      <c r="FE68" s="37"/>
      <c r="FF68" s="35"/>
      <c r="FG68" s="36"/>
      <c r="FH68" s="32"/>
      <c r="FI68" s="33"/>
      <c r="FJ68" s="33"/>
      <c r="FK68" s="33"/>
      <c r="FL68" s="33"/>
      <c r="FM68" s="33"/>
      <c r="FN68" s="33"/>
      <c r="FO68" s="33"/>
      <c r="FP68" s="33"/>
      <c r="FQ68" s="33"/>
      <c r="FR68" s="33"/>
      <c r="FS68" s="33"/>
      <c r="FT68" s="33"/>
      <c r="FU68" s="33"/>
      <c r="FV68" s="33"/>
      <c r="FW68" s="33"/>
      <c r="FX68" s="33"/>
      <c r="FY68" s="34"/>
      <c r="FZ68" s="104"/>
      <c r="GA68" s="35"/>
      <c r="GB68" s="35"/>
      <c r="GC68" s="35"/>
      <c r="GD68" s="35"/>
      <c r="GE68" s="36"/>
      <c r="GF68">
        <f t="shared" si="0"/>
        <v>1</v>
      </c>
    </row>
    <row r="69" spans="1:188" ht="30" x14ac:dyDescent="0.25">
      <c r="A69" s="438"/>
      <c r="B69" s="413"/>
      <c r="C69" s="25" t="s">
        <v>333</v>
      </c>
      <c r="D69" s="37"/>
      <c r="E69" s="35"/>
      <c r="F69" s="35"/>
      <c r="G69" s="35"/>
      <c r="H69" s="35"/>
      <c r="I69" s="35"/>
      <c r="J69" s="35"/>
      <c r="K69" s="35"/>
      <c r="L69" s="35"/>
      <c r="M69" s="35"/>
      <c r="N69" s="35"/>
      <c r="O69" s="35"/>
      <c r="P69" s="35"/>
      <c r="Q69" s="35"/>
      <c r="R69" s="35"/>
      <c r="S69" s="35"/>
      <c r="T69" s="35"/>
      <c r="U69" s="35"/>
      <c r="V69" s="35"/>
      <c r="W69" s="35"/>
      <c r="X69" s="35"/>
      <c r="Y69" s="35"/>
      <c r="Z69" s="35"/>
      <c r="AA69" s="35"/>
      <c r="AB69" s="36"/>
      <c r="AC69" s="37"/>
      <c r="AD69" s="35"/>
      <c r="AE69" s="35"/>
      <c r="AF69" s="35"/>
      <c r="AG69" s="35"/>
      <c r="AH69" s="35"/>
      <c r="AI69" s="35"/>
      <c r="AJ69" s="35"/>
      <c r="AK69" s="35"/>
      <c r="AL69" s="182" t="s">
        <v>272</v>
      </c>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6"/>
      <c r="BM69" s="32"/>
      <c r="BN69" s="33"/>
      <c r="BO69" s="33"/>
      <c r="BP69" s="33"/>
      <c r="BQ69" s="33"/>
      <c r="BR69" s="33"/>
      <c r="BS69" s="33"/>
      <c r="BT69" s="33"/>
      <c r="BU69" s="33" t="s">
        <v>272</v>
      </c>
      <c r="BV69" s="33" t="s">
        <v>272</v>
      </c>
      <c r="BW69" s="33"/>
      <c r="BX69" s="33"/>
      <c r="BY69" s="33"/>
      <c r="BZ69" s="33"/>
      <c r="CA69" s="33"/>
      <c r="CB69" s="33"/>
      <c r="CC69" s="33"/>
      <c r="CD69" s="33"/>
      <c r="CE69" s="33"/>
      <c r="CF69" s="33"/>
      <c r="CG69" s="33"/>
      <c r="CH69" s="33"/>
      <c r="CI69" s="33"/>
      <c r="CJ69" s="33"/>
      <c r="CK69" s="33"/>
      <c r="CL69" s="33"/>
      <c r="CM69" s="33"/>
      <c r="CN69" s="33"/>
      <c r="CO69" s="33"/>
      <c r="CP69" s="33"/>
      <c r="CQ69" s="33"/>
      <c r="CR69" s="33"/>
      <c r="CS69" s="33"/>
      <c r="CT69" s="33"/>
      <c r="CU69" s="33"/>
      <c r="CV69" s="33"/>
      <c r="CW69" s="33"/>
      <c r="CX69" s="33"/>
      <c r="CY69" s="33"/>
      <c r="CZ69" s="33"/>
      <c r="DA69" s="33"/>
      <c r="DB69" s="33"/>
      <c r="DC69" s="34"/>
      <c r="DD69" s="37"/>
      <c r="DE69" s="35"/>
      <c r="DF69" s="35"/>
      <c r="DG69" s="35"/>
      <c r="DH69" s="35"/>
      <c r="DI69" s="35"/>
      <c r="DJ69" s="35"/>
      <c r="DK69" s="35"/>
      <c r="DL69" s="35"/>
      <c r="DM69" s="35"/>
      <c r="DN69" s="35"/>
      <c r="DO69" s="35"/>
      <c r="DP69" s="35"/>
      <c r="DQ69" s="35"/>
      <c r="DR69" s="35"/>
      <c r="DS69" s="35"/>
      <c r="DT69" s="35"/>
      <c r="DU69" s="35"/>
      <c r="DV69" s="35"/>
      <c r="DW69" s="35"/>
      <c r="DX69" s="35"/>
      <c r="DY69" s="35"/>
      <c r="DZ69" s="35"/>
      <c r="EA69" s="35"/>
      <c r="EB69" s="35"/>
      <c r="EC69" s="35"/>
      <c r="ED69" s="35"/>
      <c r="EE69" s="35"/>
      <c r="EF69" s="35"/>
      <c r="EG69" s="35"/>
      <c r="EH69" s="35"/>
      <c r="EI69" s="35"/>
      <c r="EJ69" s="35"/>
      <c r="EK69" s="36"/>
      <c r="EL69" s="37"/>
      <c r="EM69" s="35"/>
      <c r="EN69" s="35"/>
      <c r="EO69" s="35"/>
      <c r="EP69" s="35"/>
      <c r="EQ69" s="35"/>
      <c r="ER69" s="35"/>
      <c r="ES69" s="35"/>
      <c r="ET69" s="35"/>
      <c r="EU69" s="35"/>
      <c r="EV69" s="35"/>
      <c r="EW69" s="35"/>
      <c r="EX69" s="35"/>
      <c r="EY69" s="35"/>
      <c r="EZ69" s="35"/>
      <c r="FA69" s="35"/>
      <c r="FB69" s="35"/>
      <c r="FC69" s="35"/>
      <c r="FD69" s="36"/>
      <c r="FE69" s="37"/>
      <c r="FF69" s="35"/>
      <c r="FG69" s="36"/>
      <c r="FH69" s="32"/>
      <c r="FI69" s="33"/>
      <c r="FJ69" s="33"/>
      <c r="FK69" s="33"/>
      <c r="FL69" s="33"/>
      <c r="FM69" s="33"/>
      <c r="FN69" s="33"/>
      <c r="FO69" s="33"/>
      <c r="FP69" s="33"/>
      <c r="FQ69" s="33"/>
      <c r="FR69" s="33"/>
      <c r="FS69" s="33"/>
      <c r="FT69" s="33"/>
      <c r="FU69" s="33"/>
      <c r="FV69" s="33"/>
      <c r="FW69" s="33"/>
      <c r="FX69" s="33"/>
      <c r="FY69" s="34"/>
      <c r="FZ69" s="104"/>
      <c r="GA69" s="35"/>
      <c r="GB69" s="35"/>
      <c r="GC69" s="35"/>
      <c r="GD69" s="35"/>
      <c r="GE69" s="36"/>
      <c r="GF69">
        <f t="shared" ref="GF69:GF132" si="1">COUNTIF(D69:GE69,"=x")</f>
        <v>3</v>
      </c>
    </row>
    <row r="70" spans="1:188" ht="30" x14ac:dyDescent="0.25">
      <c r="A70" s="438"/>
      <c r="B70" s="413"/>
      <c r="C70" s="147" t="s">
        <v>334</v>
      </c>
      <c r="D70" s="37"/>
      <c r="E70" s="35"/>
      <c r="F70" s="35"/>
      <c r="G70" s="35"/>
      <c r="H70" s="35"/>
      <c r="I70" s="35"/>
      <c r="J70" s="35"/>
      <c r="K70" s="35"/>
      <c r="L70" s="35"/>
      <c r="M70" s="35"/>
      <c r="N70" s="35"/>
      <c r="O70" s="35"/>
      <c r="P70" s="35"/>
      <c r="Q70" s="35"/>
      <c r="R70" s="35"/>
      <c r="S70" s="35"/>
      <c r="T70" s="35"/>
      <c r="U70" s="35"/>
      <c r="V70" s="35"/>
      <c r="W70" s="35"/>
      <c r="X70" s="35"/>
      <c r="Y70" s="35"/>
      <c r="Z70" s="35"/>
      <c r="AA70" s="35"/>
      <c r="AB70" s="36"/>
      <c r="AC70" s="37"/>
      <c r="AD70" s="35"/>
      <c r="AE70" s="35"/>
      <c r="AF70" s="35"/>
      <c r="AG70" s="35"/>
      <c r="AH70" s="35"/>
      <c r="AI70" s="35"/>
      <c r="AJ70" s="35"/>
      <c r="AK70" s="35"/>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6"/>
      <c r="BM70" s="32"/>
      <c r="BN70" s="33"/>
      <c r="BO70" s="33"/>
      <c r="BP70" s="33"/>
      <c r="BQ70" s="33" t="s">
        <v>272</v>
      </c>
      <c r="BR70" s="33"/>
      <c r="BS70" s="33"/>
      <c r="BT70" s="33"/>
      <c r="BU70" s="33"/>
      <c r="BV70" s="33"/>
      <c r="BW70" s="33"/>
      <c r="BX70" s="33"/>
      <c r="BY70" s="33"/>
      <c r="BZ70" s="33"/>
      <c r="CA70" s="33"/>
      <c r="CB70" s="33"/>
      <c r="CC70" s="33"/>
      <c r="CD70" s="33"/>
      <c r="CE70" s="33"/>
      <c r="CF70" s="33"/>
      <c r="CG70" s="33"/>
      <c r="CH70" s="33"/>
      <c r="CI70" s="33"/>
      <c r="CJ70" s="33"/>
      <c r="CK70" s="33"/>
      <c r="CL70" s="33"/>
      <c r="CM70" s="33"/>
      <c r="CN70" s="33"/>
      <c r="CO70" s="33"/>
      <c r="CP70" s="33"/>
      <c r="CQ70" s="33"/>
      <c r="CR70" s="33"/>
      <c r="CS70" s="33"/>
      <c r="CT70" s="33"/>
      <c r="CU70" s="33"/>
      <c r="CV70" s="33"/>
      <c r="CW70" s="33"/>
      <c r="CX70" s="33"/>
      <c r="CY70" s="33"/>
      <c r="CZ70" s="33"/>
      <c r="DA70" s="33"/>
      <c r="DB70" s="33"/>
      <c r="DC70" s="34"/>
      <c r="DD70" s="37"/>
      <c r="DE70" s="35"/>
      <c r="DF70" s="35"/>
      <c r="DG70" s="35"/>
      <c r="DH70" s="35"/>
      <c r="DI70" s="35"/>
      <c r="DJ70" s="35"/>
      <c r="DK70" s="35"/>
      <c r="DL70" s="35"/>
      <c r="DM70" s="35"/>
      <c r="DN70" s="35"/>
      <c r="DO70" s="35"/>
      <c r="DP70" s="35"/>
      <c r="DQ70" s="35"/>
      <c r="DR70" s="35"/>
      <c r="DS70" s="35"/>
      <c r="DT70" s="35"/>
      <c r="DU70" s="35"/>
      <c r="DV70" s="35"/>
      <c r="DW70" s="35"/>
      <c r="DX70" s="35"/>
      <c r="DY70" s="35"/>
      <c r="DZ70" s="35"/>
      <c r="EA70" s="35"/>
      <c r="EB70" s="35"/>
      <c r="EC70" s="35"/>
      <c r="ED70" s="35"/>
      <c r="EE70" s="35"/>
      <c r="EF70" s="35"/>
      <c r="EG70" s="35"/>
      <c r="EH70" s="35"/>
      <c r="EI70" s="35"/>
      <c r="EJ70" s="35"/>
      <c r="EK70" s="36"/>
      <c r="EL70" s="37"/>
      <c r="EM70" s="35"/>
      <c r="EN70" s="35"/>
      <c r="EO70" s="35"/>
      <c r="EP70" s="35"/>
      <c r="EQ70" s="35"/>
      <c r="ER70" s="35"/>
      <c r="ES70" s="35"/>
      <c r="ET70" s="35"/>
      <c r="EU70" s="35"/>
      <c r="EV70" s="35"/>
      <c r="EW70" s="35"/>
      <c r="EX70" s="35"/>
      <c r="EY70" s="35"/>
      <c r="EZ70" s="35"/>
      <c r="FA70" s="35"/>
      <c r="FB70" s="35"/>
      <c r="FC70" s="35"/>
      <c r="FD70" s="36"/>
      <c r="FE70" s="37"/>
      <c r="FF70" s="35"/>
      <c r="FG70" s="36"/>
      <c r="FH70" s="32"/>
      <c r="FI70" s="33"/>
      <c r="FJ70" s="33"/>
      <c r="FK70" s="33"/>
      <c r="FL70" s="33"/>
      <c r="FM70" s="33"/>
      <c r="FN70" s="33"/>
      <c r="FO70" s="33"/>
      <c r="FP70" s="33"/>
      <c r="FQ70" s="33"/>
      <c r="FR70" s="33"/>
      <c r="FS70" s="33"/>
      <c r="FT70" s="33"/>
      <c r="FU70" s="33"/>
      <c r="FV70" s="33"/>
      <c r="FW70" s="33"/>
      <c r="FX70" s="33"/>
      <c r="FY70" s="34"/>
      <c r="FZ70" s="104"/>
      <c r="GA70" s="35"/>
      <c r="GB70" s="35"/>
      <c r="GC70" s="35"/>
      <c r="GD70" s="35"/>
      <c r="GE70" s="36"/>
      <c r="GF70">
        <f t="shared" si="1"/>
        <v>1</v>
      </c>
    </row>
    <row r="71" spans="1:188" ht="30" x14ac:dyDescent="0.25">
      <c r="A71" s="438"/>
      <c r="B71" s="49" t="s">
        <v>335</v>
      </c>
      <c r="C71" s="25" t="s">
        <v>336</v>
      </c>
      <c r="D71" s="37"/>
      <c r="E71" s="35"/>
      <c r="F71" s="35"/>
      <c r="G71" s="35"/>
      <c r="H71" s="35"/>
      <c r="I71" s="35"/>
      <c r="J71" s="35"/>
      <c r="K71" s="35"/>
      <c r="L71" s="35"/>
      <c r="M71" s="35"/>
      <c r="N71" s="35"/>
      <c r="O71" s="35"/>
      <c r="P71" s="35"/>
      <c r="Q71" s="35"/>
      <c r="R71" s="35"/>
      <c r="S71" s="35"/>
      <c r="T71" s="35"/>
      <c r="U71" s="35"/>
      <c r="V71" s="35"/>
      <c r="W71" s="35"/>
      <c r="X71" s="35"/>
      <c r="Y71" s="35"/>
      <c r="Z71" s="35"/>
      <c r="AA71" s="35"/>
      <c r="AB71" s="36"/>
      <c r="AC71" s="37"/>
      <c r="AD71" s="35"/>
      <c r="AE71" s="35"/>
      <c r="AF71" s="35"/>
      <c r="AG71" s="35"/>
      <c r="AH71" s="35"/>
      <c r="AI71" s="33" t="s">
        <v>272</v>
      </c>
      <c r="AJ71" s="35"/>
      <c r="AK71" s="35"/>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6"/>
      <c r="BM71" s="32"/>
      <c r="BN71" s="33" t="s">
        <v>272</v>
      </c>
      <c r="BO71" s="33"/>
      <c r="BP71" s="33"/>
      <c r="BQ71" s="33"/>
      <c r="BR71" s="33"/>
      <c r="BS71" s="33"/>
      <c r="BT71" s="33"/>
      <c r="BU71" s="33"/>
      <c r="BV71" s="33"/>
      <c r="BW71" s="33"/>
      <c r="BX71" s="33"/>
      <c r="BY71" s="33"/>
      <c r="BZ71" s="33"/>
      <c r="CA71" s="33"/>
      <c r="CB71" s="33"/>
      <c r="CC71" s="33"/>
      <c r="CD71" s="33"/>
      <c r="CE71" s="33"/>
      <c r="CF71" s="33"/>
      <c r="CG71" s="33"/>
      <c r="CH71" s="33"/>
      <c r="CI71" s="33"/>
      <c r="CJ71" s="33"/>
      <c r="CK71" s="33"/>
      <c r="CL71" s="33"/>
      <c r="CM71" s="33"/>
      <c r="CN71" s="33"/>
      <c r="CO71" s="33"/>
      <c r="CP71" s="33"/>
      <c r="CQ71" s="33"/>
      <c r="CR71" s="33"/>
      <c r="CS71" s="33"/>
      <c r="CT71" s="33"/>
      <c r="CU71" s="33"/>
      <c r="CV71" s="33"/>
      <c r="CW71" s="33"/>
      <c r="CX71" s="33"/>
      <c r="CY71" s="33"/>
      <c r="CZ71" s="33"/>
      <c r="DA71" s="33"/>
      <c r="DB71" s="33"/>
      <c r="DC71" s="34"/>
      <c r="DD71" s="37"/>
      <c r="DE71" s="35"/>
      <c r="DF71" s="35"/>
      <c r="DG71" s="35"/>
      <c r="DH71" s="35"/>
      <c r="DI71" s="35"/>
      <c r="DJ71" s="35"/>
      <c r="DK71" s="35"/>
      <c r="DL71" s="35"/>
      <c r="DM71" s="35"/>
      <c r="DN71" s="35"/>
      <c r="DO71" s="35"/>
      <c r="DP71" s="35"/>
      <c r="DQ71" s="35"/>
      <c r="DR71" s="35"/>
      <c r="DS71" s="35"/>
      <c r="DT71" s="35"/>
      <c r="DU71" s="35"/>
      <c r="DV71" s="35"/>
      <c r="DW71" s="35"/>
      <c r="DX71" s="35"/>
      <c r="DY71" s="35"/>
      <c r="DZ71" s="35"/>
      <c r="EA71" s="35"/>
      <c r="EB71" s="35"/>
      <c r="EC71" s="35"/>
      <c r="ED71" s="35"/>
      <c r="EE71" s="35"/>
      <c r="EF71" s="35"/>
      <c r="EG71" s="35"/>
      <c r="EH71" s="35"/>
      <c r="EI71" s="35"/>
      <c r="EJ71" s="35"/>
      <c r="EK71" s="36"/>
      <c r="EL71" s="37"/>
      <c r="EM71" s="35"/>
      <c r="EN71" s="35"/>
      <c r="EO71" s="35"/>
      <c r="EP71" s="35"/>
      <c r="EQ71" s="35"/>
      <c r="ER71" s="35"/>
      <c r="ES71" s="35"/>
      <c r="ET71" s="35"/>
      <c r="EU71" s="35"/>
      <c r="EV71" s="35"/>
      <c r="EW71" s="35"/>
      <c r="EX71" s="35"/>
      <c r="EY71" s="35"/>
      <c r="EZ71" s="35"/>
      <c r="FA71" s="35"/>
      <c r="FB71" s="35"/>
      <c r="FC71" s="35"/>
      <c r="FD71" s="36"/>
      <c r="FE71" s="37"/>
      <c r="FF71" s="35"/>
      <c r="FG71" s="36"/>
      <c r="FH71" s="32"/>
      <c r="FI71" s="33"/>
      <c r="FJ71" s="33"/>
      <c r="FK71" s="33"/>
      <c r="FL71" s="33"/>
      <c r="FM71" s="33"/>
      <c r="FN71" s="33"/>
      <c r="FO71" s="33"/>
      <c r="FP71" s="33"/>
      <c r="FQ71" s="33"/>
      <c r="FR71" s="33"/>
      <c r="FS71" s="33"/>
      <c r="FT71" s="33"/>
      <c r="FU71" s="33"/>
      <c r="FV71" s="33"/>
      <c r="FW71" s="33"/>
      <c r="FX71" s="33"/>
      <c r="FY71" s="34"/>
      <c r="FZ71" s="104"/>
      <c r="GA71" s="35"/>
      <c r="GB71" s="35"/>
      <c r="GC71" s="35"/>
      <c r="GD71" s="35"/>
      <c r="GE71" s="36"/>
      <c r="GF71">
        <f t="shared" si="1"/>
        <v>2</v>
      </c>
    </row>
    <row r="72" spans="1:188" s="39" customFormat="1" ht="30" x14ac:dyDescent="0.25">
      <c r="A72" s="438"/>
      <c r="B72" s="413" t="s">
        <v>337</v>
      </c>
      <c r="C72" s="25" t="s">
        <v>338</v>
      </c>
      <c r="D72" s="37"/>
      <c r="E72" s="35"/>
      <c r="F72" s="35"/>
      <c r="G72" s="35"/>
      <c r="H72" s="35"/>
      <c r="I72" s="35"/>
      <c r="J72" s="35"/>
      <c r="K72" s="35"/>
      <c r="L72" s="35"/>
      <c r="M72" s="35"/>
      <c r="N72" s="35"/>
      <c r="O72" s="35"/>
      <c r="P72" s="35"/>
      <c r="Q72" s="35"/>
      <c r="R72" s="35"/>
      <c r="S72" s="35"/>
      <c r="T72" s="35"/>
      <c r="U72" s="35"/>
      <c r="V72" s="35"/>
      <c r="W72" s="35"/>
      <c r="X72" s="35"/>
      <c r="Y72" s="35"/>
      <c r="Z72" s="35"/>
      <c r="AA72" s="35"/>
      <c r="AB72" s="36"/>
      <c r="AC72" s="37"/>
      <c r="AD72" s="35"/>
      <c r="AE72" s="33" t="s">
        <v>272</v>
      </c>
      <c r="AF72" s="35"/>
      <c r="AG72" s="35"/>
      <c r="AH72" s="35"/>
      <c r="AI72" s="35"/>
      <c r="AJ72" s="35"/>
      <c r="AK72" s="35"/>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6"/>
      <c r="BM72" s="32"/>
      <c r="BN72" s="33"/>
      <c r="BO72" s="33"/>
      <c r="BP72" s="33"/>
      <c r="BQ72" s="33"/>
      <c r="BR72" s="33"/>
      <c r="BS72" s="33"/>
      <c r="BT72" s="33"/>
      <c r="BU72" s="33"/>
      <c r="BV72" s="33"/>
      <c r="BW72" s="33"/>
      <c r="BX72" s="33"/>
      <c r="BY72" s="33"/>
      <c r="BZ72" s="33"/>
      <c r="CA72" s="33"/>
      <c r="CB72" s="33"/>
      <c r="CC72" s="33"/>
      <c r="CD72" s="33"/>
      <c r="CE72" s="33"/>
      <c r="CF72" s="33"/>
      <c r="CG72" s="33"/>
      <c r="CH72" s="33"/>
      <c r="CI72" s="33"/>
      <c r="CJ72" s="33"/>
      <c r="CK72" s="33"/>
      <c r="CL72" s="33"/>
      <c r="CM72" s="33"/>
      <c r="CN72" s="33"/>
      <c r="CO72" s="33"/>
      <c r="CP72" s="33"/>
      <c r="CQ72" s="33"/>
      <c r="CR72" s="33"/>
      <c r="CS72" s="33"/>
      <c r="CT72" s="33"/>
      <c r="CU72" s="33"/>
      <c r="CV72" s="33"/>
      <c r="CW72" s="33"/>
      <c r="CX72" s="33"/>
      <c r="CY72" s="33"/>
      <c r="CZ72" s="33"/>
      <c r="DA72" s="33"/>
      <c r="DB72" s="33"/>
      <c r="DC72" s="34"/>
      <c r="DD72" s="37"/>
      <c r="DE72" s="35"/>
      <c r="DF72" s="35"/>
      <c r="DG72" s="35"/>
      <c r="DH72" s="35"/>
      <c r="DI72" s="35"/>
      <c r="DJ72" s="35"/>
      <c r="DK72" s="35"/>
      <c r="DL72" s="35"/>
      <c r="DM72" s="35"/>
      <c r="DN72" s="35"/>
      <c r="DO72" s="35"/>
      <c r="DP72" s="35"/>
      <c r="DQ72" s="35"/>
      <c r="DR72" s="35"/>
      <c r="DS72" s="35"/>
      <c r="DT72" s="35"/>
      <c r="DU72" s="35"/>
      <c r="DV72" s="35"/>
      <c r="DW72" s="35"/>
      <c r="DX72" s="35"/>
      <c r="DY72" s="35"/>
      <c r="DZ72" s="35"/>
      <c r="EA72" s="35"/>
      <c r="EB72" s="35"/>
      <c r="EC72" s="35"/>
      <c r="ED72" s="35"/>
      <c r="EE72" s="35"/>
      <c r="EF72" s="35"/>
      <c r="EG72" s="35"/>
      <c r="EH72" s="35"/>
      <c r="EI72" s="35"/>
      <c r="EJ72" s="35"/>
      <c r="EK72" s="36"/>
      <c r="EL72" s="37"/>
      <c r="EM72" s="35"/>
      <c r="EN72" s="35"/>
      <c r="EO72" s="35"/>
      <c r="EP72" s="35"/>
      <c r="EQ72" s="35"/>
      <c r="ER72" s="35"/>
      <c r="ES72" s="35"/>
      <c r="ET72" s="35"/>
      <c r="EU72" s="35"/>
      <c r="EV72" s="35"/>
      <c r="EW72" s="35"/>
      <c r="EX72" s="35"/>
      <c r="EY72" s="35"/>
      <c r="EZ72" s="35"/>
      <c r="FA72" s="35"/>
      <c r="FB72" s="35"/>
      <c r="FC72" s="35"/>
      <c r="FD72" s="36"/>
      <c r="FE72" s="37"/>
      <c r="FF72" s="35"/>
      <c r="FG72" s="36"/>
      <c r="FH72" s="32"/>
      <c r="FI72" s="33"/>
      <c r="FJ72" s="33"/>
      <c r="FK72" s="33"/>
      <c r="FL72" s="33"/>
      <c r="FM72" s="33"/>
      <c r="FN72" s="33"/>
      <c r="FO72" s="33"/>
      <c r="FP72" s="33"/>
      <c r="FQ72" s="33"/>
      <c r="FR72" s="33"/>
      <c r="FS72" s="33"/>
      <c r="FT72" s="33"/>
      <c r="FU72" s="33"/>
      <c r="FV72" s="33"/>
      <c r="FW72" s="33"/>
      <c r="FX72" s="33"/>
      <c r="FY72" s="34"/>
      <c r="FZ72" s="104"/>
      <c r="GA72" s="35"/>
      <c r="GB72" s="35"/>
      <c r="GC72" s="35"/>
      <c r="GD72" s="35"/>
      <c r="GE72" s="36"/>
      <c r="GF72" s="39">
        <f t="shared" si="1"/>
        <v>1</v>
      </c>
    </row>
    <row r="73" spans="1:188" ht="30" x14ac:dyDescent="0.25">
      <c r="A73" s="438"/>
      <c r="B73" s="413"/>
      <c r="C73" s="25" t="s">
        <v>339</v>
      </c>
      <c r="D73" s="37"/>
      <c r="E73" s="35"/>
      <c r="F73" s="35"/>
      <c r="G73" s="35"/>
      <c r="H73" s="35"/>
      <c r="I73" s="35"/>
      <c r="J73" s="35"/>
      <c r="K73" s="35"/>
      <c r="L73" s="35"/>
      <c r="M73" s="35"/>
      <c r="N73" s="35"/>
      <c r="O73" s="35"/>
      <c r="P73" s="35"/>
      <c r="Q73" s="35"/>
      <c r="R73" s="35"/>
      <c r="S73" s="35"/>
      <c r="T73" s="35"/>
      <c r="U73" s="35"/>
      <c r="V73" s="35"/>
      <c r="W73" s="35"/>
      <c r="X73" s="35"/>
      <c r="Y73" s="35"/>
      <c r="Z73" s="35"/>
      <c r="AA73" s="35"/>
      <c r="AB73" s="36"/>
      <c r="AC73" s="37"/>
      <c r="AD73" s="35"/>
      <c r="AE73" s="35"/>
      <c r="AF73" s="35"/>
      <c r="AG73" s="35"/>
      <c r="AH73" s="35"/>
      <c r="AI73" s="35"/>
      <c r="AJ73" s="35"/>
      <c r="AK73" s="35"/>
      <c r="AL73" s="35"/>
      <c r="AM73" s="35"/>
      <c r="AN73" s="35"/>
      <c r="AO73" s="35"/>
      <c r="AP73" s="35"/>
      <c r="AQ73" s="33" t="s">
        <v>272</v>
      </c>
      <c r="AR73" s="33" t="s">
        <v>272</v>
      </c>
      <c r="AS73" s="35"/>
      <c r="AT73" s="35"/>
      <c r="AU73" s="35"/>
      <c r="AV73" s="35"/>
      <c r="AW73" s="35"/>
      <c r="AX73" s="35"/>
      <c r="AY73" s="35"/>
      <c r="AZ73" s="35"/>
      <c r="BA73" s="35"/>
      <c r="BB73" s="35"/>
      <c r="BC73" s="35"/>
      <c r="BD73" s="35"/>
      <c r="BE73" s="35"/>
      <c r="BF73" s="35"/>
      <c r="BG73" s="35"/>
      <c r="BH73" s="35"/>
      <c r="BI73" s="35"/>
      <c r="BJ73" s="35"/>
      <c r="BK73" s="35"/>
      <c r="BL73" s="36"/>
      <c r="BM73" s="32"/>
      <c r="BN73" s="33"/>
      <c r="BO73" s="33"/>
      <c r="BP73" s="33"/>
      <c r="BQ73" s="33"/>
      <c r="BR73" s="33"/>
      <c r="BS73" s="33"/>
      <c r="BT73" s="33"/>
      <c r="BU73" s="33"/>
      <c r="BV73" s="33"/>
      <c r="BW73" s="33" t="s">
        <v>272</v>
      </c>
      <c r="BX73" s="33"/>
      <c r="BY73" s="33"/>
      <c r="BZ73" s="33"/>
      <c r="CA73" s="33"/>
      <c r="CB73" s="33"/>
      <c r="CC73" s="33"/>
      <c r="CD73" s="33"/>
      <c r="CE73" s="33"/>
      <c r="CF73" s="33"/>
      <c r="CG73" s="33"/>
      <c r="CH73" s="33"/>
      <c r="CI73" s="33"/>
      <c r="CJ73" s="33"/>
      <c r="CK73" s="33"/>
      <c r="CL73" s="33"/>
      <c r="CM73" s="33"/>
      <c r="CN73" s="33"/>
      <c r="CO73" s="33"/>
      <c r="CP73" s="33"/>
      <c r="CQ73" s="33"/>
      <c r="CR73" s="33"/>
      <c r="CS73" s="33"/>
      <c r="CT73" s="33"/>
      <c r="CU73" s="33"/>
      <c r="CV73" s="33"/>
      <c r="CW73" s="33"/>
      <c r="CX73" s="33"/>
      <c r="CY73" s="33"/>
      <c r="CZ73" s="33"/>
      <c r="DA73" s="33"/>
      <c r="DB73" s="33"/>
      <c r="DC73" s="34"/>
      <c r="DD73" s="37"/>
      <c r="DE73" s="35"/>
      <c r="DF73" s="35"/>
      <c r="DG73" s="35"/>
      <c r="DH73" s="35"/>
      <c r="DI73" s="35"/>
      <c r="DJ73" s="35"/>
      <c r="DK73" s="35"/>
      <c r="DL73" s="35"/>
      <c r="DM73" s="35"/>
      <c r="DN73" s="35"/>
      <c r="DO73" s="35"/>
      <c r="DP73" s="35"/>
      <c r="DQ73" s="35"/>
      <c r="DR73" s="35"/>
      <c r="DS73" s="35"/>
      <c r="DT73" s="35"/>
      <c r="DU73" s="35"/>
      <c r="DV73" s="35"/>
      <c r="DW73" s="35"/>
      <c r="DX73" s="35"/>
      <c r="DY73" s="35"/>
      <c r="DZ73" s="35"/>
      <c r="EA73" s="35"/>
      <c r="EB73" s="35"/>
      <c r="EC73" s="35"/>
      <c r="ED73" s="35"/>
      <c r="EE73" s="35"/>
      <c r="EF73" s="35"/>
      <c r="EG73" s="35"/>
      <c r="EH73" s="35"/>
      <c r="EI73" s="35"/>
      <c r="EJ73" s="35"/>
      <c r="EK73" s="36"/>
      <c r="EL73" s="37"/>
      <c r="EM73" s="35"/>
      <c r="EN73" s="35"/>
      <c r="EO73" s="35"/>
      <c r="EP73" s="35"/>
      <c r="EQ73" s="35"/>
      <c r="ER73" s="35"/>
      <c r="ES73" s="35"/>
      <c r="ET73" s="35"/>
      <c r="EU73" s="35"/>
      <c r="EV73" s="35"/>
      <c r="EW73" s="35"/>
      <c r="EX73" s="35"/>
      <c r="EY73" s="35"/>
      <c r="EZ73" s="35"/>
      <c r="FA73" s="35"/>
      <c r="FB73" s="35"/>
      <c r="FC73" s="35"/>
      <c r="FD73" s="36"/>
      <c r="FE73" s="37"/>
      <c r="FF73" s="35"/>
      <c r="FG73" s="36"/>
      <c r="FH73" s="32"/>
      <c r="FI73" s="33"/>
      <c r="FJ73" s="33"/>
      <c r="FK73" s="33"/>
      <c r="FL73" s="33"/>
      <c r="FM73" s="33"/>
      <c r="FN73" s="33"/>
      <c r="FO73" s="33"/>
      <c r="FP73" s="33"/>
      <c r="FQ73" s="33"/>
      <c r="FR73" s="33"/>
      <c r="FS73" s="33"/>
      <c r="FT73" s="33"/>
      <c r="FU73" s="33"/>
      <c r="FV73" s="33"/>
      <c r="FW73" s="33"/>
      <c r="FX73" s="33"/>
      <c r="FY73" s="34"/>
      <c r="FZ73" s="104"/>
      <c r="GA73" s="35"/>
      <c r="GB73" s="35"/>
      <c r="GC73" s="35"/>
      <c r="GD73" s="35"/>
      <c r="GE73" s="36"/>
      <c r="GF73">
        <f t="shared" si="1"/>
        <v>3</v>
      </c>
    </row>
    <row r="74" spans="1:188" ht="30" x14ac:dyDescent="0.25">
      <c r="A74" s="438"/>
      <c r="B74" s="413" t="s">
        <v>340</v>
      </c>
      <c r="C74" s="25" t="s">
        <v>341</v>
      </c>
      <c r="D74" s="37"/>
      <c r="E74" s="35"/>
      <c r="F74" s="35"/>
      <c r="G74" s="35"/>
      <c r="H74" s="35"/>
      <c r="I74" s="35"/>
      <c r="J74" s="35"/>
      <c r="K74" s="35"/>
      <c r="L74" s="35"/>
      <c r="M74" s="35"/>
      <c r="N74" s="35"/>
      <c r="O74" s="35"/>
      <c r="P74" s="35"/>
      <c r="Q74" s="35"/>
      <c r="R74" s="35"/>
      <c r="S74" s="35"/>
      <c r="T74" s="35"/>
      <c r="U74" s="35"/>
      <c r="V74" s="35"/>
      <c r="W74" s="35"/>
      <c r="X74" s="35"/>
      <c r="Y74" s="35"/>
      <c r="Z74" s="35"/>
      <c r="AA74" s="35"/>
      <c r="AB74" s="36"/>
      <c r="AC74" s="37"/>
      <c r="AD74" s="33" t="s">
        <v>272</v>
      </c>
      <c r="AE74" s="35"/>
      <c r="AF74" s="35"/>
      <c r="AG74" s="35"/>
      <c r="AH74" s="35"/>
      <c r="AI74" s="35"/>
      <c r="AJ74" s="35"/>
      <c r="AK74" s="35"/>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6"/>
      <c r="BM74" s="32" t="s">
        <v>272</v>
      </c>
      <c r="BN74" s="33"/>
      <c r="BO74" s="33"/>
      <c r="BP74" s="33" t="s">
        <v>272</v>
      </c>
      <c r="BQ74" s="33"/>
      <c r="BR74" s="33"/>
      <c r="BS74" s="33"/>
      <c r="BT74" s="33"/>
      <c r="BU74" s="33"/>
      <c r="BV74" s="33"/>
      <c r="BW74" s="33"/>
      <c r="BX74" s="33"/>
      <c r="BY74" s="33"/>
      <c r="BZ74" s="33"/>
      <c r="CA74" s="33"/>
      <c r="CB74" s="33"/>
      <c r="CC74" s="33"/>
      <c r="CD74" s="33"/>
      <c r="CE74" s="33"/>
      <c r="CF74" s="33"/>
      <c r="CG74" s="33"/>
      <c r="CH74" s="33"/>
      <c r="CI74" s="33"/>
      <c r="CJ74" s="33"/>
      <c r="CK74" s="33"/>
      <c r="CL74" s="33"/>
      <c r="CM74" s="33"/>
      <c r="CN74" s="33"/>
      <c r="CO74" s="33"/>
      <c r="CP74" s="33"/>
      <c r="CQ74" s="33"/>
      <c r="CR74" s="33"/>
      <c r="CS74" s="33"/>
      <c r="CT74" s="33"/>
      <c r="CU74" s="33"/>
      <c r="CV74" s="33"/>
      <c r="CW74" s="33"/>
      <c r="CX74" s="33"/>
      <c r="CY74" s="33"/>
      <c r="CZ74" s="33"/>
      <c r="DA74" s="33"/>
      <c r="DB74" s="33"/>
      <c r="DC74" s="34"/>
      <c r="DD74" s="37"/>
      <c r="DE74" s="35"/>
      <c r="DF74" s="35"/>
      <c r="DG74" s="35"/>
      <c r="DH74" s="35"/>
      <c r="DI74" s="35"/>
      <c r="DJ74" s="35"/>
      <c r="DK74" s="35"/>
      <c r="DL74" s="35"/>
      <c r="DM74" s="35"/>
      <c r="DN74" s="35"/>
      <c r="DO74" s="35"/>
      <c r="DP74" s="35"/>
      <c r="DQ74" s="35"/>
      <c r="DR74" s="35"/>
      <c r="DS74" s="35"/>
      <c r="DT74" s="35"/>
      <c r="DU74" s="35"/>
      <c r="DV74" s="35"/>
      <c r="DW74" s="35"/>
      <c r="DX74" s="35"/>
      <c r="DY74" s="35"/>
      <c r="DZ74" s="35"/>
      <c r="EA74" s="35"/>
      <c r="EB74" s="35"/>
      <c r="EC74" s="35"/>
      <c r="ED74" s="35"/>
      <c r="EE74" s="35"/>
      <c r="EF74" s="35"/>
      <c r="EG74" s="35"/>
      <c r="EH74" s="35"/>
      <c r="EI74" s="35"/>
      <c r="EJ74" s="35"/>
      <c r="EK74" s="36"/>
      <c r="EL74" s="37"/>
      <c r="EM74" s="35"/>
      <c r="EN74" s="35"/>
      <c r="EO74" s="35"/>
      <c r="EP74" s="35"/>
      <c r="EQ74" s="35"/>
      <c r="ER74" s="35"/>
      <c r="ES74" s="35"/>
      <c r="ET74" s="35"/>
      <c r="EU74" s="35"/>
      <c r="EV74" s="35"/>
      <c r="EW74" s="35"/>
      <c r="EX74" s="35"/>
      <c r="EY74" s="35"/>
      <c r="EZ74" s="35"/>
      <c r="FA74" s="35"/>
      <c r="FB74" s="35"/>
      <c r="FC74" s="35"/>
      <c r="FD74" s="36"/>
      <c r="FE74" s="37"/>
      <c r="FF74" s="35"/>
      <c r="FG74" s="36"/>
      <c r="FH74" s="32"/>
      <c r="FI74" s="33"/>
      <c r="FJ74" s="33"/>
      <c r="FK74" s="33"/>
      <c r="FL74" s="33"/>
      <c r="FM74" s="33"/>
      <c r="FN74" s="33"/>
      <c r="FO74" s="33"/>
      <c r="FP74" s="33"/>
      <c r="FQ74" s="33"/>
      <c r="FR74" s="33"/>
      <c r="FS74" s="33"/>
      <c r="FT74" s="33"/>
      <c r="FU74" s="33"/>
      <c r="FV74" s="33"/>
      <c r="FW74" s="33"/>
      <c r="FX74" s="33"/>
      <c r="FY74" s="34"/>
      <c r="FZ74" s="104"/>
      <c r="GA74" s="35"/>
      <c r="GB74" s="35"/>
      <c r="GC74" s="35"/>
      <c r="GD74" s="35"/>
      <c r="GE74" s="36"/>
      <c r="GF74">
        <f t="shared" si="1"/>
        <v>3</v>
      </c>
    </row>
    <row r="75" spans="1:188" ht="30" x14ac:dyDescent="0.25">
      <c r="A75" s="438"/>
      <c r="B75" s="413"/>
      <c r="C75" s="25" t="s">
        <v>342</v>
      </c>
      <c r="D75" s="37"/>
      <c r="E75" s="35"/>
      <c r="F75" s="35"/>
      <c r="G75" s="35"/>
      <c r="H75" s="35"/>
      <c r="I75" s="35"/>
      <c r="J75" s="35"/>
      <c r="K75" s="35"/>
      <c r="L75" s="35"/>
      <c r="M75" s="35"/>
      <c r="N75" s="35"/>
      <c r="O75" s="35"/>
      <c r="P75" s="35"/>
      <c r="Q75" s="35"/>
      <c r="R75" s="35"/>
      <c r="S75" s="35"/>
      <c r="T75" s="35"/>
      <c r="U75" s="35"/>
      <c r="V75" s="35"/>
      <c r="W75" s="35"/>
      <c r="X75" s="35"/>
      <c r="Y75" s="35"/>
      <c r="Z75" s="35"/>
      <c r="AA75" s="35"/>
      <c r="AB75" s="36"/>
      <c r="AC75" s="37"/>
      <c r="AD75" s="35"/>
      <c r="AE75" s="35"/>
      <c r="AF75" s="35"/>
      <c r="AG75" s="35"/>
      <c r="AH75" s="35"/>
      <c r="AI75" s="35"/>
      <c r="AJ75" s="35"/>
      <c r="AK75" s="35"/>
      <c r="AL75" s="35"/>
      <c r="AM75" s="35"/>
      <c r="AN75" s="35"/>
      <c r="AO75" s="35"/>
      <c r="AP75" s="33" t="s">
        <v>272</v>
      </c>
      <c r="AQ75" s="35"/>
      <c r="AR75" s="35"/>
      <c r="AS75" s="35"/>
      <c r="AT75" s="35"/>
      <c r="AU75" s="35"/>
      <c r="AV75" s="35"/>
      <c r="AW75" s="35"/>
      <c r="AX75" s="35"/>
      <c r="AY75" s="35"/>
      <c r="AZ75" s="35"/>
      <c r="BA75" s="35"/>
      <c r="BB75" s="35"/>
      <c r="BC75" s="35"/>
      <c r="BD75" s="35"/>
      <c r="BE75" s="35"/>
      <c r="BF75" s="35"/>
      <c r="BG75" s="35"/>
      <c r="BH75" s="35"/>
      <c r="BI75" s="35"/>
      <c r="BJ75" s="35"/>
      <c r="BK75" s="35"/>
      <c r="BL75" s="36"/>
      <c r="BM75" s="32"/>
      <c r="BN75" s="33"/>
      <c r="BO75" s="33" t="s">
        <v>272</v>
      </c>
      <c r="BP75" s="33"/>
      <c r="BQ75" s="33"/>
      <c r="BR75" s="33"/>
      <c r="BS75" s="33"/>
      <c r="BT75" s="33"/>
      <c r="BU75" s="33"/>
      <c r="BV75" s="33"/>
      <c r="BW75" s="33"/>
      <c r="BX75" s="33"/>
      <c r="BY75" s="33"/>
      <c r="BZ75" s="33"/>
      <c r="CA75" s="33"/>
      <c r="CB75" s="33"/>
      <c r="CC75" s="33"/>
      <c r="CD75" s="33"/>
      <c r="CE75" s="33"/>
      <c r="CF75" s="33"/>
      <c r="CG75" s="33"/>
      <c r="CH75" s="33"/>
      <c r="CI75" s="33"/>
      <c r="CJ75" s="33"/>
      <c r="CK75" s="33"/>
      <c r="CL75" s="33"/>
      <c r="CM75" s="33"/>
      <c r="CN75" s="33"/>
      <c r="CO75" s="33"/>
      <c r="CP75" s="33"/>
      <c r="CQ75" s="33"/>
      <c r="CR75" s="33"/>
      <c r="CS75" s="33"/>
      <c r="CT75" s="33"/>
      <c r="CU75" s="33"/>
      <c r="CV75" s="33"/>
      <c r="CW75" s="33"/>
      <c r="CX75" s="33"/>
      <c r="CY75" s="33"/>
      <c r="CZ75" s="33"/>
      <c r="DA75" s="33"/>
      <c r="DB75" s="33"/>
      <c r="DC75" s="34"/>
      <c r="DD75" s="37"/>
      <c r="DE75" s="35"/>
      <c r="DF75" s="35"/>
      <c r="DG75" s="35"/>
      <c r="DH75" s="35"/>
      <c r="DI75" s="35"/>
      <c r="DJ75" s="35"/>
      <c r="DK75" s="35"/>
      <c r="DL75" s="35"/>
      <c r="DM75" s="35"/>
      <c r="DN75" s="35"/>
      <c r="DO75" s="35"/>
      <c r="DP75" s="35"/>
      <c r="DQ75" s="35"/>
      <c r="DR75" s="35"/>
      <c r="DS75" s="35"/>
      <c r="DT75" s="35"/>
      <c r="DU75" s="35"/>
      <c r="DV75" s="35"/>
      <c r="DW75" s="35"/>
      <c r="DX75" s="35"/>
      <c r="DY75" s="35"/>
      <c r="DZ75" s="35"/>
      <c r="EA75" s="35"/>
      <c r="EB75" s="35"/>
      <c r="EC75" s="35"/>
      <c r="ED75" s="35"/>
      <c r="EE75" s="35"/>
      <c r="EF75" s="35"/>
      <c r="EG75" s="35"/>
      <c r="EH75" s="35"/>
      <c r="EI75" s="35"/>
      <c r="EJ75" s="35"/>
      <c r="EK75" s="36"/>
      <c r="EL75" s="37"/>
      <c r="EM75" s="35"/>
      <c r="EN75" s="35"/>
      <c r="EO75" s="35"/>
      <c r="EP75" s="35"/>
      <c r="EQ75" s="35"/>
      <c r="ER75" s="35"/>
      <c r="ES75" s="35"/>
      <c r="ET75" s="35"/>
      <c r="EU75" s="35"/>
      <c r="EV75" s="35"/>
      <c r="EW75" s="35"/>
      <c r="EX75" s="35"/>
      <c r="EY75" s="35"/>
      <c r="EZ75" s="35"/>
      <c r="FA75" s="35"/>
      <c r="FB75" s="35"/>
      <c r="FC75" s="35"/>
      <c r="FD75" s="36"/>
      <c r="FE75" s="37"/>
      <c r="FF75" s="35"/>
      <c r="FG75" s="36"/>
      <c r="FH75" s="32"/>
      <c r="FI75" s="33"/>
      <c r="FJ75" s="33"/>
      <c r="FK75" s="33"/>
      <c r="FL75" s="33"/>
      <c r="FM75" s="33"/>
      <c r="FN75" s="33"/>
      <c r="FO75" s="33"/>
      <c r="FP75" s="33"/>
      <c r="FQ75" s="33"/>
      <c r="FR75" s="33"/>
      <c r="FS75" s="33"/>
      <c r="FT75" s="33"/>
      <c r="FU75" s="33"/>
      <c r="FV75" s="33"/>
      <c r="FW75" s="33"/>
      <c r="FX75" s="33"/>
      <c r="FY75" s="34"/>
      <c r="FZ75" s="104"/>
      <c r="GA75" s="35"/>
      <c r="GB75" s="35"/>
      <c r="GC75" s="35"/>
      <c r="GD75" s="35"/>
      <c r="GE75" s="36"/>
      <c r="GF75">
        <f t="shared" si="1"/>
        <v>2</v>
      </c>
    </row>
    <row r="76" spans="1:188" ht="31.5" customHeight="1" x14ac:dyDescent="0.25">
      <c r="A76" s="438"/>
      <c r="B76" s="51" t="s">
        <v>343</v>
      </c>
      <c r="C76" s="25" t="s">
        <v>344</v>
      </c>
      <c r="D76" s="37"/>
      <c r="E76" s="35"/>
      <c r="F76" s="35"/>
      <c r="G76" s="35"/>
      <c r="H76" s="35"/>
      <c r="I76" s="35"/>
      <c r="J76" s="35"/>
      <c r="K76" s="35"/>
      <c r="L76" s="35"/>
      <c r="M76" s="35"/>
      <c r="N76" s="35"/>
      <c r="O76" s="35"/>
      <c r="P76" s="35"/>
      <c r="Q76" s="35"/>
      <c r="R76" s="35"/>
      <c r="S76" s="35"/>
      <c r="T76" s="35"/>
      <c r="U76" s="35"/>
      <c r="V76" s="35"/>
      <c r="W76" s="35"/>
      <c r="X76" s="35"/>
      <c r="Y76" s="35"/>
      <c r="Z76" s="35"/>
      <c r="AA76" s="35"/>
      <c r="AB76" s="36"/>
      <c r="AC76" s="37"/>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6"/>
      <c r="BM76" s="32"/>
      <c r="BN76" s="33"/>
      <c r="BO76" s="33"/>
      <c r="BP76" s="33"/>
      <c r="BQ76" s="33"/>
      <c r="BR76" s="33"/>
      <c r="BS76" s="33"/>
      <c r="BT76" s="33"/>
      <c r="BU76" s="33"/>
      <c r="BV76" s="33"/>
      <c r="BW76" s="33"/>
      <c r="BX76" s="33" t="s">
        <v>272</v>
      </c>
      <c r="BY76" s="33" t="s">
        <v>272</v>
      </c>
      <c r="BZ76" s="33" t="s">
        <v>272</v>
      </c>
      <c r="CA76" s="33" t="s">
        <v>272</v>
      </c>
      <c r="CB76" s="33"/>
      <c r="CC76" s="33"/>
      <c r="CD76" s="33"/>
      <c r="CE76" s="33"/>
      <c r="CF76" s="33"/>
      <c r="CG76" s="33"/>
      <c r="CH76" s="33"/>
      <c r="CI76" s="33"/>
      <c r="CJ76" s="33"/>
      <c r="CK76" s="33"/>
      <c r="CL76" s="33"/>
      <c r="CM76" s="33"/>
      <c r="CN76" s="33"/>
      <c r="CO76" s="33"/>
      <c r="CP76" s="33"/>
      <c r="CQ76" s="33"/>
      <c r="CR76" s="33"/>
      <c r="CS76" s="33"/>
      <c r="CT76" s="33"/>
      <c r="CU76" s="33"/>
      <c r="CV76" s="33"/>
      <c r="CW76" s="33"/>
      <c r="CX76" s="33"/>
      <c r="CY76" s="33"/>
      <c r="CZ76" s="33"/>
      <c r="DA76" s="33"/>
      <c r="DB76" s="33"/>
      <c r="DC76" s="34"/>
      <c r="DD76" s="37"/>
      <c r="DE76" s="35"/>
      <c r="DF76" s="35"/>
      <c r="DG76" s="35"/>
      <c r="DH76" s="35"/>
      <c r="DI76" s="35"/>
      <c r="DJ76" s="35"/>
      <c r="DK76" s="35"/>
      <c r="DL76" s="35"/>
      <c r="DM76" s="35"/>
      <c r="DN76" s="35"/>
      <c r="DO76" s="35"/>
      <c r="DP76" s="35"/>
      <c r="DQ76" s="35"/>
      <c r="DR76" s="35"/>
      <c r="DS76" s="35"/>
      <c r="DT76" s="35"/>
      <c r="DU76" s="35"/>
      <c r="DV76" s="35"/>
      <c r="DW76" s="35"/>
      <c r="DX76" s="35"/>
      <c r="DY76" s="35"/>
      <c r="DZ76" s="35"/>
      <c r="EA76" s="35"/>
      <c r="EB76" s="35"/>
      <c r="EC76" s="35"/>
      <c r="ED76" s="35"/>
      <c r="EE76" s="35"/>
      <c r="EF76" s="35"/>
      <c r="EG76" s="35"/>
      <c r="EH76" s="35"/>
      <c r="EI76" s="35"/>
      <c r="EJ76" s="35"/>
      <c r="EK76" s="36"/>
      <c r="EL76" s="37"/>
      <c r="EM76" s="35"/>
      <c r="EN76" s="35"/>
      <c r="EO76" s="35"/>
      <c r="EP76" s="35"/>
      <c r="EQ76" s="35"/>
      <c r="ER76" s="35"/>
      <c r="ES76" s="35"/>
      <c r="ET76" s="35"/>
      <c r="EU76" s="35"/>
      <c r="EV76" s="35"/>
      <c r="EW76" s="35"/>
      <c r="EX76" s="35"/>
      <c r="EY76" s="35"/>
      <c r="EZ76" s="35"/>
      <c r="FA76" s="35"/>
      <c r="FB76" s="35"/>
      <c r="FC76" s="35"/>
      <c r="FD76" s="36"/>
      <c r="FE76" s="37"/>
      <c r="FF76" s="35"/>
      <c r="FG76" s="36"/>
      <c r="FH76" s="32"/>
      <c r="FI76" s="33"/>
      <c r="FJ76" s="33"/>
      <c r="FK76" s="33"/>
      <c r="FL76" s="33"/>
      <c r="FM76" s="33"/>
      <c r="FN76" s="33"/>
      <c r="FO76" s="33"/>
      <c r="FP76" s="33"/>
      <c r="FQ76" s="33"/>
      <c r="FR76" s="33"/>
      <c r="FS76" s="33"/>
      <c r="FT76" s="33"/>
      <c r="FU76" s="33"/>
      <c r="FV76" s="33"/>
      <c r="FW76" s="33"/>
      <c r="FX76" s="33"/>
      <c r="FY76" s="34"/>
      <c r="FZ76" s="104"/>
      <c r="GA76" s="35"/>
      <c r="GB76" s="35"/>
      <c r="GC76" s="35"/>
      <c r="GD76" s="35"/>
      <c r="GE76" s="36"/>
      <c r="GF76">
        <f t="shared" si="1"/>
        <v>4</v>
      </c>
    </row>
    <row r="77" spans="1:188" s="39" customFormat="1" ht="30" x14ac:dyDescent="0.25">
      <c r="A77" s="438"/>
      <c r="B77" s="413" t="s">
        <v>345</v>
      </c>
      <c r="C77" s="25" t="s">
        <v>346</v>
      </c>
      <c r="D77" s="37"/>
      <c r="E77" s="35"/>
      <c r="F77" s="35"/>
      <c r="G77" s="35"/>
      <c r="H77" s="35"/>
      <c r="I77" s="35"/>
      <c r="J77" s="35"/>
      <c r="K77" s="35"/>
      <c r="L77" s="35"/>
      <c r="M77" s="35"/>
      <c r="N77" s="35"/>
      <c r="O77" s="35"/>
      <c r="P77" s="35"/>
      <c r="Q77" s="35"/>
      <c r="R77" s="35"/>
      <c r="S77" s="35"/>
      <c r="T77" s="35"/>
      <c r="U77" s="35"/>
      <c r="V77" s="35"/>
      <c r="W77" s="35"/>
      <c r="X77" s="35"/>
      <c r="Y77" s="35"/>
      <c r="Z77" s="35"/>
      <c r="AA77" s="35"/>
      <c r="AB77" s="36"/>
      <c r="AC77" s="37"/>
      <c r="AD77" s="35"/>
      <c r="AE77" s="35"/>
      <c r="AF77" s="35"/>
      <c r="AG77" s="35"/>
      <c r="AH77" s="35"/>
      <c r="AI77" s="35"/>
      <c r="AJ77" s="35"/>
      <c r="AK77" s="35"/>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6"/>
      <c r="BM77" s="32"/>
      <c r="BN77" s="33"/>
      <c r="BO77" s="33"/>
      <c r="BP77" s="33"/>
      <c r="BQ77" s="33" t="s">
        <v>272</v>
      </c>
      <c r="BR77" s="33"/>
      <c r="BS77" s="33"/>
      <c r="BT77" s="33"/>
      <c r="BU77" s="33"/>
      <c r="BV77" s="33"/>
      <c r="BW77" s="33"/>
      <c r="BX77" s="33"/>
      <c r="BY77" s="33"/>
      <c r="BZ77" s="33"/>
      <c r="CA77" s="33"/>
      <c r="CB77" s="33"/>
      <c r="CC77" s="33"/>
      <c r="CD77" s="33"/>
      <c r="CE77" s="33"/>
      <c r="CF77" s="33"/>
      <c r="CG77" s="33"/>
      <c r="CH77" s="33"/>
      <c r="CI77" s="33"/>
      <c r="CJ77" s="33"/>
      <c r="CK77" s="33"/>
      <c r="CL77" s="33"/>
      <c r="CM77" s="33"/>
      <c r="CN77" s="33"/>
      <c r="CO77" s="33"/>
      <c r="CP77" s="33"/>
      <c r="CQ77" s="33"/>
      <c r="CR77" s="33"/>
      <c r="CS77" s="33"/>
      <c r="CT77" s="33"/>
      <c r="CU77" s="33"/>
      <c r="CV77" s="33"/>
      <c r="CW77" s="33"/>
      <c r="CX77" s="33"/>
      <c r="CY77" s="33"/>
      <c r="CZ77" s="33"/>
      <c r="DA77" s="33"/>
      <c r="DB77" s="33"/>
      <c r="DC77" s="34"/>
      <c r="DD77" s="37"/>
      <c r="DE77" s="35"/>
      <c r="DF77" s="35"/>
      <c r="DG77" s="35"/>
      <c r="DH77" s="35"/>
      <c r="DI77" s="35"/>
      <c r="DJ77" s="35"/>
      <c r="DK77" s="35"/>
      <c r="DL77" s="35"/>
      <c r="DM77" s="35"/>
      <c r="DN77" s="35"/>
      <c r="DO77" s="35"/>
      <c r="DP77" s="35"/>
      <c r="DQ77" s="35"/>
      <c r="DR77" s="35"/>
      <c r="DS77" s="35"/>
      <c r="DT77" s="35"/>
      <c r="DU77" s="35"/>
      <c r="DV77" s="35"/>
      <c r="DW77" s="35"/>
      <c r="DX77" s="35"/>
      <c r="DY77" s="35"/>
      <c r="DZ77" s="35"/>
      <c r="EA77" s="35"/>
      <c r="EB77" s="35"/>
      <c r="EC77" s="35"/>
      <c r="ED77" s="35"/>
      <c r="EE77" s="35"/>
      <c r="EF77" s="35"/>
      <c r="EG77" s="35"/>
      <c r="EH77" s="35"/>
      <c r="EI77" s="35"/>
      <c r="EJ77" s="35"/>
      <c r="EK77" s="36"/>
      <c r="EL77" s="37"/>
      <c r="EM77" s="35"/>
      <c r="EN77" s="35"/>
      <c r="EO77" s="35"/>
      <c r="EP77" s="35"/>
      <c r="EQ77" s="35"/>
      <c r="ER77" s="35"/>
      <c r="ES77" s="35"/>
      <c r="ET77" s="35"/>
      <c r="EU77" s="35"/>
      <c r="EV77" s="35"/>
      <c r="EW77" s="35"/>
      <c r="EX77" s="35"/>
      <c r="EY77" s="35"/>
      <c r="EZ77" s="35"/>
      <c r="FA77" s="35"/>
      <c r="FB77" s="35"/>
      <c r="FC77" s="35"/>
      <c r="FD77" s="36"/>
      <c r="FE77" s="37"/>
      <c r="FF77" s="35"/>
      <c r="FG77" s="36"/>
      <c r="FH77" s="32"/>
      <c r="FI77" s="33"/>
      <c r="FJ77" s="33"/>
      <c r="FK77" s="33"/>
      <c r="FL77" s="33"/>
      <c r="FM77" s="33"/>
      <c r="FN77" s="33"/>
      <c r="FO77" s="33"/>
      <c r="FP77" s="33"/>
      <c r="FQ77" s="33"/>
      <c r="FR77" s="33"/>
      <c r="FS77" s="33"/>
      <c r="FT77" s="33"/>
      <c r="FU77" s="33"/>
      <c r="FV77" s="33"/>
      <c r="FW77" s="33"/>
      <c r="FX77" s="33"/>
      <c r="FY77" s="34"/>
      <c r="FZ77" s="104"/>
      <c r="GA77" s="35"/>
      <c r="GB77" s="35"/>
      <c r="GC77" s="35"/>
      <c r="GD77" s="35"/>
      <c r="GE77" s="36"/>
      <c r="GF77" s="39">
        <f t="shared" si="1"/>
        <v>1</v>
      </c>
    </row>
    <row r="78" spans="1:188" s="39" customFormat="1" ht="30" x14ac:dyDescent="0.25">
      <c r="A78" s="438"/>
      <c r="B78" s="413"/>
      <c r="C78" s="25" t="s">
        <v>347</v>
      </c>
      <c r="D78" s="37"/>
      <c r="E78" s="35"/>
      <c r="F78" s="35"/>
      <c r="G78" s="35"/>
      <c r="H78" s="35"/>
      <c r="I78" s="35"/>
      <c r="J78" s="35"/>
      <c r="K78" s="35"/>
      <c r="L78" s="35"/>
      <c r="M78" s="35"/>
      <c r="N78" s="35"/>
      <c r="O78" s="35"/>
      <c r="P78" s="35"/>
      <c r="Q78" s="35"/>
      <c r="R78" s="35"/>
      <c r="S78" s="35"/>
      <c r="T78" s="35"/>
      <c r="U78" s="35"/>
      <c r="V78" s="35"/>
      <c r="W78" s="35"/>
      <c r="X78" s="35"/>
      <c r="Y78" s="35"/>
      <c r="Z78" s="35"/>
      <c r="AA78" s="35"/>
      <c r="AB78" s="36"/>
      <c r="AC78" s="37"/>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6"/>
      <c r="BM78" s="32"/>
      <c r="BN78" s="33"/>
      <c r="BO78" s="33"/>
      <c r="BP78" s="33"/>
      <c r="BQ78" s="33" t="s">
        <v>272</v>
      </c>
      <c r="BR78" s="33"/>
      <c r="BS78" s="33"/>
      <c r="BT78" s="33"/>
      <c r="BU78" s="33"/>
      <c r="BV78" s="33"/>
      <c r="BW78" s="33"/>
      <c r="BX78" s="33"/>
      <c r="BY78" s="33"/>
      <c r="BZ78" s="33"/>
      <c r="CA78" s="33"/>
      <c r="CB78" s="33"/>
      <c r="CC78" s="33"/>
      <c r="CD78" s="33"/>
      <c r="CE78" s="33"/>
      <c r="CF78" s="33"/>
      <c r="CG78" s="33"/>
      <c r="CH78" s="33"/>
      <c r="CI78" s="33"/>
      <c r="CJ78" s="33"/>
      <c r="CK78" s="33"/>
      <c r="CL78" s="33"/>
      <c r="CM78" s="33"/>
      <c r="CN78" s="33"/>
      <c r="CO78" s="33"/>
      <c r="CP78" s="33"/>
      <c r="CQ78" s="33"/>
      <c r="CR78" s="33"/>
      <c r="CS78" s="33"/>
      <c r="CT78" s="33"/>
      <c r="CU78" s="33"/>
      <c r="CV78" s="33"/>
      <c r="CW78" s="33"/>
      <c r="CX78" s="33"/>
      <c r="CY78" s="33"/>
      <c r="CZ78" s="33"/>
      <c r="DA78" s="33"/>
      <c r="DB78" s="33"/>
      <c r="DC78" s="34"/>
      <c r="DD78" s="37"/>
      <c r="DE78" s="35"/>
      <c r="DF78" s="35"/>
      <c r="DG78" s="35"/>
      <c r="DH78" s="35"/>
      <c r="DI78" s="35"/>
      <c r="DJ78" s="35"/>
      <c r="DK78" s="35"/>
      <c r="DL78" s="35"/>
      <c r="DM78" s="35"/>
      <c r="DN78" s="35"/>
      <c r="DO78" s="35"/>
      <c r="DP78" s="35"/>
      <c r="DQ78" s="35"/>
      <c r="DR78" s="35"/>
      <c r="DS78" s="35"/>
      <c r="DT78" s="35"/>
      <c r="DU78" s="35"/>
      <c r="DV78" s="35"/>
      <c r="DW78" s="35"/>
      <c r="DX78" s="35"/>
      <c r="DY78" s="35"/>
      <c r="DZ78" s="35"/>
      <c r="EA78" s="35"/>
      <c r="EB78" s="35"/>
      <c r="EC78" s="35"/>
      <c r="ED78" s="35"/>
      <c r="EE78" s="35"/>
      <c r="EF78" s="35"/>
      <c r="EG78" s="35"/>
      <c r="EH78" s="35"/>
      <c r="EI78" s="35"/>
      <c r="EJ78" s="35"/>
      <c r="EK78" s="36"/>
      <c r="EL78" s="37"/>
      <c r="EM78" s="35"/>
      <c r="EN78" s="35"/>
      <c r="EO78" s="35"/>
      <c r="EP78" s="35"/>
      <c r="EQ78" s="35"/>
      <c r="ER78" s="35"/>
      <c r="ES78" s="35"/>
      <c r="ET78" s="35"/>
      <c r="EU78" s="35"/>
      <c r="EV78" s="35"/>
      <c r="EW78" s="35"/>
      <c r="EX78" s="35"/>
      <c r="EY78" s="35"/>
      <c r="EZ78" s="35"/>
      <c r="FA78" s="35"/>
      <c r="FB78" s="35"/>
      <c r="FC78" s="35"/>
      <c r="FD78" s="36"/>
      <c r="FE78" s="37"/>
      <c r="FF78" s="35"/>
      <c r="FG78" s="36"/>
      <c r="FH78" s="32"/>
      <c r="FI78" s="33"/>
      <c r="FJ78" s="33"/>
      <c r="FK78" s="33"/>
      <c r="FL78" s="33"/>
      <c r="FM78" s="33"/>
      <c r="FN78" s="33"/>
      <c r="FO78" s="33"/>
      <c r="FP78" s="33"/>
      <c r="FQ78" s="33"/>
      <c r="FR78" s="33"/>
      <c r="FS78" s="33"/>
      <c r="FT78" s="33"/>
      <c r="FU78" s="33"/>
      <c r="FV78" s="33"/>
      <c r="FW78" s="33"/>
      <c r="FX78" s="33"/>
      <c r="FY78" s="34"/>
      <c r="FZ78" s="104"/>
      <c r="GA78" s="35"/>
      <c r="GB78" s="35"/>
      <c r="GC78" s="35"/>
      <c r="GD78" s="35"/>
      <c r="GE78" s="36"/>
      <c r="GF78" s="39">
        <f t="shared" si="1"/>
        <v>1</v>
      </c>
    </row>
    <row r="79" spans="1:188" s="39" customFormat="1" ht="30" x14ac:dyDescent="0.25">
      <c r="A79" s="438"/>
      <c r="B79" s="413"/>
      <c r="C79" s="25" t="s">
        <v>348</v>
      </c>
      <c r="D79" s="37"/>
      <c r="E79" s="35"/>
      <c r="F79" s="35"/>
      <c r="G79" s="35"/>
      <c r="H79" s="35"/>
      <c r="I79" s="35"/>
      <c r="J79" s="35"/>
      <c r="K79" s="35"/>
      <c r="L79" s="35"/>
      <c r="M79" s="35"/>
      <c r="N79" s="35"/>
      <c r="O79" s="35"/>
      <c r="P79" s="35"/>
      <c r="Q79" s="35"/>
      <c r="R79" s="35"/>
      <c r="S79" s="35"/>
      <c r="T79" s="35"/>
      <c r="U79" s="35"/>
      <c r="V79" s="35"/>
      <c r="W79" s="35"/>
      <c r="X79" s="35"/>
      <c r="Y79" s="35"/>
      <c r="Z79" s="35"/>
      <c r="AA79" s="35"/>
      <c r="AB79" s="36"/>
      <c r="AC79" s="37"/>
      <c r="AD79" s="35"/>
      <c r="AE79" s="35"/>
      <c r="AF79" s="35"/>
      <c r="AG79" s="35"/>
      <c r="AH79" s="35"/>
      <c r="AI79" s="35"/>
      <c r="AJ79" s="35"/>
      <c r="AK79" s="35"/>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6"/>
      <c r="BM79" s="32"/>
      <c r="BN79" s="33"/>
      <c r="BO79" s="33"/>
      <c r="BP79" s="33"/>
      <c r="BQ79" s="33" t="s">
        <v>272</v>
      </c>
      <c r="BR79" s="33"/>
      <c r="BS79" s="33"/>
      <c r="BT79" s="33"/>
      <c r="BU79" s="33"/>
      <c r="BV79" s="33"/>
      <c r="BW79" s="33"/>
      <c r="BX79" s="33"/>
      <c r="BY79" s="33"/>
      <c r="BZ79" s="33"/>
      <c r="CA79" s="33"/>
      <c r="CB79" s="33"/>
      <c r="CC79" s="33"/>
      <c r="CD79" s="33"/>
      <c r="CE79" s="33"/>
      <c r="CF79" s="33"/>
      <c r="CG79" s="33"/>
      <c r="CH79" s="33"/>
      <c r="CI79" s="33"/>
      <c r="CJ79" s="33"/>
      <c r="CK79" s="33"/>
      <c r="CL79" s="33"/>
      <c r="CM79" s="33"/>
      <c r="CN79" s="33"/>
      <c r="CO79" s="33"/>
      <c r="CP79" s="33"/>
      <c r="CQ79" s="33"/>
      <c r="CR79" s="33"/>
      <c r="CS79" s="33"/>
      <c r="CT79" s="33"/>
      <c r="CU79" s="33"/>
      <c r="CV79" s="33"/>
      <c r="CW79" s="33"/>
      <c r="CX79" s="33"/>
      <c r="CY79" s="33"/>
      <c r="CZ79" s="33"/>
      <c r="DA79" s="33"/>
      <c r="DB79" s="33"/>
      <c r="DC79" s="34"/>
      <c r="DD79" s="37"/>
      <c r="DE79" s="35"/>
      <c r="DF79" s="35"/>
      <c r="DG79" s="35"/>
      <c r="DH79" s="35"/>
      <c r="DI79" s="35"/>
      <c r="DJ79" s="35"/>
      <c r="DK79" s="35"/>
      <c r="DL79" s="35"/>
      <c r="DM79" s="35"/>
      <c r="DN79" s="35"/>
      <c r="DO79" s="35"/>
      <c r="DP79" s="35"/>
      <c r="DQ79" s="35"/>
      <c r="DR79" s="35"/>
      <c r="DS79" s="35"/>
      <c r="DT79" s="35"/>
      <c r="DU79" s="35"/>
      <c r="DV79" s="35"/>
      <c r="DW79" s="35"/>
      <c r="DX79" s="35"/>
      <c r="DY79" s="35"/>
      <c r="DZ79" s="35"/>
      <c r="EA79" s="35"/>
      <c r="EB79" s="35"/>
      <c r="EC79" s="35"/>
      <c r="ED79" s="35"/>
      <c r="EE79" s="35"/>
      <c r="EF79" s="35"/>
      <c r="EG79" s="35"/>
      <c r="EH79" s="35"/>
      <c r="EI79" s="35"/>
      <c r="EJ79" s="35"/>
      <c r="EK79" s="36"/>
      <c r="EL79" s="37"/>
      <c r="EM79" s="35"/>
      <c r="EN79" s="35"/>
      <c r="EO79" s="35"/>
      <c r="EP79" s="35"/>
      <c r="EQ79" s="35"/>
      <c r="ER79" s="35"/>
      <c r="ES79" s="35"/>
      <c r="ET79" s="35"/>
      <c r="EU79" s="35"/>
      <c r="EV79" s="35"/>
      <c r="EW79" s="35"/>
      <c r="EX79" s="35"/>
      <c r="EY79" s="35"/>
      <c r="EZ79" s="35"/>
      <c r="FA79" s="35"/>
      <c r="FB79" s="35"/>
      <c r="FC79" s="35"/>
      <c r="FD79" s="36"/>
      <c r="FE79" s="37"/>
      <c r="FF79" s="35"/>
      <c r="FG79" s="36"/>
      <c r="FH79" s="32"/>
      <c r="FI79" s="33"/>
      <c r="FJ79" s="33"/>
      <c r="FK79" s="33"/>
      <c r="FL79" s="33"/>
      <c r="FM79" s="33"/>
      <c r="FN79" s="33"/>
      <c r="FO79" s="33"/>
      <c r="FP79" s="33"/>
      <c r="FQ79" s="33"/>
      <c r="FR79" s="33"/>
      <c r="FS79" s="33"/>
      <c r="FT79" s="33"/>
      <c r="FU79" s="33"/>
      <c r="FV79" s="33"/>
      <c r="FW79" s="33"/>
      <c r="FX79" s="33"/>
      <c r="FY79" s="34"/>
      <c r="FZ79" s="104"/>
      <c r="GA79" s="35"/>
      <c r="GB79" s="35"/>
      <c r="GC79" s="35"/>
      <c r="GD79" s="35"/>
      <c r="GE79" s="36"/>
      <c r="GF79" s="39">
        <f t="shared" si="1"/>
        <v>1</v>
      </c>
    </row>
    <row r="80" spans="1:188" ht="30" customHeight="1" x14ac:dyDescent="0.25">
      <c r="A80" s="438"/>
      <c r="B80" s="413" t="s">
        <v>349</v>
      </c>
      <c r="C80" s="25" t="s">
        <v>350</v>
      </c>
      <c r="D80" s="37"/>
      <c r="E80" s="35"/>
      <c r="F80" s="35"/>
      <c r="G80" s="35"/>
      <c r="H80" s="35"/>
      <c r="I80" s="35"/>
      <c r="J80" s="35"/>
      <c r="K80" s="35"/>
      <c r="L80" s="35"/>
      <c r="M80" s="35"/>
      <c r="N80" s="35"/>
      <c r="O80" s="35"/>
      <c r="P80" s="35"/>
      <c r="Q80" s="35"/>
      <c r="R80" s="35"/>
      <c r="S80" s="35"/>
      <c r="T80" s="35"/>
      <c r="U80" s="35"/>
      <c r="V80" s="35"/>
      <c r="W80" s="35"/>
      <c r="X80" s="35"/>
      <c r="Y80" s="35"/>
      <c r="Z80" s="35"/>
      <c r="AA80" s="35"/>
      <c r="AB80" s="36"/>
      <c r="AC80" s="37"/>
      <c r="AD80" s="35"/>
      <c r="AE80" s="35"/>
      <c r="AF80" s="35"/>
      <c r="AG80" s="35"/>
      <c r="AH80" s="35"/>
      <c r="AI80" s="35"/>
      <c r="AJ80" s="35"/>
      <c r="AK80" s="35"/>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6"/>
      <c r="BM80" s="32"/>
      <c r="BN80" s="33"/>
      <c r="BO80" s="33"/>
      <c r="BP80" s="33"/>
      <c r="BQ80" s="33"/>
      <c r="BR80" s="33"/>
      <c r="BS80" s="33" t="s">
        <v>272</v>
      </c>
      <c r="BT80" s="33"/>
      <c r="BU80" s="33"/>
      <c r="BV80" s="33"/>
      <c r="BW80" s="33"/>
      <c r="BX80" s="33"/>
      <c r="BY80" s="33"/>
      <c r="BZ80" s="33"/>
      <c r="CA80" s="33"/>
      <c r="CB80" s="33"/>
      <c r="CC80" s="33"/>
      <c r="CD80" s="33"/>
      <c r="CE80" s="33"/>
      <c r="CF80" s="33"/>
      <c r="CG80" s="33"/>
      <c r="CH80" s="33"/>
      <c r="CI80" s="33"/>
      <c r="CJ80" s="33"/>
      <c r="CK80" s="33"/>
      <c r="CL80" s="33"/>
      <c r="CM80" s="33"/>
      <c r="CN80" s="33"/>
      <c r="CO80" s="33"/>
      <c r="CP80" s="33"/>
      <c r="CQ80" s="33"/>
      <c r="CR80" s="33"/>
      <c r="CS80" s="33"/>
      <c r="CT80" s="33"/>
      <c r="CU80" s="33" t="s">
        <v>272</v>
      </c>
      <c r="CV80" s="33"/>
      <c r="CW80" s="33"/>
      <c r="CX80" s="33"/>
      <c r="CY80" s="33"/>
      <c r="CZ80" s="33"/>
      <c r="DA80" s="33"/>
      <c r="DB80" s="33"/>
      <c r="DC80" s="34"/>
      <c r="DD80" s="37"/>
      <c r="DE80" s="35"/>
      <c r="DF80" s="35"/>
      <c r="DG80" s="35"/>
      <c r="DH80" s="35"/>
      <c r="DI80" s="35"/>
      <c r="DJ80" s="35"/>
      <c r="DK80" s="35"/>
      <c r="DL80" s="35"/>
      <c r="DM80" s="35"/>
      <c r="DN80" s="35"/>
      <c r="DO80" s="35"/>
      <c r="DP80" s="35"/>
      <c r="DQ80" s="35"/>
      <c r="DR80" s="35"/>
      <c r="DS80" s="35"/>
      <c r="DT80" s="35"/>
      <c r="DU80" s="35"/>
      <c r="DV80" s="35"/>
      <c r="DW80" s="35"/>
      <c r="DX80" s="35"/>
      <c r="DY80" s="35"/>
      <c r="DZ80" s="35"/>
      <c r="EA80" s="35"/>
      <c r="EB80" s="35"/>
      <c r="EC80" s="35"/>
      <c r="ED80" s="35"/>
      <c r="EE80" s="35"/>
      <c r="EF80" s="35"/>
      <c r="EG80" s="35"/>
      <c r="EH80" s="35"/>
      <c r="EI80" s="35"/>
      <c r="EJ80" s="35"/>
      <c r="EK80" s="36"/>
      <c r="EL80" s="37"/>
      <c r="EM80" s="35"/>
      <c r="EN80" s="35"/>
      <c r="EO80" s="35"/>
      <c r="EP80" s="35"/>
      <c r="EQ80" s="35"/>
      <c r="ER80" s="35"/>
      <c r="ES80" s="35"/>
      <c r="ET80" s="35"/>
      <c r="EU80" s="35"/>
      <c r="EV80" s="35"/>
      <c r="EW80" s="35"/>
      <c r="EX80" s="35"/>
      <c r="EY80" s="35"/>
      <c r="EZ80" s="35"/>
      <c r="FA80" s="35"/>
      <c r="FB80" s="35"/>
      <c r="FC80" s="35"/>
      <c r="FD80" s="36"/>
      <c r="FE80" s="37"/>
      <c r="FF80" s="35"/>
      <c r="FG80" s="36"/>
      <c r="FH80" s="32"/>
      <c r="FI80" s="33"/>
      <c r="FJ80" s="33"/>
      <c r="FK80" s="33"/>
      <c r="FL80" s="33"/>
      <c r="FM80" s="33"/>
      <c r="FN80" s="33"/>
      <c r="FO80" s="33"/>
      <c r="FP80" s="33"/>
      <c r="FQ80" s="33"/>
      <c r="FR80" s="33"/>
      <c r="FS80" s="33"/>
      <c r="FT80" s="33"/>
      <c r="FU80" s="33"/>
      <c r="FV80" s="33"/>
      <c r="FW80" s="33"/>
      <c r="FX80" s="33"/>
      <c r="FY80" s="34"/>
      <c r="FZ80" s="104"/>
      <c r="GA80" s="35"/>
      <c r="GB80" s="35"/>
      <c r="GC80" s="35"/>
      <c r="GD80" s="35"/>
      <c r="GE80" s="36"/>
      <c r="GF80">
        <f t="shared" si="1"/>
        <v>2</v>
      </c>
    </row>
    <row r="81" spans="1:188" ht="30" x14ac:dyDescent="0.25">
      <c r="A81" s="438"/>
      <c r="B81" s="413"/>
      <c r="C81" s="25" t="s">
        <v>351</v>
      </c>
      <c r="D81" s="37"/>
      <c r="E81" s="35"/>
      <c r="F81" s="35"/>
      <c r="G81" s="35"/>
      <c r="H81" s="35"/>
      <c r="I81" s="35"/>
      <c r="J81" s="35"/>
      <c r="K81" s="35"/>
      <c r="L81" s="35"/>
      <c r="M81" s="35"/>
      <c r="N81" s="35"/>
      <c r="O81" s="35"/>
      <c r="P81" s="35"/>
      <c r="Q81" s="35"/>
      <c r="R81" s="35"/>
      <c r="S81" s="35"/>
      <c r="T81" s="35"/>
      <c r="U81" s="35"/>
      <c r="V81" s="35"/>
      <c r="W81" s="35"/>
      <c r="X81" s="35"/>
      <c r="Y81" s="35"/>
      <c r="Z81" s="35"/>
      <c r="AA81" s="35"/>
      <c r="AB81" s="36"/>
      <c r="AC81" s="37"/>
      <c r="AD81" s="35"/>
      <c r="AE81" s="35"/>
      <c r="AF81" s="35"/>
      <c r="AG81" s="35"/>
      <c r="AH81" s="35"/>
      <c r="AI81" s="35"/>
      <c r="AJ81" s="35"/>
      <c r="AK81" s="35"/>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6"/>
      <c r="BM81" s="32"/>
      <c r="BN81" s="33"/>
      <c r="BO81" s="33"/>
      <c r="BP81" s="33"/>
      <c r="BQ81" s="33"/>
      <c r="BR81" s="33"/>
      <c r="BS81" s="33"/>
      <c r="BT81" s="33" t="s">
        <v>272</v>
      </c>
      <c r="BU81" s="33"/>
      <c r="BV81" s="33"/>
      <c r="BW81" s="33"/>
      <c r="BX81" s="33"/>
      <c r="BY81" s="33"/>
      <c r="BZ81" s="33"/>
      <c r="CA81" s="33"/>
      <c r="CB81" s="33"/>
      <c r="CC81" s="33"/>
      <c r="CD81" s="33"/>
      <c r="CE81" s="33"/>
      <c r="CF81" s="33"/>
      <c r="CG81" s="33"/>
      <c r="CH81" s="33"/>
      <c r="CI81" s="33"/>
      <c r="CJ81" s="33"/>
      <c r="CK81" s="33"/>
      <c r="CL81" s="33"/>
      <c r="CM81" s="33"/>
      <c r="CN81" s="33"/>
      <c r="CO81" s="33"/>
      <c r="CP81" s="33"/>
      <c r="CQ81" s="33"/>
      <c r="CR81" s="33"/>
      <c r="CS81" s="33"/>
      <c r="CT81" s="33"/>
      <c r="CU81" s="33"/>
      <c r="CV81" s="33"/>
      <c r="CW81" s="33"/>
      <c r="CX81" s="33"/>
      <c r="CY81" s="33"/>
      <c r="CZ81" s="33"/>
      <c r="DA81" s="33"/>
      <c r="DB81" s="33"/>
      <c r="DC81" s="34"/>
      <c r="DD81" s="37"/>
      <c r="DE81" s="35"/>
      <c r="DF81" s="35"/>
      <c r="DG81" s="35"/>
      <c r="DH81" s="35"/>
      <c r="DI81" s="35"/>
      <c r="DJ81" s="35"/>
      <c r="DK81" s="35"/>
      <c r="DL81" s="35"/>
      <c r="DM81" s="35"/>
      <c r="DN81" s="35"/>
      <c r="DO81" s="35"/>
      <c r="DP81" s="35"/>
      <c r="DQ81" s="35"/>
      <c r="DR81" s="35"/>
      <c r="DS81" s="35"/>
      <c r="DT81" s="35"/>
      <c r="DU81" s="35"/>
      <c r="DV81" s="35"/>
      <c r="DW81" s="35"/>
      <c r="DX81" s="35"/>
      <c r="DY81" s="35"/>
      <c r="DZ81" s="35"/>
      <c r="EA81" s="35"/>
      <c r="EB81" s="35"/>
      <c r="EC81" s="35"/>
      <c r="ED81" s="35"/>
      <c r="EE81" s="35"/>
      <c r="EF81" s="35"/>
      <c r="EG81" s="35"/>
      <c r="EH81" s="35"/>
      <c r="EI81" s="35"/>
      <c r="EJ81" s="35"/>
      <c r="EK81" s="36"/>
      <c r="EL81" s="37"/>
      <c r="EM81" s="35"/>
      <c r="EN81" s="35"/>
      <c r="EO81" s="35"/>
      <c r="EP81" s="35"/>
      <c r="EQ81" s="35"/>
      <c r="ER81" s="35"/>
      <c r="ES81" s="35"/>
      <c r="ET81" s="35"/>
      <c r="EU81" s="35"/>
      <c r="EV81" s="35"/>
      <c r="EW81" s="35"/>
      <c r="EX81" s="35"/>
      <c r="EY81" s="35"/>
      <c r="EZ81" s="35"/>
      <c r="FA81" s="35"/>
      <c r="FB81" s="35"/>
      <c r="FC81" s="35"/>
      <c r="FD81" s="36"/>
      <c r="FE81" s="37"/>
      <c r="FF81" s="35"/>
      <c r="FG81" s="36"/>
      <c r="FH81" s="32"/>
      <c r="FI81" s="33"/>
      <c r="FJ81" s="33"/>
      <c r="FK81" s="33"/>
      <c r="FL81" s="33"/>
      <c r="FM81" s="33"/>
      <c r="FN81" s="33"/>
      <c r="FO81" s="33"/>
      <c r="FP81" s="33"/>
      <c r="FQ81" s="33"/>
      <c r="FR81" s="33"/>
      <c r="FS81" s="33"/>
      <c r="FT81" s="33"/>
      <c r="FU81" s="33"/>
      <c r="FV81" s="33"/>
      <c r="FW81" s="33"/>
      <c r="FX81" s="33"/>
      <c r="FY81" s="34"/>
      <c r="FZ81" s="104"/>
      <c r="GA81" s="35"/>
      <c r="GB81" s="35"/>
      <c r="GC81" s="35"/>
      <c r="GD81" s="35"/>
      <c r="GE81" s="36"/>
      <c r="GF81">
        <f t="shared" si="1"/>
        <v>1</v>
      </c>
    </row>
    <row r="82" spans="1:188" s="39" customFormat="1" ht="30" x14ac:dyDescent="0.25">
      <c r="A82" s="438"/>
      <c r="B82" s="413"/>
      <c r="C82" s="25" t="s">
        <v>352</v>
      </c>
      <c r="D82" s="37"/>
      <c r="E82" s="35"/>
      <c r="F82" s="35"/>
      <c r="G82" s="35"/>
      <c r="H82" s="35"/>
      <c r="I82" s="35"/>
      <c r="J82" s="35"/>
      <c r="K82" s="35"/>
      <c r="L82" s="35"/>
      <c r="M82" s="35"/>
      <c r="N82" s="35"/>
      <c r="O82" s="35"/>
      <c r="P82" s="35"/>
      <c r="Q82" s="35"/>
      <c r="R82" s="35"/>
      <c r="S82" s="35"/>
      <c r="T82" s="35"/>
      <c r="U82" s="35"/>
      <c r="V82" s="35"/>
      <c r="W82" s="35"/>
      <c r="X82" s="35"/>
      <c r="Y82" s="35"/>
      <c r="Z82" s="35"/>
      <c r="AA82" s="35"/>
      <c r="AB82" s="36"/>
      <c r="AC82" s="37"/>
      <c r="AD82" s="35"/>
      <c r="AE82" s="35"/>
      <c r="AF82" s="35"/>
      <c r="AG82" s="35"/>
      <c r="AH82" s="35"/>
      <c r="AI82" s="35"/>
      <c r="AJ82" s="35"/>
      <c r="AK82" s="35"/>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6"/>
      <c r="BM82" s="32"/>
      <c r="BN82" s="33"/>
      <c r="BO82" s="33"/>
      <c r="BP82" s="33"/>
      <c r="BQ82" s="33"/>
      <c r="BR82" s="33"/>
      <c r="BS82" s="33"/>
      <c r="BT82" s="33"/>
      <c r="BU82" s="33"/>
      <c r="BV82" s="33"/>
      <c r="BW82" s="33"/>
      <c r="BX82" s="33"/>
      <c r="BY82" s="33"/>
      <c r="BZ82" s="33"/>
      <c r="CA82" s="33"/>
      <c r="CB82" s="33"/>
      <c r="CC82" s="33"/>
      <c r="CD82" s="33"/>
      <c r="CE82" s="33"/>
      <c r="CF82" s="33"/>
      <c r="CG82" s="33"/>
      <c r="CH82" s="33"/>
      <c r="CI82" s="33"/>
      <c r="CJ82" s="33"/>
      <c r="CK82" s="33"/>
      <c r="CL82" s="33"/>
      <c r="CM82" s="33"/>
      <c r="CN82" s="33"/>
      <c r="CO82" s="33"/>
      <c r="CP82" s="33"/>
      <c r="CQ82" s="33"/>
      <c r="CR82" s="33"/>
      <c r="CS82" s="33" t="s">
        <v>272</v>
      </c>
      <c r="CT82" s="33" t="s">
        <v>272</v>
      </c>
      <c r="CU82" s="33"/>
      <c r="CV82" s="33"/>
      <c r="CW82" s="33"/>
      <c r="CX82" s="33"/>
      <c r="CY82" s="33"/>
      <c r="CZ82" s="33"/>
      <c r="DA82" s="33"/>
      <c r="DB82" s="33"/>
      <c r="DC82" s="34"/>
      <c r="DD82" s="37"/>
      <c r="DE82" s="35"/>
      <c r="DF82" s="35"/>
      <c r="DG82" s="35"/>
      <c r="DH82" s="35"/>
      <c r="DI82" s="35"/>
      <c r="DJ82" s="35"/>
      <c r="DK82" s="35"/>
      <c r="DL82" s="35"/>
      <c r="DM82" s="35"/>
      <c r="DN82" s="35"/>
      <c r="DO82" s="35"/>
      <c r="DP82" s="35"/>
      <c r="DQ82" s="35"/>
      <c r="DR82" s="35"/>
      <c r="DS82" s="35"/>
      <c r="DT82" s="35"/>
      <c r="DU82" s="35"/>
      <c r="DV82" s="35"/>
      <c r="DW82" s="35"/>
      <c r="DX82" s="35"/>
      <c r="DY82" s="35"/>
      <c r="DZ82" s="35"/>
      <c r="EA82" s="35"/>
      <c r="EB82" s="35"/>
      <c r="EC82" s="35"/>
      <c r="ED82" s="35"/>
      <c r="EE82" s="35"/>
      <c r="EF82" s="35"/>
      <c r="EG82" s="35"/>
      <c r="EH82" s="35"/>
      <c r="EI82" s="35"/>
      <c r="EJ82" s="35"/>
      <c r="EK82" s="36"/>
      <c r="EL82" s="37"/>
      <c r="EM82" s="35"/>
      <c r="EN82" s="35"/>
      <c r="EO82" s="35"/>
      <c r="EP82" s="35"/>
      <c r="EQ82" s="35"/>
      <c r="ER82" s="35"/>
      <c r="ES82" s="35"/>
      <c r="ET82" s="35"/>
      <c r="EU82" s="35"/>
      <c r="EV82" s="35"/>
      <c r="EW82" s="35"/>
      <c r="EX82" s="35"/>
      <c r="EY82" s="35"/>
      <c r="EZ82" s="35"/>
      <c r="FA82" s="35"/>
      <c r="FB82" s="35"/>
      <c r="FC82" s="35"/>
      <c r="FD82" s="36"/>
      <c r="FE82" s="37"/>
      <c r="FF82" s="35"/>
      <c r="FG82" s="36"/>
      <c r="FH82" s="32"/>
      <c r="FI82" s="33"/>
      <c r="FJ82" s="33"/>
      <c r="FK82" s="33"/>
      <c r="FL82" s="33"/>
      <c r="FM82" s="33"/>
      <c r="FN82" s="33"/>
      <c r="FO82" s="33"/>
      <c r="FP82" s="33"/>
      <c r="FQ82" s="33"/>
      <c r="FR82" s="33"/>
      <c r="FS82" s="33"/>
      <c r="FT82" s="33"/>
      <c r="FU82" s="33"/>
      <c r="FV82" s="33"/>
      <c r="FW82" s="33"/>
      <c r="FX82" s="33"/>
      <c r="FY82" s="34"/>
      <c r="FZ82" s="104"/>
      <c r="GA82" s="35"/>
      <c r="GB82" s="35"/>
      <c r="GC82" s="35"/>
      <c r="GD82" s="35"/>
      <c r="GE82" s="36"/>
      <c r="GF82" s="39">
        <f t="shared" si="1"/>
        <v>2</v>
      </c>
    </row>
    <row r="83" spans="1:188" s="39" customFormat="1" ht="30" x14ac:dyDescent="0.25">
      <c r="A83" s="438"/>
      <c r="B83" s="413"/>
      <c r="C83" s="25" t="s">
        <v>353</v>
      </c>
      <c r="D83" s="37"/>
      <c r="E83" s="35"/>
      <c r="F83" s="35"/>
      <c r="G83" s="35"/>
      <c r="H83" s="35"/>
      <c r="I83" s="35"/>
      <c r="J83" s="35"/>
      <c r="K83" s="35"/>
      <c r="L83" s="35"/>
      <c r="M83" s="35"/>
      <c r="N83" s="35"/>
      <c r="O83" s="35"/>
      <c r="P83" s="35"/>
      <c r="Q83" s="35"/>
      <c r="R83" s="35"/>
      <c r="S83" s="35"/>
      <c r="T83" s="35"/>
      <c r="U83" s="35"/>
      <c r="V83" s="35"/>
      <c r="W83" s="35"/>
      <c r="X83" s="35"/>
      <c r="Y83" s="35"/>
      <c r="Z83" s="35"/>
      <c r="AA83" s="35"/>
      <c r="AB83" s="36"/>
      <c r="AC83" s="37"/>
      <c r="AD83" s="35"/>
      <c r="AE83" s="35"/>
      <c r="AF83" s="35"/>
      <c r="AG83" s="35"/>
      <c r="AH83" s="35"/>
      <c r="AI83" s="35"/>
      <c r="AJ83" s="35"/>
      <c r="AK83" s="35"/>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6"/>
      <c r="BM83" s="32"/>
      <c r="BN83" s="33"/>
      <c r="BO83" s="33"/>
      <c r="BP83" s="33"/>
      <c r="BQ83" s="33"/>
      <c r="BR83" s="33"/>
      <c r="BS83" s="33"/>
      <c r="BT83" s="33"/>
      <c r="BU83" s="33"/>
      <c r="BV83" s="33"/>
      <c r="BW83" s="33"/>
      <c r="BX83" s="33"/>
      <c r="BY83" s="33"/>
      <c r="BZ83" s="33"/>
      <c r="CA83" s="33"/>
      <c r="CB83" s="33"/>
      <c r="CC83" s="33"/>
      <c r="CD83" s="33"/>
      <c r="CE83" s="33"/>
      <c r="CF83" s="33"/>
      <c r="CG83" s="33"/>
      <c r="CH83" s="33"/>
      <c r="CI83" s="33"/>
      <c r="CJ83" s="33"/>
      <c r="CK83" s="33"/>
      <c r="CL83" s="33"/>
      <c r="CM83" s="33"/>
      <c r="CN83" s="33"/>
      <c r="CO83" s="33"/>
      <c r="CP83" s="33"/>
      <c r="CQ83" s="33"/>
      <c r="CR83" s="33"/>
      <c r="CS83" s="33" t="s">
        <v>272</v>
      </c>
      <c r="CT83" s="33"/>
      <c r="CU83" s="33"/>
      <c r="CV83" s="33" t="s">
        <v>272</v>
      </c>
      <c r="CW83" s="33"/>
      <c r="CX83" s="33"/>
      <c r="CY83" s="33"/>
      <c r="CZ83" s="33"/>
      <c r="DA83" s="33"/>
      <c r="DB83" s="33"/>
      <c r="DC83" s="34"/>
      <c r="DD83" s="37"/>
      <c r="DE83" s="35"/>
      <c r="DF83" s="35"/>
      <c r="DG83" s="35"/>
      <c r="DH83" s="35"/>
      <c r="DI83" s="35"/>
      <c r="DJ83" s="35"/>
      <c r="DK83" s="35"/>
      <c r="DL83" s="35"/>
      <c r="DM83" s="35"/>
      <c r="DN83" s="35"/>
      <c r="DO83" s="35"/>
      <c r="DP83" s="35"/>
      <c r="DQ83" s="35"/>
      <c r="DR83" s="35"/>
      <c r="DS83" s="35"/>
      <c r="DT83" s="35"/>
      <c r="DU83" s="35"/>
      <c r="DV83" s="35"/>
      <c r="DW83" s="35"/>
      <c r="DX83" s="35"/>
      <c r="DY83" s="35"/>
      <c r="DZ83" s="35"/>
      <c r="EA83" s="35"/>
      <c r="EB83" s="35"/>
      <c r="EC83" s="35"/>
      <c r="ED83" s="35"/>
      <c r="EE83" s="35"/>
      <c r="EF83" s="35"/>
      <c r="EG83" s="35"/>
      <c r="EH83" s="35"/>
      <c r="EI83" s="35"/>
      <c r="EJ83" s="35"/>
      <c r="EK83" s="36"/>
      <c r="EL83" s="37"/>
      <c r="EM83" s="35"/>
      <c r="EN83" s="35"/>
      <c r="EO83" s="35"/>
      <c r="EP83" s="35"/>
      <c r="EQ83" s="35"/>
      <c r="ER83" s="35"/>
      <c r="ES83" s="35"/>
      <c r="ET83" s="35"/>
      <c r="EU83" s="35"/>
      <c r="EV83" s="35"/>
      <c r="EW83" s="35"/>
      <c r="EX83" s="35"/>
      <c r="EY83" s="35"/>
      <c r="EZ83" s="35"/>
      <c r="FA83" s="35"/>
      <c r="FB83" s="35"/>
      <c r="FC83" s="35"/>
      <c r="FD83" s="36"/>
      <c r="FE83" s="37"/>
      <c r="FF83" s="35"/>
      <c r="FG83" s="36"/>
      <c r="FH83" s="32"/>
      <c r="FI83" s="33"/>
      <c r="FJ83" s="33"/>
      <c r="FK83" s="33"/>
      <c r="FL83" s="33"/>
      <c r="FM83" s="33"/>
      <c r="FN83" s="33"/>
      <c r="FO83" s="33"/>
      <c r="FP83" s="33"/>
      <c r="FQ83" s="33"/>
      <c r="FR83" s="33"/>
      <c r="FS83" s="33"/>
      <c r="FT83" s="33"/>
      <c r="FU83" s="33"/>
      <c r="FV83" s="33"/>
      <c r="FW83" s="33"/>
      <c r="FX83" s="33"/>
      <c r="FY83" s="34"/>
      <c r="FZ83" s="104"/>
      <c r="GA83" s="35"/>
      <c r="GB83" s="35"/>
      <c r="GC83" s="35"/>
      <c r="GD83" s="35"/>
      <c r="GE83" s="36"/>
      <c r="GF83" s="39">
        <f t="shared" si="1"/>
        <v>2</v>
      </c>
    </row>
    <row r="84" spans="1:188" ht="30" x14ac:dyDescent="0.25">
      <c r="A84" s="438"/>
      <c r="B84" s="413"/>
      <c r="C84" s="25" t="s">
        <v>354</v>
      </c>
      <c r="D84" s="37"/>
      <c r="E84" s="35"/>
      <c r="F84" s="35"/>
      <c r="G84" s="35"/>
      <c r="H84" s="35"/>
      <c r="I84" s="35"/>
      <c r="J84" s="35"/>
      <c r="K84" s="35"/>
      <c r="L84" s="35"/>
      <c r="M84" s="35"/>
      <c r="N84" s="35"/>
      <c r="O84" s="35"/>
      <c r="P84" s="35"/>
      <c r="Q84" s="35"/>
      <c r="R84" s="35"/>
      <c r="S84" s="35"/>
      <c r="T84" s="35"/>
      <c r="U84" s="35"/>
      <c r="V84" s="35"/>
      <c r="W84" s="35"/>
      <c r="X84" s="35"/>
      <c r="Y84" s="35"/>
      <c r="Z84" s="35"/>
      <c r="AA84" s="35"/>
      <c r="AB84" s="36"/>
      <c r="AC84" s="37"/>
      <c r="AD84" s="35"/>
      <c r="AE84" s="35"/>
      <c r="AF84" s="35"/>
      <c r="AG84" s="35"/>
      <c r="AH84" s="35"/>
      <c r="AI84" s="35"/>
      <c r="AJ84" s="35"/>
      <c r="AK84" s="35"/>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6"/>
      <c r="BM84" s="32"/>
      <c r="BN84" s="33"/>
      <c r="BO84" s="33"/>
      <c r="BP84" s="33"/>
      <c r="BQ84" s="33"/>
      <c r="BR84" s="33"/>
      <c r="BS84" s="33"/>
      <c r="BT84" s="33"/>
      <c r="BU84" s="33"/>
      <c r="BV84" s="33"/>
      <c r="BW84" s="33"/>
      <c r="BX84" s="33"/>
      <c r="BY84" s="33"/>
      <c r="BZ84" s="33"/>
      <c r="CA84" s="33"/>
      <c r="CB84" s="33"/>
      <c r="CC84" s="33"/>
      <c r="CD84" s="33"/>
      <c r="CE84" s="33"/>
      <c r="CF84" s="33"/>
      <c r="CG84" s="33"/>
      <c r="CH84" s="33"/>
      <c r="CI84" s="33"/>
      <c r="CJ84" s="33"/>
      <c r="CK84" s="33"/>
      <c r="CL84" s="33"/>
      <c r="CM84" s="33"/>
      <c r="CN84" s="33"/>
      <c r="CO84" s="33"/>
      <c r="CP84" s="33"/>
      <c r="CQ84" s="33"/>
      <c r="CR84" s="33"/>
      <c r="CS84" s="33" t="s">
        <v>272</v>
      </c>
      <c r="CT84" s="33"/>
      <c r="CU84" s="33"/>
      <c r="CV84" s="33"/>
      <c r="CW84" s="33"/>
      <c r="CX84" s="33"/>
      <c r="CY84" s="33"/>
      <c r="CZ84" s="33"/>
      <c r="DA84" s="33"/>
      <c r="DB84" s="33"/>
      <c r="DC84" s="34"/>
      <c r="DD84" s="37"/>
      <c r="DE84" s="35"/>
      <c r="DF84" s="35"/>
      <c r="DG84" s="35"/>
      <c r="DH84" s="35"/>
      <c r="DI84" s="35"/>
      <c r="DJ84" s="35"/>
      <c r="DK84" s="35"/>
      <c r="DL84" s="35"/>
      <c r="DM84" s="35"/>
      <c r="DN84" s="35"/>
      <c r="DO84" s="35"/>
      <c r="DP84" s="35"/>
      <c r="DQ84" s="35"/>
      <c r="DR84" s="35"/>
      <c r="DS84" s="35"/>
      <c r="DT84" s="35"/>
      <c r="DU84" s="35"/>
      <c r="DV84" s="35"/>
      <c r="DW84" s="35"/>
      <c r="DX84" s="35"/>
      <c r="DY84" s="35"/>
      <c r="DZ84" s="35"/>
      <c r="EA84" s="35"/>
      <c r="EB84" s="35"/>
      <c r="EC84" s="35"/>
      <c r="ED84" s="35"/>
      <c r="EE84" s="35"/>
      <c r="EF84" s="35"/>
      <c r="EG84" s="35"/>
      <c r="EH84" s="35"/>
      <c r="EI84" s="35"/>
      <c r="EJ84" s="35"/>
      <c r="EK84" s="36"/>
      <c r="EL84" s="37"/>
      <c r="EM84" s="35"/>
      <c r="EN84" s="35"/>
      <c r="EO84" s="35"/>
      <c r="EP84" s="35"/>
      <c r="EQ84" s="35"/>
      <c r="ER84" s="35"/>
      <c r="ES84" s="35"/>
      <c r="ET84" s="35"/>
      <c r="EU84" s="35"/>
      <c r="EV84" s="35"/>
      <c r="EW84" s="35"/>
      <c r="EX84" s="35"/>
      <c r="EY84" s="35"/>
      <c r="EZ84" s="35"/>
      <c r="FA84" s="35"/>
      <c r="FB84" s="35"/>
      <c r="FC84" s="35"/>
      <c r="FD84" s="36"/>
      <c r="FE84" s="37"/>
      <c r="FF84" s="35"/>
      <c r="FG84" s="36"/>
      <c r="FH84" s="32"/>
      <c r="FI84" s="33"/>
      <c r="FJ84" s="33"/>
      <c r="FK84" s="33"/>
      <c r="FL84" s="33"/>
      <c r="FM84" s="33"/>
      <c r="FN84" s="33"/>
      <c r="FO84" s="33"/>
      <c r="FP84" s="33"/>
      <c r="FQ84" s="33"/>
      <c r="FR84" s="33"/>
      <c r="FS84" s="33"/>
      <c r="FT84" s="33"/>
      <c r="FU84" s="33"/>
      <c r="FV84" s="33"/>
      <c r="FW84" s="33"/>
      <c r="FX84" s="33"/>
      <c r="FY84" s="34"/>
      <c r="FZ84" s="104"/>
      <c r="GA84" s="35"/>
      <c r="GB84" s="35"/>
      <c r="GC84" s="35"/>
      <c r="GD84" s="35"/>
      <c r="GE84" s="36"/>
      <c r="GF84">
        <f t="shared" si="1"/>
        <v>1</v>
      </c>
    </row>
    <row r="85" spans="1:188" ht="30" x14ac:dyDescent="0.25">
      <c r="A85" s="438"/>
      <c r="B85" s="413"/>
      <c r="C85" s="25" t="s">
        <v>355</v>
      </c>
      <c r="D85" s="37"/>
      <c r="E85" s="35"/>
      <c r="F85" s="35"/>
      <c r="G85" s="35"/>
      <c r="H85" s="35"/>
      <c r="I85" s="35"/>
      <c r="J85" s="35"/>
      <c r="K85" s="35"/>
      <c r="L85" s="35"/>
      <c r="M85" s="35"/>
      <c r="N85" s="35"/>
      <c r="O85" s="35"/>
      <c r="P85" s="35"/>
      <c r="Q85" s="35"/>
      <c r="R85" s="35"/>
      <c r="S85" s="35"/>
      <c r="T85" s="35"/>
      <c r="U85" s="35"/>
      <c r="V85" s="35"/>
      <c r="W85" s="35"/>
      <c r="X85" s="35"/>
      <c r="Y85" s="35"/>
      <c r="Z85" s="35"/>
      <c r="AA85" s="35"/>
      <c r="AB85" s="36"/>
      <c r="AC85" s="37"/>
      <c r="AD85" s="35"/>
      <c r="AE85" s="35"/>
      <c r="AF85" s="35"/>
      <c r="AG85" s="35"/>
      <c r="AH85" s="35"/>
      <c r="AI85" s="35"/>
      <c r="AJ85" s="35"/>
      <c r="AK85" s="35"/>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6"/>
      <c r="BM85" s="32"/>
      <c r="BN85" s="33"/>
      <c r="BO85" s="33"/>
      <c r="BP85" s="33"/>
      <c r="BQ85" s="33"/>
      <c r="BR85" s="33"/>
      <c r="BS85" s="33"/>
      <c r="BT85" s="33"/>
      <c r="BU85" s="33"/>
      <c r="BV85" s="33"/>
      <c r="BW85" s="33"/>
      <c r="BX85" s="33"/>
      <c r="BY85" s="33"/>
      <c r="BZ85" s="33"/>
      <c r="CA85" s="33"/>
      <c r="CB85" s="33"/>
      <c r="CC85" s="33"/>
      <c r="CD85" s="33"/>
      <c r="CE85" s="33"/>
      <c r="CF85" s="33"/>
      <c r="CG85" s="33"/>
      <c r="CH85" s="33"/>
      <c r="CI85" s="33"/>
      <c r="CJ85" s="33"/>
      <c r="CK85" s="33"/>
      <c r="CL85" s="33"/>
      <c r="CM85" s="33"/>
      <c r="CN85" s="33"/>
      <c r="CO85" s="33"/>
      <c r="CP85" s="33"/>
      <c r="CQ85" s="33"/>
      <c r="CR85" s="33" t="s">
        <v>272</v>
      </c>
      <c r="CS85" s="33"/>
      <c r="CT85" s="33"/>
      <c r="CU85" s="33"/>
      <c r="CV85" s="33"/>
      <c r="CW85" s="33"/>
      <c r="CX85" s="33"/>
      <c r="CY85" s="33"/>
      <c r="CZ85" s="33"/>
      <c r="DA85" s="33"/>
      <c r="DB85" s="33"/>
      <c r="DC85" s="34"/>
      <c r="DD85" s="37"/>
      <c r="DE85" s="35"/>
      <c r="DF85" s="35"/>
      <c r="DG85" s="35"/>
      <c r="DH85" s="35"/>
      <c r="DI85" s="35"/>
      <c r="DJ85" s="35"/>
      <c r="DK85" s="35"/>
      <c r="DL85" s="35"/>
      <c r="DM85" s="35"/>
      <c r="DN85" s="35"/>
      <c r="DO85" s="35"/>
      <c r="DP85" s="35"/>
      <c r="DQ85" s="35"/>
      <c r="DR85" s="35"/>
      <c r="DS85" s="35"/>
      <c r="DT85" s="35"/>
      <c r="DU85" s="35"/>
      <c r="DV85" s="35"/>
      <c r="DW85" s="35"/>
      <c r="DX85" s="35"/>
      <c r="DY85" s="35"/>
      <c r="DZ85" s="35"/>
      <c r="EA85" s="35"/>
      <c r="EB85" s="35"/>
      <c r="EC85" s="35"/>
      <c r="ED85" s="35"/>
      <c r="EE85" s="35"/>
      <c r="EF85" s="35"/>
      <c r="EG85" s="35"/>
      <c r="EH85" s="35"/>
      <c r="EI85" s="35"/>
      <c r="EJ85" s="35"/>
      <c r="EK85" s="36"/>
      <c r="EL85" s="37"/>
      <c r="EM85" s="35"/>
      <c r="EN85" s="35"/>
      <c r="EO85" s="35"/>
      <c r="EP85" s="35"/>
      <c r="EQ85" s="35"/>
      <c r="ER85" s="35"/>
      <c r="ES85" s="35"/>
      <c r="ET85" s="35"/>
      <c r="EU85" s="35"/>
      <c r="EV85" s="35"/>
      <c r="EW85" s="35"/>
      <c r="EX85" s="35"/>
      <c r="EY85" s="35"/>
      <c r="EZ85" s="35"/>
      <c r="FA85" s="35"/>
      <c r="FB85" s="35"/>
      <c r="FC85" s="35"/>
      <c r="FD85" s="36"/>
      <c r="FE85" s="37"/>
      <c r="FF85" s="35"/>
      <c r="FG85" s="36"/>
      <c r="FH85" s="32"/>
      <c r="FI85" s="33"/>
      <c r="FJ85" s="33"/>
      <c r="FK85" s="33"/>
      <c r="FL85" s="33"/>
      <c r="FM85" s="33"/>
      <c r="FN85" s="33"/>
      <c r="FO85" s="33"/>
      <c r="FP85" s="33"/>
      <c r="FQ85" s="33"/>
      <c r="FR85" s="33"/>
      <c r="FS85" s="33"/>
      <c r="FT85" s="33"/>
      <c r="FU85" s="33"/>
      <c r="FV85" s="33"/>
      <c r="FW85" s="33"/>
      <c r="FX85" s="33"/>
      <c r="FY85" s="34"/>
      <c r="FZ85" s="104"/>
      <c r="GA85" s="35"/>
      <c r="GB85" s="35"/>
      <c r="GC85" s="35"/>
      <c r="GD85" s="35"/>
      <c r="GE85" s="36"/>
      <c r="GF85">
        <f t="shared" si="1"/>
        <v>1</v>
      </c>
    </row>
    <row r="86" spans="1:188" ht="30" x14ac:dyDescent="0.25">
      <c r="A86" s="438"/>
      <c r="B86" s="413" t="s">
        <v>1099</v>
      </c>
      <c r="C86" s="25" t="s">
        <v>1100</v>
      </c>
      <c r="D86" s="37"/>
      <c r="E86" s="35"/>
      <c r="F86" s="35"/>
      <c r="G86" s="35"/>
      <c r="H86" s="35"/>
      <c r="I86" s="35"/>
      <c r="J86" s="35"/>
      <c r="K86" s="35"/>
      <c r="L86" s="35"/>
      <c r="M86" s="35"/>
      <c r="N86" s="35"/>
      <c r="O86" s="35"/>
      <c r="P86" s="35"/>
      <c r="Q86" s="35"/>
      <c r="R86" s="35"/>
      <c r="S86" s="35"/>
      <c r="T86" s="35"/>
      <c r="U86" s="35"/>
      <c r="V86" s="35"/>
      <c r="W86" s="35"/>
      <c r="X86" s="35"/>
      <c r="Y86" s="35"/>
      <c r="Z86" s="35"/>
      <c r="AA86" s="35"/>
      <c r="AB86" s="36"/>
      <c r="AC86" s="37"/>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6"/>
      <c r="BM86" s="32"/>
      <c r="BN86" s="33"/>
      <c r="BO86" s="33"/>
      <c r="BP86" s="33"/>
      <c r="BQ86" s="33"/>
      <c r="BR86" s="33"/>
      <c r="BS86" s="33"/>
      <c r="BT86" s="33"/>
      <c r="BU86" s="33"/>
      <c r="BV86" s="33"/>
      <c r="BW86" s="33"/>
      <c r="BX86" s="33"/>
      <c r="BY86" s="33"/>
      <c r="BZ86" s="33"/>
      <c r="CA86" s="33"/>
      <c r="CB86" s="33"/>
      <c r="CC86" s="33"/>
      <c r="CD86" s="33"/>
      <c r="CE86" s="33"/>
      <c r="CF86" s="33"/>
      <c r="CG86" s="33"/>
      <c r="CH86" s="33"/>
      <c r="CI86" s="33"/>
      <c r="CJ86" s="33"/>
      <c r="CK86" s="33"/>
      <c r="CL86" s="33"/>
      <c r="CM86" s="33"/>
      <c r="CN86" s="33"/>
      <c r="CO86" s="33"/>
      <c r="CP86" s="33"/>
      <c r="CQ86" s="33" t="s">
        <v>272</v>
      </c>
      <c r="CR86" s="33"/>
      <c r="CS86" s="33"/>
      <c r="CT86" s="33"/>
      <c r="CU86" s="33"/>
      <c r="CV86" s="33"/>
      <c r="CW86" s="33"/>
      <c r="CX86" s="33"/>
      <c r="CY86" s="33"/>
      <c r="CZ86" s="33"/>
      <c r="DA86" s="33"/>
      <c r="DB86" s="33"/>
      <c r="DC86" s="34"/>
      <c r="DD86" s="37"/>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6"/>
      <c r="EL86" s="37"/>
      <c r="EM86" s="35"/>
      <c r="EN86" s="35"/>
      <c r="EO86" s="35"/>
      <c r="EP86" s="35"/>
      <c r="EQ86" s="35"/>
      <c r="ER86" s="35"/>
      <c r="ES86" s="35"/>
      <c r="ET86" s="35"/>
      <c r="EU86" s="35"/>
      <c r="EV86" s="35"/>
      <c r="EW86" s="35"/>
      <c r="EX86" s="35"/>
      <c r="EY86" s="35"/>
      <c r="EZ86" s="35"/>
      <c r="FA86" s="35"/>
      <c r="FB86" s="35"/>
      <c r="FC86" s="35"/>
      <c r="FD86" s="36"/>
      <c r="FE86" s="37"/>
      <c r="FF86" s="35"/>
      <c r="FG86" s="36"/>
      <c r="FH86" s="32"/>
      <c r="FI86" s="33"/>
      <c r="FJ86" s="33"/>
      <c r="FK86" s="33"/>
      <c r="FL86" s="33"/>
      <c r="FM86" s="140" t="s">
        <v>272</v>
      </c>
      <c r="FN86" s="33"/>
      <c r="FO86" s="33"/>
      <c r="FP86" s="33"/>
      <c r="FQ86" s="33"/>
      <c r="FR86" s="33"/>
      <c r="FS86" s="33"/>
      <c r="FT86" s="33"/>
      <c r="FU86" s="33"/>
      <c r="FV86" s="33"/>
      <c r="FW86" s="33"/>
      <c r="FX86" s="33"/>
      <c r="FY86" s="34"/>
      <c r="FZ86" s="104"/>
      <c r="GA86" s="35"/>
      <c r="GB86" s="35"/>
      <c r="GC86" s="35"/>
      <c r="GD86" s="35"/>
      <c r="GE86" s="36"/>
      <c r="GF86">
        <f t="shared" si="1"/>
        <v>2</v>
      </c>
    </row>
    <row r="87" spans="1:188" ht="45" x14ac:dyDescent="0.25">
      <c r="A87" s="438"/>
      <c r="B87" s="413"/>
      <c r="C87" s="25" t="s">
        <v>1101</v>
      </c>
      <c r="D87" s="37"/>
      <c r="E87" s="35"/>
      <c r="F87" s="35"/>
      <c r="G87" s="35"/>
      <c r="H87" s="35"/>
      <c r="I87" s="35"/>
      <c r="J87" s="35"/>
      <c r="K87" s="35"/>
      <c r="L87" s="35"/>
      <c r="M87" s="35"/>
      <c r="N87" s="35"/>
      <c r="O87" s="35"/>
      <c r="P87" s="35"/>
      <c r="Q87" s="35"/>
      <c r="R87" s="35"/>
      <c r="S87" s="35"/>
      <c r="T87" s="35"/>
      <c r="U87" s="35"/>
      <c r="V87" s="35"/>
      <c r="W87" s="35"/>
      <c r="X87" s="35"/>
      <c r="Y87" s="35"/>
      <c r="Z87" s="35"/>
      <c r="AA87" s="35"/>
      <c r="AB87" s="36"/>
      <c r="AC87" s="37"/>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6"/>
      <c r="BM87" s="32"/>
      <c r="BN87" s="33"/>
      <c r="BO87" s="33"/>
      <c r="BP87" s="33"/>
      <c r="BQ87" s="33"/>
      <c r="BR87" s="33"/>
      <c r="BS87" s="33"/>
      <c r="BT87" s="33"/>
      <c r="BU87" s="33"/>
      <c r="BV87" s="33"/>
      <c r="BW87" s="33"/>
      <c r="BX87" s="33"/>
      <c r="BY87" s="33"/>
      <c r="BZ87" s="33"/>
      <c r="CA87" s="33"/>
      <c r="CB87" s="33"/>
      <c r="CC87" s="33"/>
      <c r="CD87" s="33"/>
      <c r="CE87" s="33"/>
      <c r="CF87" s="33"/>
      <c r="CG87" s="33"/>
      <c r="CH87" s="33"/>
      <c r="CI87" s="33"/>
      <c r="CJ87" s="33"/>
      <c r="CK87" s="33"/>
      <c r="CL87" s="33"/>
      <c r="CM87" s="33"/>
      <c r="CN87" s="33"/>
      <c r="CO87" s="33"/>
      <c r="CP87" s="33"/>
      <c r="CQ87" s="33"/>
      <c r="CR87" s="33"/>
      <c r="CS87" s="33"/>
      <c r="CT87" s="33"/>
      <c r="CU87" s="33"/>
      <c r="CV87" s="33"/>
      <c r="CW87" s="33"/>
      <c r="CX87" s="33"/>
      <c r="CY87" s="33"/>
      <c r="CZ87" s="33"/>
      <c r="DA87" s="33"/>
      <c r="DB87" s="33"/>
      <c r="DC87" s="34"/>
      <c r="DD87" s="37"/>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6"/>
      <c r="EL87" s="37"/>
      <c r="EM87" s="35"/>
      <c r="EN87" s="35"/>
      <c r="EO87" s="35"/>
      <c r="EP87" s="35"/>
      <c r="EQ87" s="35"/>
      <c r="ER87" s="35"/>
      <c r="ES87" s="35"/>
      <c r="ET87" s="35"/>
      <c r="EU87" s="35"/>
      <c r="EV87" s="35"/>
      <c r="EW87" s="35"/>
      <c r="EX87" s="35"/>
      <c r="EY87" s="35"/>
      <c r="EZ87" s="35"/>
      <c r="FA87" s="35"/>
      <c r="FB87" s="35"/>
      <c r="FC87" s="35"/>
      <c r="FD87" s="36"/>
      <c r="FE87" s="37"/>
      <c r="FF87" s="35"/>
      <c r="FG87" s="36"/>
      <c r="FH87" s="32"/>
      <c r="FI87" s="33"/>
      <c r="FJ87" s="33"/>
      <c r="FK87" s="33"/>
      <c r="FL87" s="140" t="s">
        <v>272</v>
      </c>
      <c r="FM87" s="33"/>
      <c r="FN87" s="33"/>
      <c r="FO87" s="33"/>
      <c r="FP87" s="33"/>
      <c r="FQ87" s="33"/>
      <c r="FR87" s="33"/>
      <c r="FS87" s="33"/>
      <c r="FT87" s="33"/>
      <c r="FU87" s="33"/>
      <c r="FV87" s="33"/>
      <c r="FW87" s="33"/>
      <c r="FX87" s="33"/>
      <c r="FY87" s="34"/>
      <c r="FZ87" s="104"/>
      <c r="GA87" s="35"/>
      <c r="GB87" s="35"/>
      <c r="GC87" s="35"/>
      <c r="GD87" s="35"/>
      <c r="GE87" s="36"/>
      <c r="GF87">
        <f t="shared" si="1"/>
        <v>1</v>
      </c>
    </row>
    <row r="88" spans="1:188" ht="30" x14ac:dyDescent="0.25">
      <c r="A88" s="438"/>
      <c r="B88" s="413" t="s">
        <v>356</v>
      </c>
      <c r="C88" s="25" t="s">
        <v>357</v>
      </c>
      <c r="D88" s="37"/>
      <c r="E88" s="35"/>
      <c r="F88" s="35"/>
      <c r="G88" s="35"/>
      <c r="H88" s="35"/>
      <c r="I88" s="35"/>
      <c r="J88" s="35"/>
      <c r="K88" s="35"/>
      <c r="L88" s="35"/>
      <c r="M88" s="35"/>
      <c r="N88" s="35"/>
      <c r="O88" s="35"/>
      <c r="P88" s="35"/>
      <c r="Q88" s="35"/>
      <c r="R88" s="35"/>
      <c r="S88" s="35"/>
      <c r="T88" s="35"/>
      <c r="U88" s="35"/>
      <c r="V88" s="35"/>
      <c r="W88" s="35"/>
      <c r="X88" s="35"/>
      <c r="Y88" s="35"/>
      <c r="Z88" s="35"/>
      <c r="AA88" s="35"/>
      <c r="AB88" s="36"/>
      <c r="AC88" s="37"/>
      <c r="AD88" s="35"/>
      <c r="AE88" s="35"/>
      <c r="AF88" s="35"/>
      <c r="AG88" s="35"/>
      <c r="AH88" s="35"/>
      <c r="AI88" s="35"/>
      <c r="AJ88" s="35"/>
      <c r="AK88" s="35"/>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6"/>
      <c r="BM88" s="32"/>
      <c r="BN88" s="33"/>
      <c r="BO88" s="33"/>
      <c r="BP88" s="33"/>
      <c r="BQ88" s="33"/>
      <c r="BR88" s="33"/>
      <c r="BS88" s="33"/>
      <c r="BT88" s="33"/>
      <c r="BU88" s="33"/>
      <c r="BV88" s="33"/>
      <c r="BW88" s="33"/>
      <c r="BX88" s="33"/>
      <c r="BY88" s="33"/>
      <c r="BZ88" s="33"/>
      <c r="CA88" s="33"/>
      <c r="CB88" s="33"/>
      <c r="CC88" s="33"/>
      <c r="CD88" s="33"/>
      <c r="CE88" s="33"/>
      <c r="CF88" s="33"/>
      <c r="CG88" s="33"/>
      <c r="CH88" s="33"/>
      <c r="CI88" s="33"/>
      <c r="CJ88" s="33"/>
      <c r="CK88" s="33"/>
      <c r="CL88" s="33"/>
      <c r="CM88" s="33"/>
      <c r="CN88" s="33"/>
      <c r="CO88" s="33"/>
      <c r="CP88" s="33"/>
      <c r="CQ88" s="33"/>
      <c r="CR88" s="33"/>
      <c r="CS88" s="33"/>
      <c r="CT88" s="33"/>
      <c r="CU88" s="33"/>
      <c r="CV88" s="33"/>
      <c r="CW88" s="33"/>
      <c r="CX88" s="33"/>
      <c r="CY88" s="33" t="s">
        <v>272</v>
      </c>
      <c r="CZ88" s="33"/>
      <c r="DA88" s="33"/>
      <c r="DB88" s="33"/>
      <c r="DC88" s="34"/>
      <c r="DD88" s="37"/>
      <c r="DE88" s="35"/>
      <c r="DF88" s="35"/>
      <c r="DG88" s="35"/>
      <c r="DH88" s="35"/>
      <c r="DI88" s="35"/>
      <c r="DJ88" s="35"/>
      <c r="DK88" s="35"/>
      <c r="DL88" s="35"/>
      <c r="DM88" s="35"/>
      <c r="DN88" s="35"/>
      <c r="DO88" s="35"/>
      <c r="DP88" s="35"/>
      <c r="DQ88" s="35"/>
      <c r="DR88" s="35"/>
      <c r="DS88" s="35"/>
      <c r="DT88" s="35"/>
      <c r="DU88" s="35"/>
      <c r="DV88" s="35"/>
      <c r="DW88" s="35"/>
      <c r="DX88" s="35"/>
      <c r="DY88" s="35"/>
      <c r="DZ88" s="35"/>
      <c r="EA88" s="35"/>
      <c r="EB88" s="35"/>
      <c r="EC88" s="35"/>
      <c r="ED88" s="35"/>
      <c r="EE88" s="35"/>
      <c r="EF88" s="35"/>
      <c r="EG88" s="35"/>
      <c r="EH88" s="35"/>
      <c r="EI88" s="35"/>
      <c r="EJ88" s="35"/>
      <c r="EK88" s="36"/>
      <c r="EL88" s="37"/>
      <c r="EM88" s="35"/>
      <c r="EN88" s="35"/>
      <c r="EO88" s="35"/>
      <c r="EP88" s="35"/>
      <c r="EQ88" s="35"/>
      <c r="ER88" s="35"/>
      <c r="ES88" s="35"/>
      <c r="ET88" s="35"/>
      <c r="EU88" s="35"/>
      <c r="EV88" s="35"/>
      <c r="EW88" s="35"/>
      <c r="EX88" s="35"/>
      <c r="EY88" s="35"/>
      <c r="EZ88" s="35"/>
      <c r="FA88" s="35"/>
      <c r="FB88" s="35"/>
      <c r="FC88" s="35"/>
      <c r="FD88" s="36"/>
      <c r="FE88" s="37"/>
      <c r="FF88" s="35"/>
      <c r="FG88" s="36"/>
      <c r="FH88" s="32"/>
      <c r="FI88" s="33"/>
      <c r="FJ88" s="33"/>
      <c r="FK88" s="33"/>
      <c r="FL88" s="33"/>
      <c r="FM88" s="33"/>
      <c r="FN88" s="33"/>
      <c r="FO88" s="33"/>
      <c r="FP88" s="33"/>
      <c r="FQ88" s="33"/>
      <c r="FR88" s="33"/>
      <c r="FS88" s="33"/>
      <c r="FT88" s="33"/>
      <c r="FU88" s="33"/>
      <c r="FV88" s="33"/>
      <c r="FW88" s="33"/>
      <c r="FX88" s="33"/>
      <c r="FY88" s="34"/>
      <c r="FZ88" s="104"/>
      <c r="GA88" s="35"/>
      <c r="GB88" s="35"/>
      <c r="GC88" s="35"/>
      <c r="GD88" s="35"/>
      <c r="GE88" s="36"/>
      <c r="GF88">
        <f t="shared" si="1"/>
        <v>1</v>
      </c>
    </row>
    <row r="89" spans="1:188" ht="30" x14ac:dyDescent="0.25">
      <c r="A89" s="438"/>
      <c r="B89" s="413"/>
      <c r="C89" s="25" t="s">
        <v>358</v>
      </c>
      <c r="D89" s="37"/>
      <c r="E89" s="35"/>
      <c r="F89" s="35"/>
      <c r="G89" s="35"/>
      <c r="H89" s="35"/>
      <c r="I89" s="35"/>
      <c r="J89" s="35"/>
      <c r="K89" s="35"/>
      <c r="L89" s="35"/>
      <c r="M89" s="35"/>
      <c r="N89" s="35"/>
      <c r="O89" s="35"/>
      <c r="P89" s="35"/>
      <c r="Q89" s="35"/>
      <c r="R89" s="35"/>
      <c r="S89" s="35"/>
      <c r="T89" s="35"/>
      <c r="U89" s="35"/>
      <c r="V89" s="35"/>
      <c r="W89" s="35"/>
      <c r="X89" s="35"/>
      <c r="Y89" s="35"/>
      <c r="Z89" s="35"/>
      <c r="AA89" s="35"/>
      <c r="AB89" s="36"/>
      <c r="AC89" s="37"/>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6"/>
      <c r="BM89" s="32"/>
      <c r="BN89" s="33"/>
      <c r="BO89" s="33"/>
      <c r="BP89" s="33"/>
      <c r="BQ89" s="33"/>
      <c r="BR89" s="33"/>
      <c r="BS89" s="33"/>
      <c r="BT89" s="33"/>
      <c r="BU89" s="33"/>
      <c r="BV89" s="33"/>
      <c r="BW89" s="33"/>
      <c r="BX89" s="33"/>
      <c r="BY89" s="33"/>
      <c r="BZ89" s="33"/>
      <c r="CA89" s="33"/>
      <c r="CB89" s="33" t="s">
        <v>272</v>
      </c>
      <c r="CC89" s="33"/>
      <c r="CD89" s="33"/>
      <c r="CE89" s="33"/>
      <c r="CF89" s="33"/>
      <c r="CG89" s="33"/>
      <c r="CH89" s="33"/>
      <c r="CI89" s="33"/>
      <c r="CJ89" s="33"/>
      <c r="CK89" s="33"/>
      <c r="CL89" s="33"/>
      <c r="CM89" s="33"/>
      <c r="CN89" s="33"/>
      <c r="CO89" s="33"/>
      <c r="CP89" s="33"/>
      <c r="CQ89" s="33"/>
      <c r="CR89" s="33"/>
      <c r="CS89" s="33"/>
      <c r="CT89" s="33"/>
      <c r="CU89" s="33"/>
      <c r="CV89" s="33"/>
      <c r="CW89" s="33"/>
      <c r="CX89" s="33"/>
      <c r="CY89" s="33"/>
      <c r="CZ89" s="33"/>
      <c r="DA89" s="33"/>
      <c r="DB89" s="33"/>
      <c r="DC89" s="34"/>
      <c r="DD89" s="37"/>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6"/>
      <c r="EL89" s="37"/>
      <c r="EM89" s="35"/>
      <c r="EN89" s="35"/>
      <c r="EO89" s="35"/>
      <c r="EP89" s="35"/>
      <c r="EQ89" s="35"/>
      <c r="ER89" s="35"/>
      <c r="ES89" s="35"/>
      <c r="ET89" s="35"/>
      <c r="EU89" s="35"/>
      <c r="EV89" s="35"/>
      <c r="EW89" s="35"/>
      <c r="EX89" s="35"/>
      <c r="EY89" s="35"/>
      <c r="EZ89" s="35"/>
      <c r="FA89" s="35"/>
      <c r="FB89" s="35"/>
      <c r="FC89" s="35"/>
      <c r="FD89" s="36"/>
      <c r="FE89" s="37"/>
      <c r="FF89" s="35"/>
      <c r="FG89" s="36"/>
      <c r="FH89" s="32"/>
      <c r="FI89" s="33"/>
      <c r="FJ89" s="33"/>
      <c r="FK89" s="33"/>
      <c r="FL89" s="33"/>
      <c r="FM89" s="33"/>
      <c r="FN89" s="33"/>
      <c r="FO89" s="33"/>
      <c r="FP89" s="33"/>
      <c r="FQ89" s="33"/>
      <c r="FR89" s="33"/>
      <c r="FS89" s="33"/>
      <c r="FT89" s="33"/>
      <c r="FU89" s="33"/>
      <c r="FV89" s="33"/>
      <c r="FW89" s="33"/>
      <c r="FX89" s="33"/>
      <c r="FY89" s="34"/>
      <c r="FZ89" s="104"/>
      <c r="GA89" s="35"/>
      <c r="GB89" s="35"/>
      <c r="GC89" s="35"/>
      <c r="GD89" s="35"/>
      <c r="GE89" s="36"/>
      <c r="GF89">
        <f t="shared" si="1"/>
        <v>1</v>
      </c>
    </row>
    <row r="90" spans="1:188" ht="30" x14ac:dyDescent="0.25">
      <c r="A90" s="438"/>
      <c r="B90" s="413"/>
      <c r="C90" s="25" t="s">
        <v>359</v>
      </c>
      <c r="D90" s="37"/>
      <c r="E90" s="35"/>
      <c r="F90" s="35"/>
      <c r="G90" s="35"/>
      <c r="H90" s="35"/>
      <c r="I90" s="35"/>
      <c r="J90" s="35"/>
      <c r="K90" s="35"/>
      <c r="L90" s="35"/>
      <c r="M90" s="35"/>
      <c r="N90" s="35"/>
      <c r="O90" s="35"/>
      <c r="P90" s="35"/>
      <c r="Q90" s="35"/>
      <c r="R90" s="35"/>
      <c r="S90" s="35"/>
      <c r="T90" s="35"/>
      <c r="U90" s="35"/>
      <c r="V90" s="35"/>
      <c r="W90" s="35"/>
      <c r="X90" s="35"/>
      <c r="Y90" s="35"/>
      <c r="Z90" s="35"/>
      <c r="AA90" s="35"/>
      <c r="AB90" s="36"/>
      <c r="AC90" s="37"/>
      <c r="AD90" s="35"/>
      <c r="AE90" s="35"/>
      <c r="AF90" s="35"/>
      <c r="AG90" s="35"/>
      <c r="AH90" s="35"/>
      <c r="AI90" s="35"/>
      <c r="AJ90" s="35"/>
      <c r="AK90" s="35"/>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6"/>
      <c r="BM90" s="32"/>
      <c r="BN90" s="33"/>
      <c r="BO90" s="33"/>
      <c r="BP90" s="33"/>
      <c r="BQ90" s="33"/>
      <c r="BR90" s="33"/>
      <c r="BS90" s="33"/>
      <c r="BT90" s="33"/>
      <c r="BU90" s="33"/>
      <c r="BV90" s="33"/>
      <c r="BW90" s="33"/>
      <c r="BX90" s="33"/>
      <c r="BY90" s="33"/>
      <c r="BZ90" s="33"/>
      <c r="CA90" s="33"/>
      <c r="CB90" s="33" t="s">
        <v>272</v>
      </c>
      <c r="CC90" s="33"/>
      <c r="CD90" s="33"/>
      <c r="CE90" s="33"/>
      <c r="CF90" s="33"/>
      <c r="CG90" s="33"/>
      <c r="CH90" s="33"/>
      <c r="CI90" s="33"/>
      <c r="CJ90" s="33"/>
      <c r="CK90" s="33"/>
      <c r="CL90" s="33"/>
      <c r="CM90" s="33"/>
      <c r="CN90" s="33"/>
      <c r="CO90" s="33"/>
      <c r="CP90" s="33"/>
      <c r="CQ90" s="33"/>
      <c r="CR90" s="33"/>
      <c r="CS90" s="33"/>
      <c r="CT90" s="33"/>
      <c r="CU90" s="33"/>
      <c r="CV90" s="33"/>
      <c r="CW90" s="33"/>
      <c r="CX90" s="33"/>
      <c r="CY90" s="33"/>
      <c r="CZ90" s="33"/>
      <c r="DA90" s="33"/>
      <c r="DB90" s="33"/>
      <c r="DC90" s="34"/>
      <c r="DD90" s="37"/>
      <c r="DE90" s="35"/>
      <c r="DF90" s="35"/>
      <c r="DG90" s="35"/>
      <c r="DH90" s="35"/>
      <c r="DI90" s="35"/>
      <c r="DJ90" s="35"/>
      <c r="DK90" s="35"/>
      <c r="DL90" s="35"/>
      <c r="DM90" s="35"/>
      <c r="DN90" s="35"/>
      <c r="DO90" s="35"/>
      <c r="DP90" s="35"/>
      <c r="DQ90" s="35"/>
      <c r="DR90" s="35"/>
      <c r="DS90" s="35"/>
      <c r="DT90" s="35"/>
      <c r="DU90" s="35"/>
      <c r="DV90" s="35"/>
      <c r="DW90" s="35"/>
      <c r="DX90" s="35"/>
      <c r="DY90" s="35"/>
      <c r="DZ90" s="35"/>
      <c r="EA90" s="35"/>
      <c r="EB90" s="35"/>
      <c r="EC90" s="35"/>
      <c r="ED90" s="35"/>
      <c r="EE90" s="35"/>
      <c r="EF90" s="35"/>
      <c r="EG90" s="35"/>
      <c r="EH90" s="35"/>
      <c r="EI90" s="35"/>
      <c r="EJ90" s="35"/>
      <c r="EK90" s="36"/>
      <c r="EL90" s="37"/>
      <c r="EM90" s="35"/>
      <c r="EN90" s="35"/>
      <c r="EO90" s="35"/>
      <c r="EP90" s="35"/>
      <c r="EQ90" s="35"/>
      <c r="ER90" s="35"/>
      <c r="ES90" s="35"/>
      <c r="ET90" s="35"/>
      <c r="EU90" s="35"/>
      <c r="EV90" s="35"/>
      <c r="EW90" s="35"/>
      <c r="EX90" s="35"/>
      <c r="EY90" s="35"/>
      <c r="EZ90" s="35"/>
      <c r="FA90" s="35"/>
      <c r="FB90" s="35"/>
      <c r="FC90" s="35"/>
      <c r="FD90" s="36"/>
      <c r="FE90" s="37"/>
      <c r="FF90" s="35"/>
      <c r="FG90" s="36"/>
      <c r="FH90" s="32"/>
      <c r="FI90" s="33"/>
      <c r="FJ90" s="33"/>
      <c r="FK90" s="33"/>
      <c r="FL90" s="33"/>
      <c r="FM90" s="33"/>
      <c r="FN90" s="33"/>
      <c r="FO90" s="33"/>
      <c r="FP90" s="33"/>
      <c r="FQ90" s="33"/>
      <c r="FR90" s="33"/>
      <c r="FS90" s="33"/>
      <c r="FT90" s="33"/>
      <c r="FU90" s="33"/>
      <c r="FV90" s="33"/>
      <c r="FW90" s="33"/>
      <c r="FX90" s="33"/>
      <c r="FY90" s="34"/>
      <c r="FZ90" s="104"/>
      <c r="GA90" s="35"/>
      <c r="GB90" s="35"/>
      <c r="GC90" s="35"/>
      <c r="GD90" s="35"/>
      <c r="GE90" s="36"/>
      <c r="GF90">
        <f t="shared" si="1"/>
        <v>1</v>
      </c>
    </row>
    <row r="91" spans="1:188" ht="30" x14ac:dyDescent="0.25">
      <c r="A91" s="438"/>
      <c r="B91" s="413"/>
      <c r="C91" s="25" t="s">
        <v>360</v>
      </c>
      <c r="D91" s="37"/>
      <c r="E91" s="35"/>
      <c r="F91" s="35"/>
      <c r="G91" s="35"/>
      <c r="H91" s="35"/>
      <c r="I91" s="35"/>
      <c r="J91" s="35"/>
      <c r="K91" s="35"/>
      <c r="L91" s="35"/>
      <c r="M91" s="35"/>
      <c r="N91" s="35"/>
      <c r="O91" s="35"/>
      <c r="P91" s="35"/>
      <c r="Q91" s="35"/>
      <c r="R91" s="35"/>
      <c r="S91" s="35"/>
      <c r="T91" s="35"/>
      <c r="U91" s="35"/>
      <c r="V91" s="35"/>
      <c r="W91" s="35"/>
      <c r="X91" s="35"/>
      <c r="Y91" s="35"/>
      <c r="Z91" s="35"/>
      <c r="AA91" s="35"/>
      <c r="AB91" s="36"/>
      <c r="AC91" s="37"/>
      <c r="AD91" s="35"/>
      <c r="AE91" s="35"/>
      <c r="AF91" s="35"/>
      <c r="AG91" s="35"/>
      <c r="AH91" s="35"/>
      <c r="AI91" s="35"/>
      <c r="AJ91" s="35"/>
      <c r="AK91" s="35"/>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6"/>
      <c r="BM91" s="32"/>
      <c r="BN91" s="33"/>
      <c r="BO91" s="33"/>
      <c r="BP91" s="33"/>
      <c r="BQ91" s="33"/>
      <c r="BR91" s="33"/>
      <c r="BS91" s="33"/>
      <c r="BT91" s="33"/>
      <c r="BU91" s="33"/>
      <c r="BV91" s="33"/>
      <c r="BW91" s="33"/>
      <c r="BX91" s="33"/>
      <c r="BY91" s="33"/>
      <c r="BZ91" s="33"/>
      <c r="CA91" s="33"/>
      <c r="CB91" s="33" t="s">
        <v>272</v>
      </c>
      <c r="CC91" s="33"/>
      <c r="CD91" s="33"/>
      <c r="CE91" s="33"/>
      <c r="CF91" s="33"/>
      <c r="CG91" s="33"/>
      <c r="CH91" s="33"/>
      <c r="CI91" s="33"/>
      <c r="CJ91" s="33"/>
      <c r="CK91" s="33"/>
      <c r="CL91" s="33"/>
      <c r="CM91" s="33"/>
      <c r="CN91" s="33"/>
      <c r="CO91" s="33"/>
      <c r="CP91" s="33"/>
      <c r="CQ91" s="33"/>
      <c r="CR91" s="33"/>
      <c r="CS91" s="33"/>
      <c r="CT91" s="33"/>
      <c r="CU91" s="33"/>
      <c r="CV91" s="33"/>
      <c r="CW91" s="33"/>
      <c r="CX91" s="33"/>
      <c r="CY91" s="33"/>
      <c r="CZ91" s="33"/>
      <c r="DA91" s="33"/>
      <c r="DB91" s="33"/>
      <c r="DC91" s="34"/>
      <c r="DD91" s="37"/>
      <c r="DE91" s="35"/>
      <c r="DF91" s="35"/>
      <c r="DG91" s="35"/>
      <c r="DH91" s="35"/>
      <c r="DI91" s="35"/>
      <c r="DJ91" s="35"/>
      <c r="DK91" s="35"/>
      <c r="DL91" s="35"/>
      <c r="DM91" s="35"/>
      <c r="DN91" s="35"/>
      <c r="DO91" s="35"/>
      <c r="DP91" s="35"/>
      <c r="DQ91" s="35"/>
      <c r="DR91" s="35"/>
      <c r="DS91" s="35"/>
      <c r="DT91" s="35"/>
      <c r="DU91" s="35"/>
      <c r="DV91" s="35"/>
      <c r="DW91" s="35"/>
      <c r="DX91" s="35"/>
      <c r="DY91" s="35"/>
      <c r="DZ91" s="35"/>
      <c r="EA91" s="35"/>
      <c r="EB91" s="35"/>
      <c r="EC91" s="35"/>
      <c r="ED91" s="35"/>
      <c r="EE91" s="35"/>
      <c r="EF91" s="35"/>
      <c r="EG91" s="35"/>
      <c r="EH91" s="35"/>
      <c r="EI91" s="35"/>
      <c r="EJ91" s="35"/>
      <c r="EK91" s="36"/>
      <c r="EL91" s="37"/>
      <c r="EM91" s="35"/>
      <c r="EN91" s="35"/>
      <c r="EO91" s="35"/>
      <c r="EP91" s="35"/>
      <c r="EQ91" s="35"/>
      <c r="ER91" s="35"/>
      <c r="ES91" s="35"/>
      <c r="ET91" s="35"/>
      <c r="EU91" s="35"/>
      <c r="EV91" s="35"/>
      <c r="EW91" s="35"/>
      <c r="EX91" s="35"/>
      <c r="EY91" s="35"/>
      <c r="EZ91" s="35"/>
      <c r="FA91" s="35"/>
      <c r="FB91" s="35"/>
      <c r="FC91" s="35"/>
      <c r="FD91" s="36"/>
      <c r="FE91" s="37"/>
      <c r="FF91" s="35"/>
      <c r="FG91" s="36"/>
      <c r="FH91" s="32"/>
      <c r="FI91" s="33"/>
      <c r="FJ91" s="33"/>
      <c r="FK91" s="33"/>
      <c r="FL91" s="33"/>
      <c r="FM91" s="33"/>
      <c r="FN91" s="33"/>
      <c r="FO91" s="33"/>
      <c r="FP91" s="33"/>
      <c r="FQ91" s="33"/>
      <c r="FR91" s="33"/>
      <c r="FS91" s="33"/>
      <c r="FT91" s="33"/>
      <c r="FU91" s="33"/>
      <c r="FV91" s="33"/>
      <c r="FW91" s="33"/>
      <c r="FX91" s="33"/>
      <c r="FY91" s="34"/>
      <c r="FZ91" s="104"/>
      <c r="GA91" s="35"/>
      <c r="GB91" s="35"/>
      <c r="GC91" s="35"/>
      <c r="GD91" s="35"/>
      <c r="GE91" s="36"/>
      <c r="GF91">
        <f t="shared" si="1"/>
        <v>1</v>
      </c>
    </row>
    <row r="92" spans="1:188" ht="30" x14ac:dyDescent="0.25">
      <c r="A92" s="438"/>
      <c r="B92" s="413"/>
      <c r="C92" s="25" t="s">
        <v>361</v>
      </c>
      <c r="D92" s="37"/>
      <c r="E92" s="35"/>
      <c r="F92" s="35"/>
      <c r="G92" s="35"/>
      <c r="H92" s="35"/>
      <c r="I92" s="35"/>
      <c r="J92" s="35"/>
      <c r="K92" s="35"/>
      <c r="L92" s="35"/>
      <c r="M92" s="35"/>
      <c r="N92" s="35"/>
      <c r="O92" s="35"/>
      <c r="P92" s="35"/>
      <c r="Q92" s="35"/>
      <c r="R92" s="35"/>
      <c r="S92" s="35"/>
      <c r="T92" s="35"/>
      <c r="U92" s="35"/>
      <c r="V92" s="35"/>
      <c r="W92" s="35"/>
      <c r="X92" s="35"/>
      <c r="Y92" s="35"/>
      <c r="Z92" s="35"/>
      <c r="AA92" s="35"/>
      <c r="AB92" s="36"/>
      <c r="AC92" s="37"/>
      <c r="AD92" s="35"/>
      <c r="AE92" s="35"/>
      <c r="AF92" s="35"/>
      <c r="AG92" s="35"/>
      <c r="AH92" s="35"/>
      <c r="AI92" s="35"/>
      <c r="AJ92" s="35"/>
      <c r="AK92" s="35"/>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6"/>
      <c r="BM92" s="32"/>
      <c r="BN92" s="33"/>
      <c r="BO92" s="33"/>
      <c r="BP92" s="33"/>
      <c r="BQ92" s="33"/>
      <c r="BR92" s="33"/>
      <c r="BS92" s="33"/>
      <c r="BT92" s="33"/>
      <c r="BU92" s="33"/>
      <c r="BV92" s="33"/>
      <c r="BW92" s="33"/>
      <c r="BX92" s="33"/>
      <c r="BY92" s="33"/>
      <c r="BZ92" s="33"/>
      <c r="CA92" s="33"/>
      <c r="CB92" s="33" t="s">
        <v>272</v>
      </c>
      <c r="CC92" s="33"/>
      <c r="CD92" s="33"/>
      <c r="CE92" s="33"/>
      <c r="CF92" s="33"/>
      <c r="CG92" s="33"/>
      <c r="CH92" s="33"/>
      <c r="CI92" s="33"/>
      <c r="CJ92" s="33"/>
      <c r="CK92" s="33"/>
      <c r="CL92" s="33"/>
      <c r="CM92" s="33"/>
      <c r="CN92" s="33"/>
      <c r="CO92" s="33"/>
      <c r="CP92" s="33"/>
      <c r="CQ92" s="33"/>
      <c r="CR92" s="33"/>
      <c r="CS92" s="33"/>
      <c r="CT92" s="33"/>
      <c r="CU92" s="33"/>
      <c r="CV92" s="33"/>
      <c r="CW92" s="33"/>
      <c r="CX92" s="33"/>
      <c r="CY92" s="33"/>
      <c r="CZ92" s="33"/>
      <c r="DA92" s="33"/>
      <c r="DB92" s="33"/>
      <c r="DC92" s="34"/>
      <c r="DD92" s="37"/>
      <c r="DE92" s="35"/>
      <c r="DF92" s="35"/>
      <c r="DG92" s="35"/>
      <c r="DH92" s="35"/>
      <c r="DI92" s="35"/>
      <c r="DJ92" s="35"/>
      <c r="DK92" s="35"/>
      <c r="DL92" s="35"/>
      <c r="DM92" s="35"/>
      <c r="DN92" s="35"/>
      <c r="DO92" s="35"/>
      <c r="DP92" s="35"/>
      <c r="DQ92" s="35"/>
      <c r="DR92" s="35"/>
      <c r="DS92" s="35"/>
      <c r="DT92" s="35"/>
      <c r="DU92" s="35"/>
      <c r="DV92" s="35"/>
      <c r="DW92" s="35"/>
      <c r="DX92" s="35"/>
      <c r="DY92" s="35"/>
      <c r="DZ92" s="35"/>
      <c r="EA92" s="35"/>
      <c r="EB92" s="35"/>
      <c r="EC92" s="35"/>
      <c r="ED92" s="35"/>
      <c r="EE92" s="35"/>
      <c r="EF92" s="35"/>
      <c r="EG92" s="35"/>
      <c r="EH92" s="35"/>
      <c r="EI92" s="35"/>
      <c r="EJ92" s="35"/>
      <c r="EK92" s="36"/>
      <c r="EL92" s="37"/>
      <c r="EM92" s="35"/>
      <c r="EN92" s="35"/>
      <c r="EO92" s="35"/>
      <c r="EP92" s="35"/>
      <c r="EQ92" s="35"/>
      <c r="ER92" s="35"/>
      <c r="ES92" s="35"/>
      <c r="ET92" s="35"/>
      <c r="EU92" s="35"/>
      <c r="EV92" s="35"/>
      <c r="EW92" s="35"/>
      <c r="EX92" s="35"/>
      <c r="EY92" s="35"/>
      <c r="EZ92" s="35"/>
      <c r="FA92" s="35"/>
      <c r="FB92" s="35"/>
      <c r="FC92" s="35"/>
      <c r="FD92" s="36"/>
      <c r="FE92" s="37"/>
      <c r="FF92" s="35"/>
      <c r="FG92" s="36"/>
      <c r="FH92" s="32"/>
      <c r="FI92" s="33"/>
      <c r="FJ92" s="33"/>
      <c r="FK92" s="33"/>
      <c r="FL92" s="33"/>
      <c r="FM92" s="33"/>
      <c r="FN92" s="33"/>
      <c r="FO92" s="33"/>
      <c r="FP92" s="33"/>
      <c r="FQ92" s="33"/>
      <c r="FR92" s="33"/>
      <c r="FS92" s="33"/>
      <c r="FT92" s="33"/>
      <c r="FU92" s="33"/>
      <c r="FV92" s="33"/>
      <c r="FW92" s="33"/>
      <c r="FX92" s="33"/>
      <c r="FY92" s="34"/>
      <c r="FZ92" s="104"/>
      <c r="GA92" s="35"/>
      <c r="GB92" s="35"/>
      <c r="GC92" s="35"/>
      <c r="GD92" s="35"/>
      <c r="GE92" s="36"/>
      <c r="GF92">
        <f t="shared" si="1"/>
        <v>1</v>
      </c>
    </row>
    <row r="93" spans="1:188" ht="30" x14ac:dyDescent="0.25">
      <c r="A93" s="438"/>
      <c r="B93" s="413" t="s">
        <v>362</v>
      </c>
      <c r="C93" s="25" t="s">
        <v>363</v>
      </c>
      <c r="D93" s="37"/>
      <c r="E93" s="35"/>
      <c r="F93" s="35"/>
      <c r="G93" s="35"/>
      <c r="H93" s="35"/>
      <c r="I93" s="35"/>
      <c r="J93" s="35"/>
      <c r="K93" s="35"/>
      <c r="L93" s="35"/>
      <c r="M93" s="35"/>
      <c r="N93" s="35"/>
      <c r="O93" s="35"/>
      <c r="P93" s="35"/>
      <c r="Q93" s="35"/>
      <c r="R93" s="35"/>
      <c r="S93" s="35"/>
      <c r="T93" s="35"/>
      <c r="U93" s="35"/>
      <c r="V93" s="35"/>
      <c r="W93" s="35"/>
      <c r="X93" s="35"/>
      <c r="Y93" s="35"/>
      <c r="Z93" s="35"/>
      <c r="AA93" s="35"/>
      <c r="AB93" s="36"/>
      <c r="AC93" s="37"/>
      <c r="AD93" s="35"/>
      <c r="AE93" s="35"/>
      <c r="AF93" s="35"/>
      <c r="AG93" s="35"/>
      <c r="AH93" s="35"/>
      <c r="AI93" s="35"/>
      <c r="AJ93" s="35"/>
      <c r="AK93" s="35"/>
      <c r="AL93" s="35"/>
      <c r="AM93" s="35"/>
      <c r="AN93" s="35"/>
      <c r="AO93" s="35"/>
      <c r="AP93" s="35"/>
      <c r="AQ93" s="35"/>
      <c r="AR93" s="35"/>
      <c r="AS93" s="33" t="s">
        <v>272</v>
      </c>
      <c r="AT93" s="35"/>
      <c r="AU93" s="35"/>
      <c r="AV93" s="35"/>
      <c r="AW93" s="35"/>
      <c r="AX93" s="35"/>
      <c r="AY93" s="35"/>
      <c r="AZ93" s="35"/>
      <c r="BA93" s="35"/>
      <c r="BB93" s="35"/>
      <c r="BC93" s="35"/>
      <c r="BD93" s="35"/>
      <c r="BE93" s="35"/>
      <c r="BF93" s="35"/>
      <c r="BG93" s="35"/>
      <c r="BH93" s="35"/>
      <c r="BI93" s="35"/>
      <c r="BJ93" s="35"/>
      <c r="BK93" s="35"/>
      <c r="BL93" s="36"/>
      <c r="BM93" s="32"/>
      <c r="BN93" s="33"/>
      <c r="BO93" s="33"/>
      <c r="BP93" s="33"/>
      <c r="BQ93" s="33"/>
      <c r="BR93" s="33"/>
      <c r="BS93" s="33"/>
      <c r="BT93" s="33"/>
      <c r="BU93" s="33"/>
      <c r="BV93" s="33"/>
      <c r="BW93" s="33"/>
      <c r="BX93" s="33"/>
      <c r="BY93" s="33"/>
      <c r="BZ93" s="33"/>
      <c r="CA93" s="33"/>
      <c r="CB93" s="33"/>
      <c r="CC93" s="33" t="s">
        <v>272</v>
      </c>
      <c r="CD93" s="33" t="s">
        <v>272</v>
      </c>
      <c r="CE93" s="33"/>
      <c r="CF93" s="33"/>
      <c r="CG93" s="33"/>
      <c r="CH93" s="33"/>
      <c r="CI93" s="33"/>
      <c r="CJ93" s="33"/>
      <c r="CK93" s="33"/>
      <c r="CL93" s="33"/>
      <c r="CM93" s="33"/>
      <c r="CN93" s="33"/>
      <c r="CO93" s="33"/>
      <c r="CP93" s="33"/>
      <c r="CQ93" s="33"/>
      <c r="CR93" s="33"/>
      <c r="CS93" s="33"/>
      <c r="CT93" s="33"/>
      <c r="CU93" s="33"/>
      <c r="CV93" s="33"/>
      <c r="CW93" s="33"/>
      <c r="CX93" s="33"/>
      <c r="CY93" s="33"/>
      <c r="CZ93" s="33"/>
      <c r="DA93" s="33"/>
      <c r="DB93" s="33"/>
      <c r="DC93" s="34"/>
      <c r="DD93" s="37"/>
      <c r="DE93" s="35"/>
      <c r="DF93" s="35"/>
      <c r="DG93" s="35"/>
      <c r="DH93" s="35"/>
      <c r="DI93" s="35"/>
      <c r="DJ93" s="35"/>
      <c r="DK93" s="35"/>
      <c r="DL93" s="35"/>
      <c r="DM93" s="35"/>
      <c r="DN93" s="35"/>
      <c r="DO93" s="35"/>
      <c r="DP93" s="35"/>
      <c r="DQ93" s="35"/>
      <c r="DR93" s="35"/>
      <c r="DS93" s="35"/>
      <c r="DT93" s="35"/>
      <c r="DU93" s="35"/>
      <c r="DV93" s="35"/>
      <c r="DW93" s="35"/>
      <c r="DX93" s="35"/>
      <c r="DY93" s="35"/>
      <c r="DZ93" s="35"/>
      <c r="EA93" s="35"/>
      <c r="EB93" s="35"/>
      <c r="EC93" s="35"/>
      <c r="ED93" s="35"/>
      <c r="EE93" s="35"/>
      <c r="EF93" s="35"/>
      <c r="EG93" s="35"/>
      <c r="EH93" s="35"/>
      <c r="EI93" s="35"/>
      <c r="EJ93" s="35"/>
      <c r="EK93" s="36"/>
      <c r="EL93" s="37"/>
      <c r="EM93" s="35"/>
      <c r="EN93" s="35"/>
      <c r="EO93" s="35"/>
      <c r="EP93" s="35"/>
      <c r="EQ93" s="35"/>
      <c r="ER93" s="35"/>
      <c r="ES93" s="35"/>
      <c r="ET93" s="35"/>
      <c r="EU93" s="35"/>
      <c r="EV93" s="35"/>
      <c r="EW93" s="35"/>
      <c r="EX93" s="35"/>
      <c r="EY93" s="35"/>
      <c r="EZ93" s="35"/>
      <c r="FA93" s="35"/>
      <c r="FB93" s="35"/>
      <c r="FC93" s="35"/>
      <c r="FD93" s="36"/>
      <c r="FE93" s="37"/>
      <c r="FF93" s="35"/>
      <c r="FG93" s="36"/>
      <c r="FH93" s="32"/>
      <c r="FI93" s="33"/>
      <c r="FJ93" s="33"/>
      <c r="FK93" s="33"/>
      <c r="FL93" s="33"/>
      <c r="FM93" s="33"/>
      <c r="FN93" s="33"/>
      <c r="FO93" s="33"/>
      <c r="FP93" s="33"/>
      <c r="FQ93" s="33"/>
      <c r="FR93" s="33"/>
      <c r="FS93" s="33"/>
      <c r="FT93" s="33"/>
      <c r="FU93" s="33"/>
      <c r="FV93" s="33"/>
      <c r="FW93" s="33"/>
      <c r="FX93" s="33"/>
      <c r="FY93" s="34"/>
      <c r="FZ93" s="104"/>
      <c r="GA93" s="35"/>
      <c r="GB93" s="35"/>
      <c r="GC93" s="35"/>
      <c r="GD93" s="35"/>
      <c r="GE93" s="36"/>
      <c r="GF93">
        <f t="shared" si="1"/>
        <v>3</v>
      </c>
    </row>
    <row r="94" spans="1:188" ht="30" x14ac:dyDescent="0.25">
      <c r="A94" s="438"/>
      <c r="B94" s="413"/>
      <c r="C94" s="25" t="s">
        <v>364</v>
      </c>
      <c r="D94" s="37"/>
      <c r="E94" s="35"/>
      <c r="F94" s="35"/>
      <c r="G94" s="35"/>
      <c r="H94" s="35"/>
      <c r="I94" s="35"/>
      <c r="J94" s="35"/>
      <c r="K94" s="35"/>
      <c r="L94" s="35"/>
      <c r="M94" s="35"/>
      <c r="N94" s="35"/>
      <c r="O94" s="35"/>
      <c r="P94" s="35"/>
      <c r="Q94" s="35"/>
      <c r="R94" s="35"/>
      <c r="S94" s="35"/>
      <c r="T94" s="35"/>
      <c r="U94" s="35"/>
      <c r="V94" s="35"/>
      <c r="W94" s="35"/>
      <c r="X94" s="35"/>
      <c r="Y94" s="35"/>
      <c r="Z94" s="35"/>
      <c r="AA94" s="35"/>
      <c r="AB94" s="36"/>
      <c r="AC94" s="37"/>
      <c r="AD94" s="35"/>
      <c r="AE94" s="35"/>
      <c r="AF94" s="35"/>
      <c r="AG94" s="35"/>
      <c r="AH94" s="35"/>
      <c r="AI94" s="35"/>
      <c r="AJ94" s="35"/>
      <c r="AK94" s="35"/>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6"/>
      <c r="BM94" s="32"/>
      <c r="BN94" s="33"/>
      <c r="BO94" s="33"/>
      <c r="BP94" s="33"/>
      <c r="BQ94" s="33"/>
      <c r="BR94" s="33"/>
      <c r="BS94" s="33"/>
      <c r="BT94" s="33"/>
      <c r="BU94" s="33"/>
      <c r="BV94" s="33"/>
      <c r="BW94" s="33"/>
      <c r="BX94" s="33"/>
      <c r="BY94" s="33"/>
      <c r="BZ94" s="33"/>
      <c r="CA94" s="33"/>
      <c r="CB94" s="33"/>
      <c r="CC94" s="33"/>
      <c r="CD94" s="33" t="s">
        <v>272</v>
      </c>
      <c r="CE94" s="33"/>
      <c r="CF94" s="33"/>
      <c r="CG94" s="33"/>
      <c r="CH94" s="33"/>
      <c r="CI94" s="33"/>
      <c r="CJ94" s="33"/>
      <c r="CK94" s="33"/>
      <c r="CL94" s="33"/>
      <c r="CM94" s="33"/>
      <c r="CN94" s="33"/>
      <c r="CO94" s="33"/>
      <c r="CP94" s="33"/>
      <c r="CQ94" s="33"/>
      <c r="CR94" s="33"/>
      <c r="CS94" s="33"/>
      <c r="CT94" s="33"/>
      <c r="CU94" s="33"/>
      <c r="CV94" s="33"/>
      <c r="CW94" s="33"/>
      <c r="CX94" s="33"/>
      <c r="CY94" s="33"/>
      <c r="CZ94" s="33"/>
      <c r="DA94" s="33"/>
      <c r="DB94" s="33"/>
      <c r="DC94" s="34"/>
      <c r="DD94" s="37"/>
      <c r="DE94" s="35"/>
      <c r="DF94" s="35"/>
      <c r="DG94" s="35"/>
      <c r="DH94" s="35"/>
      <c r="DI94" s="35"/>
      <c r="DJ94" s="35"/>
      <c r="DK94" s="35"/>
      <c r="DL94" s="35"/>
      <c r="DM94" s="35"/>
      <c r="DN94" s="35"/>
      <c r="DO94" s="35"/>
      <c r="DP94" s="35"/>
      <c r="DQ94" s="35"/>
      <c r="DR94" s="35"/>
      <c r="DS94" s="35"/>
      <c r="DT94" s="35"/>
      <c r="DU94" s="35"/>
      <c r="DV94" s="35"/>
      <c r="DW94" s="35"/>
      <c r="DX94" s="35"/>
      <c r="DY94" s="35"/>
      <c r="DZ94" s="35"/>
      <c r="EA94" s="35"/>
      <c r="EB94" s="35"/>
      <c r="EC94" s="35"/>
      <c r="ED94" s="35"/>
      <c r="EE94" s="35"/>
      <c r="EF94" s="35"/>
      <c r="EG94" s="35"/>
      <c r="EH94" s="35"/>
      <c r="EI94" s="35"/>
      <c r="EJ94" s="35"/>
      <c r="EK94" s="36"/>
      <c r="EL94" s="37"/>
      <c r="EM94" s="35"/>
      <c r="EN94" s="35"/>
      <c r="EO94" s="35"/>
      <c r="EP94" s="35"/>
      <c r="EQ94" s="35"/>
      <c r="ER94" s="35"/>
      <c r="ES94" s="35"/>
      <c r="ET94" s="35"/>
      <c r="EU94" s="35"/>
      <c r="EV94" s="35"/>
      <c r="EW94" s="35"/>
      <c r="EX94" s="35"/>
      <c r="EY94" s="35"/>
      <c r="EZ94" s="35"/>
      <c r="FA94" s="35"/>
      <c r="FB94" s="35"/>
      <c r="FC94" s="35"/>
      <c r="FD94" s="36"/>
      <c r="FE94" s="37"/>
      <c r="FF94" s="35"/>
      <c r="FG94" s="36"/>
      <c r="FH94" s="32"/>
      <c r="FI94" s="33"/>
      <c r="FJ94" s="33"/>
      <c r="FK94" s="33"/>
      <c r="FL94" s="33"/>
      <c r="FM94" s="33"/>
      <c r="FN94" s="33"/>
      <c r="FO94" s="33"/>
      <c r="FP94" s="33"/>
      <c r="FQ94" s="33"/>
      <c r="FR94" s="33"/>
      <c r="FS94" s="33"/>
      <c r="FT94" s="33"/>
      <c r="FU94" s="33"/>
      <c r="FV94" s="33"/>
      <c r="FW94" s="33"/>
      <c r="FX94" s="33"/>
      <c r="FY94" s="34"/>
      <c r="FZ94" s="104"/>
      <c r="GA94" s="35"/>
      <c r="GB94" s="35"/>
      <c r="GC94" s="35"/>
      <c r="GD94" s="35"/>
      <c r="GE94" s="36"/>
      <c r="GF94">
        <f t="shared" si="1"/>
        <v>1</v>
      </c>
    </row>
    <row r="95" spans="1:188" ht="30" x14ac:dyDescent="0.25">
      <c r="A95" s="438"/>
      <c r="B95" s="413"/>
      <c r="C95" s="25" t="s">
        <v>365</v>
      </c>
      <c r="D95" s="37"/>
      <c r="E95" s="35"/>
      <c r="F95" s="35"/>
      <c r="G95" s="35"/>
      <c r="H95" s="35"/>
      <c r="I95" s="35"/>
      <c r="J95" s="35"/>
      <c r="K95" s="35"/>
      <c r="L95" s="35"/>
      <c r="M95" s="35"/>
      <c r="N95" s="35"/>
      <c r="O95" s="35"/>
      <c r="P95" s="35"/>
      <c r="Q95" s="35"/>
      <c r="R95" s="35"/>
      <c r="S95" s="35"/>
      <c r="T95" s="35"/>
      <c r="U95" s="35"/>
      <c r="V95" s="35"/>
      <c r="W95" s="35"/>
      <c r="X95" s="35"/>
      <c r="Y95" s="35"/>
      <c r="Z95" s="35"/>
      <c r="AA95" s="35"/>
      <c r="AB95" s="36"/>
      <c r="AC95" s="37"/>
      <c r="AD95" s="35"/>
      <c r="AE95" s="35"/>
      <c r="AF95" s="35"/>
      <c r="AG95" s="35"/>
      <c r="AH95" s="35"/>
      <c r="AI95" s="35"/>
      <c r="AJ95" s="35"/>
      <c r="AK95" s="35"/>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6"/>
      <c r="BM95" s="32"/>
      <c r="BN95" s="33"/>
      <c r="BO95" s="33"/>
      <c r="BP95" s="33"/>
      <c r="BQ95" s="33"/>
      <c r="BR95" s="33"/>
      <c r="BS95" s="33"/>
      <c r="BT95" s="33"/>
      <c r="BU95" s="33"/>
      <c r="BV95" s="33"/>
      <c r="BW95" s="33"/>
      <c r="BX95" s="33"/>
      <c r="BY95" s="33"/>
      <c r="BZ95" s="33"/>
      <c r="CA95" s="33"/>
      <c r="CB95" s="33"/>
      <c r="CC95" s="33"/>
      <c r="CD95" s="33" t="s">
        <v>272</v>
      </c>
      <c r="CE95" s="33"/>
      <c r="CF95" s="33"/>
      <c r="CG95" s="33"/>
      <c r="CH95" s="33"/>
      <c r="CI95" s="33"/>
      <c r="CJ95" s="33"/>
      <c r="CK95" s="33"/>
      <c r="CL95" s="33"/>
      <c r="CM95" s="33"/>
      <c r="CN95" s="33"/>
      <c r="CO95" s="33"/>
      <c r="CP95" s="33"/>
      <c r="CQ95" s="33"/>
      <c r="CR95" s="33"/>
      <c r="CS95" s="33"/>
      <c r="CT95" s="33"/>
      <c r="CU95" s="33"/>
      <c r="CV95" s="33"/>
      <c r="CW95" s="33"/>
      <c r="CX95" s="33"/>
      <c r="CY95" s="33"/>
      <c r="CZ95" s="33"/>
      <c r="DA95" s="33"/>
      <c r="DB95" s="33"/>
      <c r="DC95" s="34"/>
      <c r="DD95" s="37"/>
      <c r="DE95" s="35"/>
      <c r="DF95" s="35"/>
      <c r="DG95" s="35"/>
      <c r="DH95" s="35"/>
      <c r="DI95" s="35"/>
      <c r="DJ95" s="35"/>
      <c r="DK95" s="35"/>
      <c r="DL95" s="35"/>
      <c r="DM95" s="35"/>
      <c r="DN95" s="35"/>
      <c r="DO95" s="35"/>
      <c r="DP95" s="35"/>
      <c r="DQ95" s="35"/>
      <c r="DR95" s="35"/>
      <c r="DS95" s="35"/>
      <c r="DT95" s="35"/>
      <c r="DU95" s="35"/>
      <c r="DV95" s="35"/>
      <c r="DW95" s="35"/>
      <c r="DX95" s="35"/>
      <c r="DY95" s="35"/>
      <c r="DZ95" s="35"/>
      <c r="EA95" s="35"/>
      <c r="EB95" s="35"/>
      <c r="EC95" s="35"/>
      <c r="ED95" s="35"/>
      <c r="EE95" s="35"/>
      <c r="EF95" s="35"/>
      <c r="EG95" s="35"/>
      <c r="EH95" s="35"/>
      <c r="EI95" s="35"/>
      <c r="EJ95" s="35"/>
      <c r="EK95" s="36"/>
      <c r="EL95" s="37"/>
      <c r="EM95" s="35"/>
      <c r="EN95" s="35"/>
      <c r="EO95" s="35"/>
      <c r="EP95" s="35"/>
      <c r="EQ95" s="35"/>
      <c r="ER95" s="35"/>
      <c r="ES95" s="35"/>
      <c r="ET95" s="35"/>
      <c r="EU95" s="35"/>
      <c r="EV95" s="35"/>
      <c r="EW95" s="35"/>
      <c r="EX95" s="35"/>
      <c r="EY95" s="35"/>
      <c r="EZ95" s="35"/>
      <c r="FA95" s="35"/>
      <c r="FB95" s="35"/>
      <c r="FC95" s="35"/>
      <c r="FD95" s="36"/>
      <c r="FE95" s="37"/>
      <c r="FF95" s="35"/>
      <c r="FG95" s="36"/>
      <c r="FH95" s="32"/>
      <c r="FI95" s="33"/>
      <c r="FJ95" s="33"/>
      <c r="FK95" s="33"/>
      <c r="FL95" s="33"/>
      <c r="FM95" s="33"/>
      <c r="FN95" s="33"/>
      <c r="FO95" s="33"/>
      <c r="FP95" s="33"/>
      <c r="FQ95" s="33"/>
      <c r="FR95" s="33"/>
      <c r="FS95" s="33"/>
      <c r="FT95" s="33"/>
      <c r="FU95" s="33"/>
      <c r="FV95" s="33"/>
      <c r="FW95" s="33"/>
      <c r="FX95" s="33"/>
      <c r="FY95" s="34"/>
      <c r="FZ95" s="104"/>
      <c r="GA95" s="35"/>
      <c r="GB95" s="35"/>
      <c r="GC95" s="35"/>
      <c r="GD95" s="35"/>
      <c r="GE95" s="36"/>
      <c r="GF95">
        <f t="shared" si="1"/>
        <v>1</v>
      </c>
    </row>
    <row r="96" spans="1:188" ht="30" x14ac:dyDescent="0.25">
      <c r="A96" s="438"/>
      <c r="B96" s="413" t="s">
        <v>1102</v>
      </c>
      <c r="C96" s="25" t="s">
        <v>1103</v>
      </c>
      <c r="D96" s="37"/>
      <c r="E96" s="35"/>
      <c r="F96" s="35"/>
      <c r="G96" s="35"/>
      <c r="H96" s="35"/>
      <c r="I96" s="35"/>
      <c r="J96" s="35"/>
      <c r="K96" s="35"/>
      <c r="L96" s="35"/>
      <c r="M96" s="35"/>
      <c r="N96" s="35"/>
      <c r="O96" s="35"/>
      <c r="P96" s="35"/>
      <c r="Q96" s="35"/>
      <c r="R96" s="35"/>
      <c r="S96" s="35"/>
      <c r="T96" s="35"/>
      <c r="U96" s="35"/>
      <c r="V96" s="35"/>
      <c r="W96" s="35"/>
      <c r="X96" s="35"/>
      <c r="Y96" s="35"/>
      <c r="Z96" s="35"/>
      <c r="AA96" s="35"/>
      <c r="AB96" s="36"/>
      <c r="AC96" s="37"/>
      <c r="AD96" s="35"/>
      <c r="AE96" s="35"/>
      <c r="AF96" s="35"/>
      <c r="AG96" s="35"/>
      <c r="AH96" s="35"/>
      <c r="AI96" s="35"/>
      <c r="AJ96" s="35"/>
      <c r="AK96" s="35"/>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6"/>
      <c r="BM96" s="32"/>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c r="CT96" s="33"/>
      <c r="CU96" s="33"/>
      <c r="CV96" s="33"/>
      <c r="CW96" s="33"/>
      <c r="CX96" s="33"/>
      <c r="CY96" s="33"/>
      <c r="CZ96" s="33"/>
      <c r="DA96" s="33"/>
      <c r="DB96" s="33"/>
      <c r="DC96" s="34"/>
      <c r="DD96" s="37"/>
      <c r="DE96" s="35"/>
      <c r="DF96" s="35"/>
      <c r="DG96" s="35"/>
      <c r="DH96" s="35"/>
      <c r="DI96" s="35"/>
      <c r="DJ96" s="35"/>
      <c r="DK96" s="35"/>
      <c r="DL96" s="35"/>
      <c r="DM96" s="35"/>
      <c r="DN96" s="35"/>
      <c r="DO96" s="35"/>
      <c r="DP96" s="35"/>
      <c r="DQ96" s="35"/>
      <c r="DR96" s="35"/>
      <c r="DS96" s="35"/>
      <c r="DT96" s="35"/>
      <c r="DU96" s="35"/>
      <c r="DV96" s="35"/>
      <c r="DW96" s="35"/>
      <c r="DX96" s="35"/>
      <c r="DY96" s="35"/>
      <c r="DZ96" s="35"/>
      <c r="EA96" s="35"/>
      <c r="EB96" s="35"/>
      <c r="EC96" s="35"/>
      <c r="ED96" s="35"/>
      <c r="EE96" s="35"/>
      <c r="EF96" s="35"/>
      <c r="EG96" s="35"/>
      <c r="EH96" s="35"/>
      <c r="EI96" s="35"/>
      <c r="EJ96" s="35"/>
      <c r="EK96" s="36"/>
      <c r="EL96" s="37"/>
      <c r="EM96" s="35"/>
      <c r="EN96" s="35"/>
      <c r="EO96" s="35"/>
      <c r="EP96" s="35"/>
      <c r="EQ96" s="35"/>
      <c r="ER96" s="35"/>
      <c r="ES96" s="35"/>
      <c r="ET96" s="35"/>
      <c r="EU96" s="35"/>
      <c r="EV96" s="35"/>
      <c r="EW96" s="35"/>
      <c r="EX96" s="35"/>
      <c r="EY96" s="35"/>
      <c r="EZ96" s="35"/>
      <c r="FA96" s="35"/>
      <c r="FB96" s="35"/>
      <c r="FC96" s="35"/>
      <c r="FD96" s="36"/>
      <c r="FE96" s="37"/>
      <c r="FF96" s="35"/>
      <c r="FG96" s="36"/>
      <c r="FH96" s="32"/>
      <c r="FI96" s="33"/>
      <c r="FJ96" s="33"/>
      <c r="FK96" s="140" t="s">
        <v>272</v>
      </c>
      <c r="FL96" s="33"/>
      <c r="FM96" s="33"/>
      <c r="FN96" s="33"/>
      <c r="FO96" s="33"/>
      <c r="FP96" s="33"/>
      <c r="FQ96" s="33"/>
      <c r="FR96" s="33"/>
      <c r="FS96" s="33"/>
      <c r="FT96" s="33"/>
      <c r="FU96" s="33"/>
      <c r="FV96" s="33"/>
      <c r="FW96" s="33"/>
      <c r="FX96" s="33"/>
      <c r="FY96" s="34"/>
      <c r="FZ96" s="104"/>
      <c r="GA96" s="35"/>
      <c r="GB96" s="35"/>
      <c r="GC96" s="35"/>
      <c r="GD96" s="35"/>
      <c r="GE96" s="36"/>
      <c r="GF96">
        <f t="shared" si="1"/>
        <v>1</v>
      </c>
    </row>
    <row r="97" spans="1:188" ht="30" x14ac:dyDescent="0.25">
      <c r="A97" s="438"/>
      <c r="B97" s="413"/>
      <c r="C97" s="42" t="s">
        <v>1104</v>
      </c>
      <c r="D97" s="37"/>
      <c r="E97" s="35"/>
      <c r="F97" s="35"/>
      <c r="G97" s="35"/>
      <c r="H97" s="35"/>
      <c r="I97" s="35"/>
      <c r="J97" s="35"/>
      <c r="K97" s="35"/>
      <c r="L97" s="35"/>
      <c r="M97" s="35"/>
      <c r="N97" s="35"/>
      <c r="O97" s="35"/>
      <c r="P97" s="35"/>
      <c r="Q97" s="35"/>
      <c r="R97" s="35"/>
      <c r="S97" s="35"/>
      <c r="T97" s="35"/>
      <c r="U97" s="35"/>
      <c r="V97" s="35"/>
      <c r="W97" s="35"/>
      <c r="X97" s="35"/>
      <c r="Y97" s="35"/>
      <c r="Z97" s="35"/>
      <c r="AA97" s="35"/>
      <c r="AB97" s="36"/>
      <c r="AC97" s="37"/>
      <c r="AD97" s="35"/>
      <c r="AE97" s="35"/>
      <c r="AF97" s="35"/>
      <c r="AG97" s="35"/>
      <c r="AH97" s="35"/>
      <c r="AI97" s="35"/>
      <c r="AJ97" s="35"/>
      <c r="AK97" s="35"/>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6"/>
      <c r="BM97" s="32"/>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33"/>
      <c r="CX97" s="33"/>
      <c r="CY97" s="33"/>
      <c r="CZ97" s="33"/>
      <c r="DA97" s="33"/>
      <c r="DB97" s="33"/>
      <c r="DC97" s="34"/>
      <c r="DD97" s="37"/>
      <c r="DE97" s="35"/>
      <c r="DF97" s="35"/>
      <c r="DG97" s="35"/>
      <c r="DH97" s="35"/>
      <c r="DI97" s="35"/>
      <c r="DJ97" s="35"/>
      <c r="DK97" s="35"/>
      <c r="DL97" s="35"/>
      <c r="DM97" s="35"/>
      <c r="DN97" s="35"/>
      <c r="DO97" s="35"/>
      <c r="DP97" s="35"/>
      <c r="DQ97" s="35"/>
      <c r="DR97" s="35"/>
      <c r="DS97" s="35"/>
      <c r="DT97" s="35"/>
      <c r="DU97" s="35"/>
      <c r="DV97" s="35"/>
      <c r="DW97" s="35"/>
      <c r="DX97" s="35"/>
      <c r="DY97" s="35"/>
      <c r="DZ97" s="35"/>
      <c r="EA97" s="35"/>
      <c r="EB97" s="35"/>
      <c r="EC97" s="35"/>
      <c r="ED97" s="35"/>
      <c r="EE97" s="35"/>
      <c r="EF97" s="35"/>
      <c r="EG97" s="35"/>
      <c r="EH97" s="35"/>
      <c r="EI97" s="35"/>
      <c r="EJ97" s="35"/>
      <c r="EK97" s="36"/>
      <c r="EL97" s="37"/>
      <c r="EM97" s="35"/>
      <c r="EN97" s="35"/>
      <c r="EO97" s="35"/>
      <c r="EP97" s="35"/>
      <c r="EQ97" s="35"/>
      <c r="ER97" s="35"/>
      <c r="ES97" s="35"/>
      <c r="ET97" s="35"/>
      <c r="EU97" s="35"/>
      <c r="EV97" s="35"/>
      <c r="EW97" s="35"/>
      <c r="EX97" s="35"/>
      <c r="EY97" s="35"/>
      <c r="EZ97" s="35"/>
      <c r="FA97" s="35"/>
      <c r="FB97" s="35"/>
      <c r="FC97" s="35"/>
      <c r="FD97" s="36"/>
      <c r="FE97" s="37"/>
      <c r="FF97" s="35"/>
      <c r="FG97" s="36"/>
      <c r="FH97" s="32"/>
      <c r="FI97" s="33"/>
      <c r="FJ97" s="33"/>
      <c r="FK97" s="140" t="s">
        <v>272</v>
      </c>
      <c r="FL97" s="33"/>
      <c r="FM97" s="33"/>
      <c r="FN97" s="33"/>
      <c r="FO97" s="33"/>
      <c r="FP97" s="33"/>
      <c r="FQ97" s="33"/>
      <c r="FR97" s="33"/>
      <c r="FS97" s="33"/>
      <c r="FT97" s="33"/>
      <c r="FU97" s="33"/>
      <c r="FV97" s="33"/>
      <c r="FW97" s="33"/>
      <c r="FX97" s="33"/>
      <c r="FY97" s="34"/>
      <c r="FZ97" s="104"/>
      <c r="GA97" s="35"/>
      <c r="GB97" s="35"/>
      <c r="GC97" s="35"/>
      <c r="GD97" s="35"/>
      <c r="GE97" s="36"/>
      <c r="GF97">
        <f t="shared" si="1"/>
        <v>1</v>
      </c>
    </row>
    <row r="98" spans="1:188" ht="30" x14ac:dyDescent="0.25">
      <c r="A98" s="438"/>
      <c r="B98" s="413" t="s">
        <v>606</v>
      </c>
      <c r="C98" s="25" t="s">
        <v>593</v>
      </c>
      <c r="D98" s="37"/>
      <c r="E98" s="35"/>
      <c r="F98" s="35"/>
      <c r="G98" s="35"/>
      <c r="H98" s="35"/>
      <c r="I98" s="35"/>
      <c r="J98" s="35"/>
      <c r="K98" s="35"/>
      <c r="L98" s="35"/>
      <c r="M98" s="35"/>
      <c r="N98" s="35"/>
      <c r="O98" s="35"/>
      <c r="P98" s="35"/>
      <c r="Q98" s="35"/>
      <c r="R98" s="35"/>
      <c r="S98" s="35"/>
      <c r="T98" s="35"/>
      <c r="U98" s="35"/>
      <c r="V98" s="35"/>
      <c r="W98" s="35"/>
      <c r="X98" s="35"/>
      <c r="Y98" s="35"/>
      <c r="Z98" s="35"/>
      <c r="AA98" s="35"/>
      <c r="AB98" s="36"/>
      <c r="AC98" s="37"/>
      <c r="AD98" s="35"/>
      <c r="AE98" s="35"/>
      <c r="AF98" s="35"/>
      <c r="AG98" s="35"/>
      <c r="AH98" s="35"/>
      <c r="AI98" s="35"/>
      <c r="AJ98" s="35"/>
      <c r="AK98" s="35"/>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6"/>
      <c r="BM98" s="32"/>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33"/>
      <c r="CX98" s="33"/>
      <c r="CY98" s="33"/>
      <c r="CZ98" s="33"/>
      <c r="DA98" s="33"/>
      <c r="DB98" s="33"/>
      <c r="DC98" s="34"/>
      <c r="DD98" s="37"/>
      <c r="DE98" s="35"/>
      <c r="DF98" s="35"/>
      <c r="DG98" s="35"/>
      <c r="DH98" s="35"/>
      <c r="DI98" s="35"/>
      <c r="DJ98" s="35"/>
      <c r="DK98" s="35"/>
      <c r="DL98" s="35"/>
      <c r="DM98" s="35"/>
      <c r="DN98" s="35"/>
      <c r="DO98" s="35"/>
      <c r="DP98" s="35"/>
      <c r="DQ98" s="35"/>
      <c r="DR98" s="35"/>
      <c r="DS98" s="35"/>
      <c r="DT98" s="35"/>
      <c r="DU98" s="35"/>
      <c r="DV98" s="35"/>
      <c r="DW98" s="35"/>
      <c r="DX98" s="35"/>
      <c r="DY98" s="35"/>
      <c r="DZ98" s="35"/>
      <c r="EA98" s="35"/>
      <c r="EB98" s="35"/>
      <c r="EC98" s="35"/>
      <c r="ED98" s="35"/>
      <c r="EE98" s="35"/>
      <c r="EF98" s="35"/>
      <c r="EG98" s="35"/>
      <c r="EH98" s="35"/>
      <c r="EI98" s="35"/>
      <c r="EJ98" s="35"/>
      <c r="EK98" s="36"/>
      <c r="EL98" s="37"/>
      <c r="EM98" s="35"/>
      <c r="EN98" s="35"/>
      <c r="EO98" s="35"/>
      <c r="EP98" s="35"/>
      <c r="EQ98" s="35"/>
      <c r="ER98" s="35"/>
      <c r="ES98" s="35"/>
      <c r="ET98" s="35"/>
      <c r="EU98" s="35"/>
      <c r="EV98" s="35"/>
      <c r="EW98" s="35"/>
      <c r="EX98" s="35"/>
      <c r="EY98" s="35"/>
      <c r="EZ98" s="35"/>
      <c r="FA98" s="35"/>
      <c r="FB98" s="35"/>
      <c r="FC98" s="35"/>
      <c r="FD98" s="36"/>
      <c r="FE98" s="37"/>
      <c r="FF98" s="35"/>
      <c r="FG98" s="36"/>
      <c r="FH98" s="32"/>
      <c r="FI98" s="33"/>
      <c r="FJ98" s="33"/>
      <c r="FK98" s="33"/>
      <c r="FL98" s="33"/>
      <c r="FM98" s="33"/>
      <c r="FN98" s="33"/>
      <c r="FO98" s="33"/>
      <c r="FP98" s="33"/>
      <c r="FQ98" s="33"/>
      <c r="FR98" s="33"/>
      <c r="FS98" s="33"/>
      <c r="FT98" s="33"/>
      <c r="FU98" s="33"/>
      <c r="FV98" s="33"/>
      <c r="FW98" s="33"/>
      <c r="FX98" s="33"/>
      <c r="FY98" s="34"/>
      <c r="FZ98" s="104"/>
      <c r="GA98" s="35"/>
      <c r="GB98" s="35"/>
      <c r="GC98" s="35"/>
      <c r="GD98" s="140" t="s">
        <v>272</v>
      </c>
      <c r="GE98" s="36"/>
      <c r="GF98">
        <f t="shared" si="1"/>
        <v>1</v>
      </c>
    </row>
    <row r="99" spans="1:188" ht="30" x14ac:dyDescent="0.25">
      <c r="A99" s="438"/>
      <c r="B99" s="413"/>
      <c r="C99" s="25" t="s">
        <v>592</v>
      </c>
      <c r="D99" s="37"/>
      <c r="E99" s="35"/>
      <c r="F99" s="35"/>
      <c r="G99" s="35"/>
      <c r="H99" s="35"/>
      <c r="I99" s="35"/>
      <c r="J99" s="35"/>
      <c r="K99" s="35"/>
      <c r="L99" s="35"/>
      <c r="M99" s="35"/>
      <c r="N99" s="35"/>
      <c r="O99" s="35"/>
      <c r="P99" s="35"/>
      <c r="Q99" s="35"/>
      <c r="R99" s="35"/>
      <c r="S99" s="35"/>
      <c r="T99" s="35"/>
      <c r="U99" s="35"/>
      <c r="V99" s="35"/>
      <c r="W99" s="35"/>
      <c r="X99" s="35"/>
      <c r="Y99" s="35"/>
      <c r="Z99" s="35"/>
      <c r="AA99" s="35"/>
      <c r="AB99" s="36"/>
      <c r="AC99" s="37"/>
      <c r="AD99" s="35"/>
      <c r="AE99" s="35"/>
      <c r="AF99" s="35"/>
      <c r="AG99" s="35"/>
      <c r="AH99" s="35"/>
      <c r="AI99" s="35"/>
      <c r="AJ99" s="35"/>
      <c r="AK99" s="35"/>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6"/>
      <c r="BM99" s="32"/>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c r="CL99" s="33"/>
      <c r="CM99" s="33"/>
      <c r="CN99" s="33"/>
      <c r="CO99" s="33"/>
      <c r="CP99" s="33"/>
      <c r="CQ99" s="33"/>
      <c r="CR99" s="33"/>
      <c r="CS99" s="33"/>
      <c r="CT99" s="33"/>
      <c r="CU99" s="33"/>
      <c r="CV99" s="33"/>
      <c r="CW99" s="33"/>
      <c r="CX99" s="33"/>
      <c r="CY99" s="33"/>
      <c r="CZ99" s="33"/>
      <c r="DA99" s="33"/>
      <c r="DB99" s="33"/>
      <c r="DC99" s="34"/>
      <c r="DD99" s="37"/>
      <c r="DE99" s="35"/>
      <c r="DF99" s="35"/>
      <c r="DG99" s="35"/>
      <c r="DH99" s="35"/>
      <c r="DI99" s="35"/>
      <c r="DJ99" s="35"/>
      <c r="DK99" s="35"/>
      <c r="DL99" s="35"/>
      <c r="DM99" s="35"/>
      <c r="DN99" s="35"/>
      <c r="DO99" s="35"/>
      <c r="DP99" s="35"/>
      <c r="DQ99" s="35"/>
      <c r="DR99" s="35"/>
      <c r="DS99" s="35"/>
      <c r="DT99" s="35"/>
      <c r="DU99" s="35"/>
      <c r="DV99" s="35"/>
      <c r="DW99" s="35"/>
      <c r="DX99" s="35"/>
      <c r="DY99" s="35"/>
      <c r="DZ99" s="35"/>
      <c r="EA99" s="35"/>
      <c r="EB99" s="35"/>
      <c r="EC99" s="35"/>
      <c r="ED99" s="35"/>
      <c r="EE99" s="35"/>
      <c r="EF99" s="35"/>
      <c r="EG99" s="35"/>
      <c r="EH99" s="35"/>
      <c r="EI99" s="35"/>
      <c r="EJ99" s="35"/>
      <c r="EK99" s="36"/>
      <c r="EL99" s="37"/>
      <c r="EM99" s="35"/>
      <c r="EN99" s="35"/>
      <c r="EO99" s="35"/>
      <c r="EP99" s="35"/>
      <c r="EQ99" s="35"/>
      <c r="ER99" s="35"/>
      <c r="ES99" s="35"/>
      <c r="ET99" s="35"/>
      <c r="EU99" s="35"/>
      <c r="EV99" s="35"/>
      <c r="EW99" s="35"/>
      <c r="EX99" s="35"/>
      <c r="EY99" s="35"/>
      <c r="EZ99" s="35"/>
      <c r="FA99" s="35"/>
      <c r="FB99" s="35"/>
      <c r="FC99" s="35"/>
      <c r="FD99" s="36"/>
      <c r="FE99" s="37"/>
      <c r="FF99" s="35"/>
      <c r="FG99" s="36"/>
      <c r="FH99" s="32"/>
      <c r="FI99" s="33"/>
      <c r="FJ99" s="33"/>
      <c r="FK99" s="33"/>
      <c r="FL99" s="33"/>
      <c r="FM99" s="33"/>
      <c r="FN99" s="33"/>
      <c r="FO99" s="33"/>
      <c r="FP99" s="33"/>
      <c r="FQ99" s="33"/>
      <c r="FR99" s="33"/>
      <c r="FS99" s="33"/>
      <c r="FT99" s="33"/>
      <c r="FU99" s="33"/>
      <c r="FV99" s="33"/>
      <c r="FW99" s="140" t="s">
        <v>272</v>
      </c>
      <c r="FX99" s="140" t="s">
        <v>272</v>
      </c>
      <c r="FY99" s="34"/>
      <c r="FZ99" s="104"/>
      <c r="GA99" s="35"/>
      <c r="GB99" s="140" t="s">
        <v>272</v>
      </c>
      <c r="GC99" s="33"/>
      <c r="GD99" s="33"/>
      <c r="GE99" s="34"/>
      <c r="GF99">
        <f t="shared" si="1"/>
        <v>3</v>
      </c>
    </row>
    <row r="100" spans="1:188" ht="30" x14ac:dyDescent="0.25">
      <c r="A100" s="438"/>
      <c r="B100" s="413"/>
      <c r="C100" s="25" t="s">
        <v>590</v>
      </c>
      <c r="D100" s="37"/>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6"/>
      <c r="AC100" s="37"/>
      <c r="AD100" s="35"/>
      <c r="AE100" s="35"/>
      <c r="AF100" s="35"/>
      <c r="AG100" s="35"/>
      <c r="AH100" s="35"/>
      <c r="AI100" s="35"/>
      <c r="AJ100" s="35"/>
      <c r="AK100" s="35"/>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6"/>
      <c r="BM100" s="32"/>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c r="CL100" s="33"/>
      <c r="CM100" s="33"/>
      <c r="CN100" s="33"/>
      <c r="CO100" s="33"/>
      <c r="CP100" s="33"/>
      <c r="CQ100" s="33"/>
      <c r="CR100" s="33"/>
      <c r="CS100" s="33"/>
      <c r="CT100" s="33"/>
      <c r="CU100" s="33"/>
      <c r="CV100" s="33"/>
      <c r="CW100" s="33"/>
      <c r="CX100" s="33"/>
      <c r="CY100" s="33"/>
      <c r="CZ100" s="33"/>
      <c r="DA100" s="33"/>
      <c r="DB100" s="33"/>
      <c r="DC100" s="34"/>
      <c r="DD100" s="37"/>
      <c r="DE100" s="35"/>
      <c r="DF100" s="35"/>
      <c r="DG100" s="35"/>
      <c r="DH100" s="35"/>
      <c r="DI100" s="35"/>
      <c r="DJ100" s="35"/>
      <c r="DK100" s="35"/>
      <c r="DL100" s="35"/>
      <c r="DM100" s="35"/>
      <c r="DN100" s="35"/>
      <c r="DO100" s="35"/>
      <c r="DP100" s="35"/>
      <c r="DQ100" s="35"/>
      <c r="DR100" s="35"/>
      <c r="DS100" s="35"/>
      <c r="DT100" s="35"/>
      <c r="DU100" s="35"/>
      <c r="DV100" s="35"/>
      <c r="DW100" s="35"/>
      <c r="DX100" s="35"/>
      <c r="DY100" s="35"/>
      <c r="DZ100" s="35"/>
      <c r="EA100" s="35"/>
      <c r="EB100" s="35"/>
      <c r="EC100" s="35"/>
      <c r="ED100" s="35"/>
      <c r="EE100" s="35"/>
      <c r="EF100" s="35"/>
      <c r="EG100" s="35"/>
      <c r="EH100" s="35"/>
      <c r="EI100" s="35"/>
      <c r="EJ100" s="35"/>
      <c r="EK100" s="36"/>
      <c r="EL100" s="37"/>
      <c r="EM100" s="35"/>
      <c r="EN100" s="35"/>
      <c r="EO100" s="35"/>
      <c r="EP100" s="35"/>
      <c r="EQ100" s="35"/>
      <c r="ER100" s="35"/>
      <c r="ES100" s="35"/>
      <c r="ET100" s="35"/>
      <c r="EU100" s="35"/>
      <c r="EV100" s="35"/>
      <c r="EW100" s="35"/>
      <c r="EX100" s="35"/>
      <c r="EY100" s="35"/>
      <c r="EZ100" s="35"/>
      <c r="FA100" s="35"/>
      <c r="FB100" s="35"/>
      <c r="FC100" s="35"/>
      <c r="FD100" s="36"/>
      <c r="FE100" s="37"/>
      <c r="FF100" s="35"/>
      <c r="FG100" s="36"/>
      <c r="FH100" s="32"/>
      <c r="FI100" s="33"/>
      <c r="FJ100" s="33"/>
      <c r="FK100" s="33"/>
      <c r="FL100" s="33"/>
      <c r="FM100" s="33"/>
      <c r="FN100" s="33"/>
      <c r="FO100" s="33"/>
      <c r="FP100" s="33"/>
      <c r="FQ100" s="33"/>
      <c r="FR100" s="33"/>
      <c r="FS100" s="33"/>
      <c r="FT100" s="33"/>
      <c r="FU100" s="33"/>
      <c r="FV100" s="33"/>
      <c r="FW100" s="33"/>
      <c r="FX100" s="33"/>
      <c r="FY100" s="34"/>
      <c r="FZ100" s="104"/>
      <c r="GA100" s="35"/>
      <c r="GB100" s="33"/>
      <c r="GC100" s="140" t="s">
        <v>272</v>
      </c>
      <c r="GD100" s="33"/>
      <c r="GE100" s="34"/>
      <c r="GF100">
        <f t="shared" si="1"/>
        <v>1</v>
      </c>
    </row>
    <row r="101" spans="1:188" ht="30.75" thickBot="1" x14ac:dyDescent="0.3">
      <c r="A101" s="439"/>
      <c r="B101" s="436"/>
      <c r="C101" s="46" t="s">
        <v>1105</v>
      </c>
      <c r="D101" s="57"/>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6"/>
      <c r="AC101" s="57"/>
      <c r="AD101" s="55"/>
      <c r="AE101" s="55"/>
      <c r="AF101" s="55"/>
      <c r="AG101" s="55"/>
      <c r="AH101" s="55"/>
      <c r="AI101" s="55"/>
      <c r="AJ101" s="55"/>
      <c r="AK101" s="55"/>
      <c r="AL101" s="55"/>
      <c r="AM101" s="55"/>
      <c r="AN101" s="55"/>
      <c r="AO101" s="55"/>
      <c r="AP101" s="55"/>
      <c r="AQ101" s="55"/>
      <c r="AR101" s="55"/>
      <c r="AS101" s="55"/>
      <c r="AT101" s="55"/>
      <c r="AU101" s="55"/>
      <c r="AV101" s="55"/>
      <c r="AW101" s="55"/>
      <c r="AX101" s="55"/>
      <c r="AY101" s="55"/>
      <c r="AZ101" s="55"/>
      <c r="BA101" s="55"/>
      <c r="BB101" s="55"/>
      <c r="BC101" s="55"/>
      <c r="BD101" s="55"/>
      <c r="BE101" s="55"/>
      <c r="BF101" s="55"/>
      <c r="BG101" s="55"/>
      <c r="BH101" s="55"/>
      <c r="BI101" s="55"/>
      <c r="BJ101" s="55"/>
      <c r="BK101" s="55"/>
      <c r="BL101" s="56"/>
      <c r="BM101" s="52"/>
      <c r="BN101" s="53"/>
      <c r="BO101" s="53"/>
      <c r="BP101" s="53"/>
      <c r="BQ101" s="53"/>
      <c r="BR101" s="53"/>
      <c r="BS101" s="53"/>
      <c r="BT101" s="53"/>
      <c r="BU101" s="53"/>
      <c r="BV101" s="53"/>
      <c r="BW101" s="53"/>
      <c r="BX101" s="53"/>
      <c r="BY101" s="53"/>
      <c r="BZ101" s="53"/>
      <c r="CA101" s="53"/>
      <c r="CB101" s="53"/>
      <c r="CC101" s="53"/>
      <c r="CD101" s="53"/>
      <c r="CE101" s="53"/>
      <c r="CF101" s="53"/>
      <c r="CG101" s="53"/>
      <c r="CH101" s="53"/>
      <c r="CI101" s="53"/>
      <c r="CJ101" s="53"/>
      <c r="CK101" s="53"/>
      <c r="CL101" s="53"/>
      <c r="CM101" s="53"/>
      <c r="CN101" s="53"/>
      <c r="CO101" s="53"/>
      <c r="CP101" s="53"/>
      <c r="CQ101" s="53"/>
      <c r="CR101" s="53"/>
      <c r="CS101" s="53"/>
      <c r="CT101" s="53"/>
      <c r="CU101" s="53"/>
      <c r="CV101" s="53"/>
      <c r="CW101" s="53"/>
      <c r="CX101" s="53"/>
      <c r="CY101" s="53"/>
      <c r="CZ101" s="53"/>
      <c r="DA101" s="53"/>
      <c r="DB101" s="53"/>
      <c r="DC101" s="54"/>
      <c r="DD101" s="57"/>
      <c r="DE101" s="55"/>
      <c r="DF101" s="55"/>
      <c r="DG101" s="55"/>
      <c r="DH101" s="55"/>
      <c r="DI101" s="55"/>
      <c r="DJ101" s="55"/>
      <c r="DK101" s="55"/>
      <c r="DL101" s="55"/>
      <c r="DM101" s="55"/>
      <c r="DN101" s="55"/>
      <c r="DO101" s="55"/>
      <c r="DP101" s="55"/>
      <c r="DQ101" s="55"/>
      <c r="DR101" s="55"/>
      <c r="DS101" s="55"/>
      <c r="DT101" s="55"/>
      <c r="DU101" s="55"/>
      <c r="DV101" s="55"/>
      <c r="DW101" s="55"/>
      <c r="DX101" s="55"/>
      <c r="DY101" s="55"/>
      <c r="DZ101" s="55"/>
      <c r="EA101" s="55"/>
      <c r="EB101" s="55"/>
      <c r="EC101" s="55"/>
      <c r="ED101" s="55"/>
      <c r="EE101" s="55"/>
      <c r="EF101" s="55"/>
      <c r="EG101" s="55"/>
      <c r="EH101" s="55"/>
      <c r="EI101" s="55"/>
      <c r="EJ101" s="55"/>
      <c r="EK101" s="56"/>
      <c r="EL101" s="57"/>
      <c r="EM101" s="55"/>
      <c r="EN101" s="55"/>
      <c r="EO101" s="55"/>
      <c r="EP101" s="55"/>
      <c r="EQ101" s="55"/>
      <c r="ER101" s="55"/>
      <c r="ES101" s="55"/>
      <c r="ET101" s="55"/>
      <c r="EU101" s="55"/>
      <c r="EV101" s="55"/>
      <c r="EW101" s="55"/>
      <c r="EX101" s="55"/>
      <c r="EY101" s="55"/>
      <c r="EZ101" s="55"/>
      <c r="FA101" s="55"/>
      <c r="FB101" s="55"/>
      <c r="FC101" s="55"/>
      <c r="FD101" s="56"/>
      <c r="FE101" s="57"/>
      <c r="FF101" s="55"/>
      <c r="FG101" s="56"/>
      <c r="FH101" s="52"/>
      <c r="FI101" s="53"/>
      <c r="FJ101" s="53"/>
      <c r="FK101" s="53"/>
      <c r="FL101" s="53"/>
      <c r="FM101" s="53"/>
      <c r="FN101" s="53"/>
      <c r="FO101" s="235" t="s">
        <v>272</v>
      </c>
      <c r="FP101" s="235" t="s">
        <v>272</v>
      </c>
      <c r="FQ101" s="53"/>
      <c r="FR101" s="53"/>
      <c r="FS101" s="53"/>
      <c r="FT101" s="53"/>
      <c r="FU101" s="53"/>
      <c r="FV101" s="53"/>
      <c r="FW101" s="53"/>
      <c r="FX101" s="53"/>
      <c r="FY101" s="54"/>
      <c r="FZ101" s="237" t="s">
        <v>272</v>
      </c>
      <c r="GA101" s="53"/>
      <c r="GB101" s="53"/>
      <c r="GC101" s="53"/>
      <c r="GD101" s="53"/>
      <c r="GE101" s="54"/>
      <c r="GF101">
        <f t="shared" si="1"/>
        <v>3</v>
      </c>
    </row>
    <row r="102" spans="1:188" ht="30" x14ac:dyDescent="0.25">
      <c r="A102" s="442" t="s">
        <v>621</v>
      </c>
      <c r="B102" s="440" t="s">
        <v>605</v>
      </c>
      <c r="C102" s="146" t="s">
        <v>604</v>
      </c>
      <c r="D102" s="82"/>
      <c r="E102" s="69"/>
      <c r="F102" s="69"/>
      <c r="G102" s="69"/>
      <c r="H102" s="69"/>
      <c r="I102" s="69"/>
      <c r="J102" s="69"/>
      <c r="K102" s="69"/>
      <c r="L102" s="69"/>
      <c r="M102" s="69"/>
      <c r="N102" s="69"/>
      <c r="O102" s="69"/>
      <c r="P102" s="69"/>
      <c r="Q102" s="69"/>
      <c r="R102" s="69"/>
      <c r="S102" s="69"/>
      <c r="T102" s="69"/>
      <c r="U102" s="69"/>
      <c r="V102" s="69"/>
      <c r="W102" s="69"/>
      <c r="X102" s="69"/>
      <c r="Y102" s="69"/>
      <c r="Z102" s="69"/>
      <c r="AA102" s="69"/>
      <c r="AB102" s="83"/>
      <c r="AC102" s="82"/>
      <c r="AD102" s="69"/>
      <c r="AE102" s="69"/>
      <c r="AF102" s="69"/>
      <c r="AG102" s="69"/>
      <c r="AH102" s="69"/>
      <c r="AI102" s="69"/>
      <c r="AJ102" s="69"/>
      <c r="AK102" s="69"/>
      <c r="AL102" s="69"/>
      <c r="AM102" s="69"/>
      <c r="AN102" s="69"/>
      <c r="AO102" s="69"/>
      <c r="AP102" s="69"/>
      <c r="AQ102" s="69"/>
      <c r="AR102" s="69"/>
      <c r="AS102" s="69"/>
      <c r="AT102" s="69"/>
      <c r="AU102" s="69"/>
      <c r="AV102" s="69"/>
      <c r="AW102" s="69"/>
      <c r="AX102" s="69"/>
      <c r="AY102" s="69"/>
      <c r="AZ102" s="69"/>
      <c r="BA102" s="69"/>
      <c r="BB102" s="69"/>
      <c r="BC102" s="69"/>
      <c r="BD102" s="69"/>
      <c r="BE102" s="69"/>
      <c r="BF102" s="69"/>
      <c r="BG102" s="69"/>
      <c r="BH102" s="69"/>
      <c r="BI102" s="69"/>
      <c r="BJ102" s="69"/>
      <c r="BK102" s="69"/>
      <c r="BL102" s="83"/>
      <c r="BM102" s="59"/>
      <c r="BN102" s="60"/>
      <c r="BO102" s="60"/>
      <c r="BP102" s="60"/>
      <c r="BQ102" s="60"/>
      <c r="BR102" s="60"/>
      <c r="BS102" s="60"/>
      <c r="BT102" s="60"/>
      <c r="BU102" s="60"/>
      <c r="BV102" s="60"/>
      <c r="BW102" s="60"/>
      <c r="BX102" s="60"/>
      <c r="BY102" s="60"/>
      <c r="BZ102" s="60"/>
      <c r="CA102" s="60"/>
      <c r="CB102" s="60"/>
      <c r="CC102" s="60"/>
      <c r="CD102" s="60"/>
      <c r="CE102" s="60"/>
      <c r="CF102" s="60"/>
      <c r="CG102" s="60"/>
      <c r="CH102" s="60"/>
      <c r="CI102" s="60"/>
      <c r="CJ102" s="60"/>
      <c r="CK102" s="60"/>
      <c r="CL102" s="60"/>
      <c r="CM102" s="60"/>
      <c r="CN102" s="60"/>
      <c r="CO102" s="60"/>
      <c r="CP102" s="60"/>
      <c r="CQ102" s="60"/>
      <c r="CR102" s="60"/>
      <c r="CS102" s="60"/>
      <c r="CT102" s="60"/>
      <c r="CU102" s="60"/>
      <c r="CV102" s="60"/>
      <c r="CW102" s="60"/>
      <c r="CX102" s="60"/>
      <c r="CY102" s="60"/>
      <c r="CZ102" s="60"/>
      <c r="DA102" s="60"/>
      <c r="DB102" s="60"/>
      <c r="DC102" s="61"/>
      <c r="DD102" s="82"/>
      <c r="DE102" s="69"/>
      <c r="DF102" s="69"/>
      <c r="DG102" s="69"/>
      <c r="DH102" s="69"/>
      <c r="DI102" s="69"/>
      <c r="DJ102" s="69"/>
      <c r="DK102" s="69"/>
      <c r="DL102" s="69"/>
      <c r="DM102" s="69"/>
      <c r="DN102" s="69"/>
      <c r="DO102" s="69"/>
      <c r="DP102" s="69"/>
      <c r="DQ102" s="69"/>
      <c r="DR102" s="69"/>
      <c r="DS102" s="69"/>
      <c r="DT102" s="69"/>
      <c r="DU102" s="69"/>
      <c r="DV102" s="69"/>
      <c r="DW102" s="69"/>
      <c r="DX102" s="69"/>
      <c r="DY102" s="69"/>
      <c r="DZ102" s="69"/>
      <c r="EA102" s="69"/>
      <c r="EB102" s="69"/>
      <c r="EC102" s="69"/>
      <c r="ED102" s="69"/>
      <c r="EE102" s="186"/>
      <c r="EF102" s="69"/>
      <c r="EG102" s="69"/>
      <c r="EH102" s="69"/>
      <c r="EI102" s="69"/>
      <c r="EJ102" s="69"/>
      <c r="EK102" s="83"/>
      <c r="EL102" s="82"/>
      <c r="EM102" s="69"/>
      <c r="EN102" s="69"/>
      <c r="EO102" s="69"/>
      <c r="EP102" s="69"/>
      <c r="EQ102" s="69"/>
      <c r="ER102" s="69"/>
      <c r="ES102" s="69"/>
      <c r="ET102" s="69"/>
      <c r="EU102" s="69"/>
      <c r="EV102" s="69"/>
      <c r="EW102" s="69"/>
      <c r="EX102" s="69"/>
      <c r="EY102" s="69"/>
      <c r="EZ102" s="69"/>
      <c r="FA102" s="69"/>
      <c r="FB102" s="69"/>
      <c r="FC102" s="69"/>
      <c r="FD102" s="83"/>
      <c r="FE102" s="82"/>
      <c r="FF102" s="69"/>
      <c r="FG102" s="83"/>
      <c r="FH102" s="59"/>
      <c r="FI102" s="60"/>
      <c r="FJ102" s="60"/>
      <c r="FK102" s="60"/>
      <c r="FL102" s="60"/>
      <c r="FM102" s="60"/>
      <c r="FN102" s="60"/>
      <c r="FO102" s="60"/>
      <c r="FP102" s="60"/>
      <c r="FQ102" s="60"/>
      <c r="FR102" s="60"/>
      <c r="FS102" s="60"/>
      <c r="FT102" s="60"/>
      <c r="FU102" s="19" t="s">
        <v>272</v>
      </c>
      <c r="FV102" s="60"/>
      <c r="FW102" s="60"/>
      <c r="FX102" s="60"/>
      <c r="FY102" s="61"/>
      <c r="FZ102" s="187"/>
      <c r="GA102" s="69"/>
      <c r="GB102" s="69"/>
      <c r="GC102" s="69"/>
      <c r="GD102" s="69"/>
      <c r="GE102" s="83"/>
      <c r="GF102">
        <f t="shared" si="1"/>
        <v>1</v>
      </c>
    </row>
    <row r="103" spans="1:188" ht="30" x14ac:dyDescent="0.25">
      <c r="A103" s="443"/>
      <c r="B103" s="413"/>
      <c r="C103" s="151" t="s">
        <v>1097</v>
      </c>
      <c r="D103" s="37"/>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6"/>
      <c r="AC103" s="37"/>
      <c r="AD103" s="35"/>
      <c r="AE103" s="35"/>
      <c r="AF103" s="35"/>
      <c r="AG103" s="35"/>
      <c r="AH103" s="35"/>
      <c r="AI103" s="35"/>
      <c r="AJ103" s="35"/>
      <c r="AK103" s="35"/>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6"/>
      <c r="BM103" s="32"/>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c r="CT103" s="33"/>
      <c r="CU103" s="33"/>
      <c r="CV103" s="33"/>
      <c r="CW103" s="33"/>
      <c r="CX103" s="33"/>
      <c r="CY103" s="33"/>
      <c r="CZ103" s="33"/>
      <c r="DA103" s="33"/>
      <c r="DB103" s="33"/>
      <c r="DC103" s="34"/>
      <c r="DD103" s="37"/>
      <c r="DE103" s="35"/>
      <c r="DF103" s="35"/>
      <c r="DG103" s="35"/>
      <c r="DH103" s="35"/>
      <c r="DI103" s="35"/>
      <c r="DJ103" s="35"/>
      <c r="DK103" s="35"/>
      <c r="DL103" s="35"/>
      <c r="DM103" s="35"/>
      <c r="DN103" s="35"/>
      <c r="DO103" s="35"/>
      <c r="DP103" s="35"/>
      <c r="DQ103" s="35"/>
      <c r="DR103" s="35"/>
      <c r="DS103" s="35"/>
      <c r="DT103" s="35"/>
      <c r="DU103" s="35"/>
      <c r="DV103" s="35"/>
      <c r="DW103" s="35"/>
      <c r="DX103" s="35"/>
      <c r="DY103" s="35"/>
      <c r="DZ103" s="35"/>
      <c r="EA103" s="35"/>
      <c r="EB103" s="35"/>
      <c r="EC103" s="35"/>
      <c r="ED103" s="35"/>
      <c r="EE103" s="35"/>
      <c r="EF103" s="35"/>
      <c r="EG103" s="35"/>
      <c r="EH103" s="35"/>
      <c r="EI103" s="35"/>
      <c r="EJ103" s="35"/>
      <c r="EK103" s="36"/>
      <c r="EL103" s="37"/>
      <c r="EM103" s="35"/>
      <c r="EN103" s="35"/>
      <c r="EO103" s="35"/>
      <c r="EP103" s="35"/>
      <c r="EQ103" s="35"/>
      <c r="ER103" s="35"/>
      <c r="ES103" s="35"/>
      <c r="ET103" s="35"/>
      <c r="EU103" s="35"/>
      <c r="EV103" s="35"/>
      <c r="EW103" s="35"/>
      <c r="EX103" s="35"/>
      <c r="EY103" s="35"/>
      <c r="EZ103" s="35"/>
      <c r="FA103" s="35"/>
      <c r="FB103" s="35"/>
      <c r="FC103" s="35"/>
      <c r="FD103" s="36"/>
      <c r="FE103" s="37"/>
      <c r="FF103" s="35"/>
      <c r="FG103" s="36"/>
      <c r="FH103" s="32"/>
      <c r="FI103" s="33"/>
      <c r="FJ103" s="33"/>
      <c r="FK103" s="33"/>
      <c r="FL103" s="33"/>
      <c r="FM103" s="33"/>
      <c r="FN103" s="33"/>
      <c r="FO103" s="33"/>
      <c r="FP103" s="33"/>
      <c r="FQ103" s="33"/>
      <c r="FR103" s="33"/>
      <c r="FS103" s="140" t="s">
        <v>272</v>
      </c>
      <c r="FT103" s="33"/>
      <c r="FU103" s="33"/>
      <c r="FV103" s="33"/>
      <c r="FW103" s="33"/>
      <c r="FX103" s="33"/>
      <c r="FY103" s="34"/>
      <c r="FZ103" s="104"/>
      <c r="GA103" s="35"/>
      <c r="GB103" s="35"/>
      <c r="GC103" s="35"/>
      <c r="GD103" s="35"/>
      <c r="GE103" s="36"/>
      <c r="GF103">
        <f t="shared" si="1"/>
        <v>1</v>
      </c>
    </row>
    <row r="104" spans="1:188" ht="30" x14ac:dyDescent="0.25">
      <c r="A104" s="443"/>
      <c r="B104" s="179" t="s">
        <v>1106</v>
      </c>
      <c r="C104" s="25" t="s">
        <v>1107</v>
      </c>
      <c r="D104" s="37"/>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6"/>
      <c r="AC104" s="37"/>
      <c r="AD104" s="35"/>
      <c r="AE104" s="35"/>
      <c r="AF104" s="35"/>
      <c r="AG104" s="35"/>
      <c r="AH104" s="35"/>
      <c r="AI104" s="35"/>
      <c r="AJ104" s="35"/>
      <c r="AK104" s="35"/>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6"/>
      <c r="BM104" s="32"/>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c r="CL104" s="33"/>
      <c r="CM104" s="33"/>
      <c r="CN104" s="33"/>
      <c r="CO104" s="33"/>
      <c r="CP104" s="33"/>
      <c r="CQ104" s="33"/>
      <c r="CR104" s="33"/>
      <c r="CS104" s="33"/>
      <c r="CT104" s="33"/>
      <c r="CU104" s="33"/>
      <c r="CV104" s="33"/>
      <c r="CW104" s="33"/>
      <c r="CX104" s="33"/>
      <c r="CY104" s="33"/>
      <c r="CZ104" s="33"/>
      <c r="DA104" s="33"/>
      <c r="DB104" s="33"/>
      <c r="DC104" s="34"/>
      <c r="DD104" s="37"/>
      <c r="DE104" s="35"/>
      <c r="DF104" s="35"/>
      <c r="DG104" s="35"/>
      <c r="DH104" s="35"/>
      <c r="DI104" s="35"/>
      <c r="DJ104" s="35"/>
      <c r="DK104" s="35"/>
      <c r="DL104" s="35"/>
      <c r="DM104" s="35"/>
      <c r="DN104" s="35"/>
      <c r="DO104" s="35"/>
      <c r="DP104" s="35"/>
      <c r="DQ104" s="35"/>
      <c r="DR104" s="35"/>
      <c r="DS104" s="35"/>
      <c r="DT104" s="35"/>
      <c r="DU104" s="35"/>
      <c r="DV104" s="35"/>
      <c r="DW104" s="35"/>
      <c r="DX104" s="35"/>
      <c r="DY104" s="35"/>
      <c r="DZ104" s="35"/>
      <c r="EA104" s="35"/>
      <c r="EB104" s="35"/>
      <c r="EC104" s="35"/>
      <c r="ED104" s="35"/>
      <c r="EE104" s="35"/>
      <c r="EF104" s="35"/>
      <c r="EG104" s="35"/>
      <c r="EH104" s="35"/>
      <c r="EI104" s="35"/>
      <c r="EJ104" s="35"/>
      <c r="EK104" s="36"/>
      <c r="EL104" s="37"/>
      <c r="EM104" s="35"/>
      <c r="EN104" s="35"/>
      <c r="EO104" s="35"/>
      <c r="EP104" s="35"/>
      <c r="EQ104" s="35"/>
      <c r="ER104" s="35"/>
      <c r="ES104" s="35"/>
      <c r="ET104" s="35"/>
      <c r="EU104" s="35"/>
      <c r="EV104" s="35"/>
      <c r="EW104" s="35"/>
      <c r="EX104" s="35"/>
      <c r="EY104" s="35"/>
      <c r="EZ104" s="35"/>
      <c r="FA104" s="35"/>
      <c r="FB104" s="35"/>
      <c r="FC104" s="35"/>
      <c r="FD104" s="36"/>
      <c r="FE104" s="37"/>
      <c r="FF104" s="35"/>
      <c r="FG104" s="36"/>
      <c r="FH104" s="32"/>
      <c r="FI104" s="33"/>
      <c r="FJ104" s="33"/>
      <c r="FK104" s="33"/>
      <c r="FL104" s="33"/>
      <c r="FM104" s="33"/>
      <c r="FN104" s="33"/>
      <c r="FO104" s="33"/>
      <c r="FP104" s="33"/>
      <c r="FQ104" s="33"/>
      <c r="FR104" s="33"/>
      <c r="FS104" s="33"/>
      <c r="FT104" s="33"/>
      <c r="FU104" s="140" t="s">
        <v>272</v>
      </c>
      <c r="FV104" s="33"/>
      <c r="FW104" s="33"/>
      <c r="FX104" s="33"/>
      <c r="FY104" s="34"/>
      <c r="FZ104" s="104"/>
      <c r="GA104" s="35"/>
      <c r="GB104" s="35"/>
      <c r="GC104" s="35"/>
      <c r="GD104" s="35"/>
      <c r="GE104" s="36"/>
      <c r="GF104">
        <f t="shared" si="1"/>
        <v>1</v>
      </c>
    </row>
    <row r="105" spans="1:188" ht="30" x14ac:dyDescent="0.25">
      <c r="A105" s="443"/>
      <c r="B105" s="413" t="s">
        <v>317</v>
      </c>
      <c r="C105" s="25" t="s">
        <v>603</v>
      </c>
      <c r="D105" s="37"/>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6"/>
      <c r="AC105" s="37"/>
      <c r="AD105" s="35"/>
      <c r="AE105" s="35"/>
      <c r="AF105" s="35"/>
      <c r="AG105" s="35"/>
      <c r="AH105" s="35"/>
      <c r="AI105" s="35"/>
      <c r="AJ105" s="35"/>
      <c r="AK105" s="35"/>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6"/>
      <c r="BM105" s="32"/>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c r="CK105" s="33"/>
      <c r="CL105" s="33"/>
      <c r="CM105" s="33"/>
      <c r="CN105" s="33"/>
      <c r="CO105" s="33"/>
      <c r="CP105" s="33"/>
      <c r="CQ105" s="33"/>
      <c r="CR105" s="33"/>
      <c r="CS105" s="33"/>
      <c r="CT105" s="33"/>
      <c r="CU105" s="33"/>
      <c r="CV105" s="33"/>
      <c r="CW105" s="33"/>
      <c r="CX105" s="33"/>
      <c r="CY105" s="33"/>
      <c r="CZ105" s="33"/>
      <c r="DA105" s="33"/>
      <c r="DB105" s="33"/>
      <c r="DC105" s="34"/>
      <c r="DD105" s="37"/>
      <c r="DE105" s="35"/>
      <c r="DF105" s="35"/>
      <c r="DG105" s="35"/>
      <c r="DH105" s="35"/>
      <c r="DI105" s="35"/>
      <c r="DJ105" s="35"/>
      <c r="DK105" s="35"/>
      <c r="DL105" s="35"/>
      <c r="DM105" s="35"/>
      <c r="DN105" s="35"/>
      <c r="DO105" s="35"/>
      <c r="DP105" s="35"/>
      <c r="DQ105" s="35"/>
      <c r="DR105" s="35"/>
      <c r="DS105" s="35"/>
      <c r="DT105" s="35"/>
      <c r="DU105" s="35"/>
      <c r="DV105" s="35"/>
      <c r="DW105" s="35"/>
      <c r="DX105" s="35"/>
      <c r="DY105" s="35"/>
      <c r="DZ105" s="35"/>
      <c r="EA105" s="35"/>
      <c r="EB105" s="35"/>
      <c r="EC105" s="35"/>
      <c r="ED105" s="35"/>
      <c r="EE105" s="35"/>
      <c r="EF105" s="35"/>
      <c r="EG105" s="35"/>
      <c r="EH105" s="35"/>
      <c r="EI105" s="35"/>
      <c r="EJ105" s="35"/>
      <c r="EK105" s="36"/>
      <c r="EL105" s="37"/>
      <c r="EM105" s="35"/>
      <c r="EN105" s="35"/>
      <c r="EO105" s="35"/>
      <c r="EP105" s="35"/>
      <c r="EQ105" s="35"/>
      <c r="ER105" s="35"/>
      <c r="ES105" s="35"/>
      <c r="ET105" s="35"/>
      <c r="EU105" s="35"/>
      <c r="EV105" s="35"/>
      <c r="EW105" s="35"/>
      <c r="EX105" s="35"/>
      <c r="EY105" s="35"/>
      <c r="EZ105" s="35"/>
      <c r="FA105" s="35"/>
      <c r="FB105" s="35"/>
      <c r="FC105" s="35"/>
      <c r="FD105" s="36"/>
      <c r="FE105" s="37"/>
      <c r="FF105" s="35"/>
      <c r="FG105" s="36"/>
      <c r="FH105" s="32"/>
      <c r="FI105" s="33"/>
      <c r="FJ105" s="33"/>
      <c r="FK105" s="33"/>
      <c r="FL105" s="33"/>
      <c r="FM105" s="33"/>
      <c r="FN105" s="140" t="s">
        <v>272</v>
      </c>
      <c r="FO105" s="33"/>
      <c r="FP105" s="33"/>
      <c r="FQ105" s="33"/>
      <c r="FR105" s="33"/>
      <c r="FS105" s="33"/>
      <c r="FT105" s="33"/>
      <c r="FU105" s="33"/>
      <c r="FV105" s="33"/>
      <c r="FW105" s="33"/>
      <c r="FX105" s="33"/>
      <c r="FY105" s="34"/>
      <c r="FZ105" s="104"/>
      <c r="GA105" s="35"/>
      <c r="GB105" s="35"/>
      <c r="GC105" s="35"/>
      <c r="GD105" s="35"/>
      <c r="GE105" s="36"/>
      <c r="GF105">
        <f t="shared" si="1"/>
        <v>1</v>
      </c>
    </row>
    <row r="106" spans="1:188" ht="30" x14ac:dyDescent="0.25">
      <c r="A106" s="443"/>
      <c r="B106" s="413"/>
      <c r="C106" s="25" t="s">
        <v>1108</v>
      </c>
      <c r="D106" s="37"/>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6"/>
      <c r="AC106" s="37"/>
      <c r="AD106" s="35"/>
      <c r="AE106" s="35"/>
      <c r="AF106" s="35"/>
      <c r="AG106" s="35"/>
      <c r="AH106" s="35"/>
      <c r="AI106" s="35"/>
      <c r="AJ106" s="35"/>
      <c r="AK106" s="35"/>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6"/>
      <c r="BM106" s="32"/>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c r="CT106" s="33"/>
      <c r="CU106" s="33"/>
      <c r="CV106" s="33"/>
      <c r="CW106" s="33"/>
      <c r="CX106" s="33"/>
      <c r="CY106" s="33"/>
      <c r="CZ106" s="33"/>
      <c r="DA106" s="33"/>
      <c r="DB106" s="33"/>
      <c r="DC106" s="34"/>
      <c r="DD106" s="37"/>
      <c r="DE106" s="35"/>
      <c r="DF106" s="35"/>
      <c r="DG106" s="35"/>
      <c r="DH106" s="35"/>
      <c r="DI106" s="35"/>
      <c r="DJ106" s="35"/>
      <c r="DK106" s="35"/>
      <c r="DL106" s="35"/>
      <c r="DM106" s="35"/>
      <c r="DN106" s="35"/>
      <c r="DO106" s="35"/>
      <c r="DP106" s="35"/>
      <c r="DQ106" s="35"/>
      <c r="DR106" s="35"/>
      <c r="DS106" s="35"/>
      <c r="DT106" s="35"/>
      <c r="DU106" s="35"/>
      <c r="DV106" s="35"/>
      <c r="DW106" s="35"/>
      <c r="DX106" s="35"/>
      <c r="DY106" s="35"/>
      <c r="DZ106" s="35"/>
      <c r="EA106" s="35"/>
      <c r="EB106" s="35"/>
      <c r="EC106" s="35"/>
      <c r="ED106" s="35"/>
      <c r="EE106" s="35"/>
      <c r="EF106" s="35"/>
      <c r="EG106" s="35"/>
      <c r="EH106" s="35"/>
      <c r="EI106" s="35"/>
      <c r="EJ106" s="35"/>
      <c r="EK106" s="36"/>
      <c r="EL106" s="37"/>
      <c r="EM106" s="35"/>
      <c r="EN106" s="35"/>
      <c r="EO106" s="35"/>
      <c r="EP106" s="35"/>
      <c r="EQ106" s="35"/>
      <c r="ER106" s="35"/>
      <c r="ES106" s="35"/>
      <c r="ET106" s="35"/>
      <c r="EU106" s="35"/>
      <c r="EV106" s="35"/>
      <c r="EW106" s="35"/>
      <c r="EX106" s="35"/>
      <c r="EY106" s="35"/>
      <c r="EZ106" s="35"/>
      <c r="FA106" s="35"/>
      <c r="FB106" s="35"/>
      <c r="FC106" s="35"/>
      <c r="FD106" s="36"/>
      <c r="FE106" s="37"/>
      <c r="FF106" s="35"/>
      <c r="FG106" s="36"/>
      <c r="FH106" s="32"/>
      <c r="FI106" s="33"/>
      <c r="FJ106" s="33"/>
      <c r="FK106" s="33"/>
      <c r="FL106" s="33"/>
      <c r="FM106" s="33"/>
      <c r="FN106" s="33"/>
      <c r="FO106" s="33"/>
      <c r="FP106" s="33"/>
      <c r="FQ106" s="140" t="s">
        <v>272</v>
      </c>
      <c r="FR106" s="33"/>
      <c r="FS106" s="33"/>
      <c r="FT106" s="33"/>
      <c r="FU106" s="33"/>
      <c r="FV106" s="33"/>
      <c r="FW106" s="33"/>
      <c r="FX106" s="33"/>
      <c r="FY106" s="34"/>
      <c r="FZ106" s="104"/>
      <c r="GA106" s="35"/>
      <c r="GB106" s="35"/>
      <c r="GC106" s="35"/>
      <c r="GD106" s="35"/>
      <c r="GE106" s="36"/>
      <c r="GF106">
        <f t="shared" si="1"/>
        <v>1</v>
      </c>
    </row>
    <row r="107" spans="1:188" ht="30" x14ac:dyDescent="0.25">
      <c r="A107" s="443"/>
      <c r="B107" s="413"/>
      <c r="C107" s="25" t="s">
        <v>602</v>
      </c>
      <c r="D107" s="37"/>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6"/>
      <c r="AC107" s="37"/>
      <c r="AD107" s="35"/>
      <c r="AE107" s="35"/>
      <c r="AF107" s="35"/>
      <c r="AG107" s="35"/>
      <c r="AH107" s="35"/>
      <c r="AI107" s="35"/>
      <c r="AJ107" s="35"/>
      <c r="AK107" s="35"/>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6"/>
      <c r="BM107" s="32"/>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c r="CL107" s="33"/>
      <c r="CM107" s="33"/>
      <c r="CN107" s="33"/>
      <c r="CO107" s="33"/>
      <c r="CP107" s="33"/>
      <c r="CQ107" s="33"/>
      <c r="CR107" s="33"/>
      <c r="CS107" s="33"/>
      <c r="CT107" s="33"/>
      <c r="CU107" s="33"/>
      <c r="CV107" s="33"/>
      <c r="CW107" s="33"/>
      <c r="CX107" s="33"/>
      <c r="CY107" s="33"/>
      <c r="CZ107" s="33"/>
      <c r="DA107" s="33"/>
      <c r="DB107" s="33"/>
      <c r="DC107" s="34"/>
      <c r="DD107" s="37"/>
      <c r="DE107" s="35"/>
      <c r="DF107" s="35"/>
      <c r="DG107" s="35"/>
      <c r="DH107" s="35"/>
      <c r="DI107" s="35"/>
      <c r="DJ107" s="35"/>
      <c r="DK107" s="35"/>
      <c r="DL107" s="35"/>
      <c r="DM107" s="35"/>
      <c r="DN107" s="35"/>
      <c r="DO107" s="35"/>
      <c r="DP107" s="35"/>
      <c r="DQ107" s="35"/>
      <c r="DR107" s="35"/>
      <c r="DS107" s="35"/>
      <c r="DT107" s="35"/>
      <c r="DU107" s="35"/>
      <c r="DV107" s="35"/>
      <c r="DW107" s="35"/>
      <c r="DX107" s="35"/>
      <c r="DY107" s="35"/>
      <c r="DZ107" s="35"/>
      <c r="EA107" s="35"/>
      <c r="EB107" s="35"/>
      <c r="EC107" s="35"/>
      <c r="ED107" s="35"/>
      <c r="EE107" s="35"/>
      <c r="EF107" s="35"/>
      <c r="EG107" s="35"/>
      <c r="EH107" s="35"/>
      <c r="EI107" s="35"/>
      <c r="EJ107" s="35"/>
      <c r="EK107" s="36"/>
      <c r="EL107" s="37"/>
      <c r="EM107" s="35"/>
      <c r="EN107" s="35"/>
      <c r="EO107" s="35"/>
      <c r="EP107" s="35"/>
      <c r="EQ107" s="35"/>
      <c r="ER107" s="35"/>
      <c r="ES107" s="35"/>
      <c r="ET107" s="35"/>
      <c r="EU107" s="35"/>
      <c r="EV107" s="35"/>
      <c r="EW107" s="35"/>
      <c r="EX107" s="35"/>
      <c r="EY107" s="35"/>
      <c r="EZ107" s="35"/>
      <c r="FA107" s="35"/>
      <c r="FB107" s="35"/>
      <c r="FC107" s="35"/>
      <c r="FD107" s="36"/>
      <c r="FE107" s="37"/>
      <c r="FF107" s="35"/>
      <c r="FG107" s="36"/>
      <c r="FH107" s="32"/>
      <c r="FI107" s="33"/>
      <c r="FJ107" s="33"/>
      <c r="FK107" s="33"/>
      <c r="FL107" s="33"/>
      <c r="FM107" s="33"/>
      <c r="FN107" s="140" t="s">
        <v>272</v>
      </c>
      <c r="FO107" s="33"/>
      <c r="FP107" s="33"/>
      <c r="FQ107" s="33"/>
      <c r="FR107" s="33"/>
      <c r="FS107" s="33"/>
      <c r="FT107" s="33"/>
      <c r="FU107" s="140" t="s">
        <v>272</v>
      </c>
      <c r="FV107" s="140" t="s">
        <v>272</v>
      </c>
      <c r="FW107" s="33"/>
      <c r="FX107" s="33"/>
      <c r="FY107" s="130" t="s">
        <v>272</v>
      </c>
      <c r="FZ107" s="104"/>
      <c r="GA107" s="35"/>
      <c r="GB107" s="35"/>
      <c r="GC107" s="35"/>
      <c r="GD107" s="35"/>
      <c r="GE107" s="36"/>
      <c r="GF107">
        <f t="shared" si="1"/>
        <v>4</v>
      </c>
    </row>
    <row r="108" spans="1:188" ht="30" x14ac:dyDescent="0.25">
      <c r="A108" s="443"/>
      <c r="B108" s="413"/>
      <c r="C108" s="25" t="s">
        <v>601</v>
      </c>
      <c r="D108" s="37"/>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6"/>
      <c r="AC108" s="37"/>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6"/>
      <c r="BM108" s="32"/>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c r="CK108" s="33"/>
      <c r="CL108" s="33"/>
      <c r="CM108" s="33"/>
      <c r="CN108" s="33"/>
      <c r="CO108" s="33"/>
      <c r="CP108" s="33"/>
      <c r="CQ108" s="33"/>
      <c r="CR108" s="33"/>
      <c r="CS108" s="33"/>
      <c r="CT108" s="33"/>
      <c r="CU108" s="33"/>
      <c r="CV108" s="33"/>
      <c r="CW108" s="33"/>
      <c r="CX108" s="33"/>
      <c r="CY108" s="33"/>
      <c r="CZ108" s="33"/>
      <c r="DA108" s="33"/>
      <c r="DB108" s="33"/>
      <c r="DC108" s="34"/>
      <c r="DD108" s="37"/>
      <c r="DE108" s="35"/>
      <c r="DF108" s="35"/>
      <c r="DG108" s="35"/>
      <c r="DH108" s="35"/>
      <c r="DI108" s="35"/>
      <c r="DJ108" s="35"/>
      <c r="DK108" s="35"/>
      <c r="DL108" s="35"/>
      <c r="DM108" s="35"/>
      <c r="DN108" s="35"/>
      <c r="DO108" s="35"/>
      <c r="DP108" s="35"/>
      <c r="DQ108" s="35"/>
      <c r="DR108" s="35"/>
      <c r="DS108" s="35"/>
      <c r="DT108" s="35"/>
      <c r="DU108" s="35"/>
      <c r="DV108" s="35"/>
      <c r="DW108" s="35"/>
      <c r="DX108" s="35"/>
      <c r="DY108" s="35"/>
      <c r="DZ108" s="35"/>
      <c r="EA108" s="35"/>
      <c r="EB108" s="35"/>
      <c r="EC108" s="35"/>
      <c r="ED108" s="35"/>
      <c r="EE108" s="33"/>
      <c r="EF108" s="35"/>
      <c r="EG108" s="35"/>
      <c r="EH108" s="35"/>
      <c r="EI108" s="35"/>
      <c r="EJ108" s="35"/>
      <c r="EK108" s="36"/>
      <c r="EL108" s="37"/>
      <c r="EM108" s="35"/>
      <c r="EN108" s="35"/>
      <c r="EO108" s="35"/>
      <c r="EP108" s="35"/>
      <c r="EQ108" s="35"/>
      <c r="ER108" s="35"/>
      <c r="ES108" s="35"/>
      <c r="ET108" s="35"/>
      <c r="EU108" s="35"/>
      <c r="EV108" s="35"/>
      <c r="EW108" s="35"/>
      <c r="EX108" s="35"/>
      <c r="EY108" s="35"/>
      <c r="EZ108" s="35"/>
      <c r="FA108" s="35"/>
      <c r="FB108" s="35"/>
      <c r="FC108" s="35"/>
      <c r="FD108" s="36"/>
      <c r="FE108" s="37"/>
      <c r="FF108" s="35"/>
      <c r="FG108" s="36"/>
      <c r="FH108" s="32"/>
      <c r="FI108" s="33"/>
      <c r="FJ108" s="33"/>
      <c r="FK108" s="33"/>
      <c r="FL108" s="33"/>
      <c r="FM108" s="33"/>
      <c r="FN108" s="33"/>
      <c r="FO108" s="33"/>
      <c r="FP108" s="33"/>
      <c r="FQ108" s="33"/>
      <c r="FR108" s="33"/>
      <c r="FS108" s="33"/>
      <c r="FT108" s="140" t="s">
        <v>272</v>
      </c>
      <c r="FU108" s="140" t="s">
        <v>272</v>
      </c>
      <c r="FV108" s="140" t="s">
        <v>272</v>
      </c>
      <c r="FW108" s="33"/>
      <c r="FX108" s="33"/>
      <c r="FY108" s="34"/>
      <c r="FZ108" s="104"/>
      <c r="GA108" s="35"/>
      <c r="GB108" s="35"/>
      <c r="GC108" s="35"/>
      <c r="GD108" s="35"/>
      <c r="GE108" s="36"/>
      <c r="GF108">
        <f t="shared" si="1"/>
        <v>3</v>
      </c>
    </row>
    <row r="109" spans="1:188" ht="30" x14ac:dyDescent="0.25">
      <c r="A109" s="443"/>
      <c r="B109" s="413"/>
      <c r="C109" s="25" t="s">
        <v>318</v>
      </c>
      <c r="D109" s="37"/>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6"/>
      <c r="AC109" s="37"/>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6"/>
      <c r="BM109" s="32"/>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c r="CK109" s="33"/>
      <c r="CL109" s="33"/>
      <c r="CM109" s="33"/>
      <c r="CN109" s="33"/>
      <c r="CO109" s="33"/>
      <c r="CP109" s="33"/>
      <c r="CQ109" s="33"/>
      <c r="CR109" s="33"/>
      <c r="CS109" s="33"/>
      <c r="CT109" s="33"/>
      <c r="CU109" s="33"/>
      <c r="CV109" s="33"/>
      <c r="CW109" s="33"/>
      <c r="CX109" s="33"/>
      <c r="CY109" s="33"/>
      <c r="CZ109" s="33"/>
      <c r="DA109" s="33" t="s">
        <v>272</v>
      </c>
      <c r="DB109" s="33"/>
      <c r="DC109" s="34"/>
      <c r="DD109" s="32"/>
      <c r="DE109" s="33"/>
      <c r="DF109" s="33"/>
      <c r="DG109" s="33"/>
      <c r="DH109" s="33"/>
      <c r="DI109" s="33"/>
      <c r="DJ109" s="33"/>
      <c r="DK109" s="33"/>
      <c r="DL109" s="33"/>
      <c r="DM109" s="33"/>
      <c r="DN109" s="33"/>
      <c r="DO109" s="33"/>
      <c r="DP109" s="33"/>
      <c r="DQ109" s="33"/>
      <c r="DR109" s="33"/>
      <c r="DS109" s="33"/>
      <c r="DT109" s="33"/>
      <c r="DU109" s="33"/>
      <c r="DV109" s="33"/>
      <c r="DW109" s="33"/>
      <c r="DX109" s="33"/>
      <c r="DY109" s="33"/>
      <c r="DZ109" s="33"/>
      <c r="EA109" s="33"/>
      <c r="EB109" s="33"/>
      <c r="EC109" s="33"/>
      <c r="ED109" s="33"/>
      <c r="EE109" s="33" t="s">
        <v>272</v>
      </c>
      <c r="EF109" s="33"/>
      <c r="EG109" s="33"/>
      <c r="EH109" s="33"/>
      <c r="EI109" s="33"/>
      <c r="EJ109" s="33"/>
      <c r="EK109" s="34"/>
      <c r="EL109" s="37"/>
      <c r="EM109" s="35"/>
      <c r="EN109" s="35"/>
      <c r="EO109" s="35"/>
      <c r="EP109" s="35"/>
      <c r="EQ109" s="35"/>
      <c r="ER109" s="35"/>
      <c r="ES109" s="35"/>
      <c r="ET109" s="35"/>
      <c r="EU109" s="35"/>
      <c r="EV109" s="35"/>
      <c r="EW109" s="35"/>
      <c r="EX109" s="35"/>
      <c r="EY109" s="35"/>
      <c r="EZ109" s="35"/>
      <c r="FA109" s="35"/>
      <c r="FB109" s="35"/>
      <c r="FC109" s="35"/>
      <c r="FD109" s="36"/>
      <c r="FE109" s="37"/>
      <c r="FF109" s="35"/>
      <c r="FG109" s="36"/>
      <c r="FH109" s="138" t="s">
        <v>272</v>
      </c>
      <c r="FI109" s="140" t="s">
        <v>272</v>
      </c>
      <c r="FJ109" s="140" t="s">
        <v>272</v>
      </c>
      <c r="FK109" s="33"/>
      <c r="FL109" s="33"/>
      <c r="FM109" s="33"/>
      <c r="FN109" s="140" t="s">
        <v>272</v>
      </c>
      <c r="FO109" s="33"/>
      <c r="FP109" s="33"/>
      <c r="FQ109" s="33"/>
      <c r="FR109" s="33"/>
      <c r="FS109" s="33"/>
      <c r="FT109" s="33"/>
      <c r="FU109" s="33"/>
      <c r="FV109" s="33"/>
      <c r="FW109" s="33"/>
      <c r="FX109" s="33"/>
      <c r="FY109" s="34"/>
      <c r="FZ109" s="104"/>
      <c r="GA109" s="35"/>
      <c r="GB109" s="35"/>
      <c r="GC109" s="35"/>
      <c r="GD109" s="35"/>
      <c r="GE109" s="36"/>
      <c r="GF109">
        <f t="shared" si="1"/>
        <v>6</v>
      </c>
    </row>
    <row r="110" spans="1:188" ht="30" x14ac:dyDescent="0.25">
      <c r="A110" s="443"/>
      <c r="B110" s="413"/>
      <c r="C110" s="25" t="s">
        <v>292</v>
      </c>
      <c r="D110" s="37"/>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6"/>
      <c r="AC110" s="37"/>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6"/>
      <c r="BM110" s="32"/>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c r="CK110" s="33"/>
      <c r="CL110" s="33"/>
      <c r="CM110" s="33"/>
      <c r="CN110" s="33"/>
      <c r="CO110" s="33"/>
      <c r="CP110" s="33"/>
      <c r="CQ110" s="33"/>
      <c r="CR110" s="33"/>
      <c r="CS110" s="33"/>
      <c r="CT110" s="33"/>
      <c r="CU110" s="33"/>
      <c r="CV110" s="33"/>
      <c r="CW110" s="33"/>
      <c r="CX110" s="33"/>
      <c r="CY110" s="33"/>
      <c r="CZ110" s="33" t="s">
        <v>272</v>
      </c>
      <c r="DA110" s="33"/>
      <c r="DB110" s="33"/>
      <c r="DC110" s="34"/>
      <c r="DD110" s="32"/>
      <c r="DE110" s="33"/>
      <c r="DF110" s="33"/>
      <c r="DG110" s="33"/>
      <c r="DH110" s="33"/>
      <c r="DI110" s="33"/>
      <c r="DJ110" s="33"/>
      <c r="DK110" s="33"/>
      <c r="DL110" s="33"/>
      <c r="DM110" s="33"/>
      <c r="DN110" s="33"/>
      <c r="DO110" s="33"/>
      <c r="DP110" s="33"/>
      <c r="DQ110" s="33"/>
      <c r="DR110" s="33"/>
      <c r="DS110" s="33"/>
      <c r="DT110" s="33"/>
      <c r="DU110" s="33"/>
      <c r="DV110" s="33"/>
      <c r="DW110" s="33"/>
      <c r="DX110" s="33"/>
      <c r="DY110" s="33"/>
      <c r="DZ110" s="33"/>
      <c r="EA110" s="33"/>
      <c r="EB110" s="33"/>
      <c r="EC110" s="33"/>
      <c r="ED110" s="33" t="s">
        <v>272</v>
      </c>
      <c r="EE110" s="33"/>
      <c r="EF110" s="33"/>
      <c r="EG110" s="33"/>
      <c r="EH110" s="33"/>
      <c r="EI110" s="33"/>
      <c r="EJ110" s="33"/>
      <c r="EK110" s="34"/>
      <c r="EL110" s="37"/>
      <c r="EM110" s="35"/>
      <c r="EN110" s="35"/>
      <c r="EO110" s="35"/>
      <c r="EP110" s="35"/>
      <c r="EQ110" s="35"/>
      <c r="ER110" s="35"/>
      <c r="ES110" s="35"/>
      <c r="ET110" s="35"/>
      <c r="EU110" s="35"/>
      <c r="EV110" s="35"/>
      <c r="EW110" s="35"/>
      <c r="EX110" s="35"/>
      <c r="EY110" s="35"/>
      <c r="EZ110" s="35"/>
      <c r="FA110" s="35"/>
      <c r="FB110" s="35"/>
      <c r="FC110" s="35"/>
      <c r="FD110" s="36"/>
      <c r="FE110" s="37"/>
      <c r="FF110" s="35"/>
      <c r="FG110" s="36"/>
      <c r="FH110" s="32"/>
      <c r="FI110" s="33"/>
      <c r="FJ110" s="33"/>
      <c r="FK110" s="33"/>
      <c r="FL110" s="33"/>
      <c r="FM110" s="33"/>
      <c r="FN110" s="33"/>
      <c r="FO110" s="33"/>
      <c r="FP110" s="33"/>
      <c r="FQ110" s="33"/>
      <c r="FR110" s="140" t="s">
        <v>272</v>
      </c>
      <c r="FS110" s="33"/>
      <c r="FT110" s="33"/>
      <c r="FU110" s="33"/>
      <c r="FV110" s="33"/>
      <c r="FW110" s="33"/>
      <c r="FX110" s="33"/>
      <c r="FY110" s="34"/>
      <c r="FZ110" s="104"/>
      <c r="GA110" s="35"/>
      <c r="GB110" s="35"/>
      <c r="GC110" s="35"/>
      <c r="GD110" s="35"/>
      <c r="GE110" s="36"/>
      <c r="GF110">
        <f t="shared" si="1"/>
        <v>3</v>
      </c>
    </row>
    <row r="111" spans="1:188" ht="30" x14ac:dyDescent="0.25">
      <c r="A111" s="443"/>
      <c r="B111" s="413" t="s">
        <v>366</v>
      </c>
      <c r="C111" s="25" t="s">
        <v>367</v>
      </c>
      <c r="D111" s="37"/>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6"/>
      <c r="AC111" s="37"/>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6"/>
      <c r="BM111" s="32"/>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c r="CX111" s="33"/>
      <c r="CY111" s="33"/>
      <c r="CZ111" s="33" t="s">
        <v>272</v>
      </c>
      <c r="DA111" s="33"/>
      <c r="DB111" s="33"/>
      <c r="DC111" s="34"/>
      <c r="DD111" s="32"/>
      <c r="DE111" s="33"/>
      <c r="DF111" s="33"/>
      <c r="DG111" s="33"/>
      <c r="DH111" s="33"/>
      <c r="DI111" s="33"/>
      <c r="DJ111" s="33"/>
      <c r="DK111" s="33"/>
      <c r="DL111" s="33"/>
      <c r="DM111" s="33"/>
      <c r="DN111" s="33"/>
      <c r="DO111" s="33"/>
      <c r="DP111" s="33"/>
      <c r="DQ111" s="33"/>
      <c r="DR111" s="33"/>
      <c r="DS111" s="33"/>
      <c r="DT111" s="33"/>
      <c r="DU111" s="33"/>
      <c r="DV111" s="33"/>
      <c r="DW111" s="33"/>
      <c r="DX111" s="33"/>
      <c r="DY111" s="33"/>
      <c r="DZ111" s="33"/>
      <c r="EA111" s="33"/>
      <c r="EB111" s="33"/>
      <c r="EC111" s="33"/>
      <c r="ED111" s="33" t="s">
        <v>272</v>
      </c>
      <c r="EE111" s="33"/>
      <c r="EF111" s="33"/>
      <c r="EG111" s="33"/>
      <c r="EH111" s="33"/>
      <c r="EI111" s="33"/>
      <c r="EJ111" s="33"/>
      <c r="EK111" s="34"/>
      <c r="EL111" s="37"/>
      <c r="EM111" s="35"/>
      <c r="EN111" s="35"/>
      <c r="EO111" s="35"/>
      <c r="EP111" s="35"/>
      <c r="EQ111" s="35"/>
      <c r="ER111" s="35"/>
      <c r="ES111" s="35"/>
      <c r="ET111" s="35"/>
      <c r="EU111" s="35"/>
      <c r="EV111" s="35"/>
      <c r="EW111" s="35"/>
      <c r="EX111" s="35"/>
      <c r="EY111" s="35"/>
      <c r="EZ111" s="35"/>
      <c r="FA111" s="35"/>
      <c r="FB111" s="35"/>
      <c r="FC111" s="35"/>
      <c r="FD111" s="36"/>
      <c r="FE111" s="37"/>
      <c r="FF111" s="35"/>
      <c r="FG111" s="36"/>
      <c r="FH111" s="32"/>
      <c r="FI111" s="33"/>
      <c r="FJ111" s="33"/>
      <c r="FK111" s="33"/>
      <c r="FL111" s="33"/>
      <c r="FM111" s="33"/>
      <c r="FN111" s="33"/>
      <c r="FO111" s="33"/>
      <c r="FP111" s="33"/>
      <c r="FQ111" s="33"/>
      <c r="FR111" s="140" t="s">
        <v>272</v>
      </c>
      <c r="FS111" s="33"/>
      <c r="FT111" s="33"/>
      <c r="FU111" s="33"/>
      <c r="FV111" s="33"/>
      <c r="FW111" s="33"/>
      <c r="FX111" s="33"/>
      <c r="FY111" s="34"/>
      <c r="FZ111" s="104"/>
      <c r="GA111" s="35"/>
      <c r="GB111" s="35"/>
      <c r="GC111" s="35"/>
      <c r="GD111" s="35"/>
      <c r="GE111" s="36"/>
      <c r="GF111">
        <f t="shared" si="1"/>
        <v>3</v>
      </c>
    </row>
    <row r="112" spans="1:188" ht="30" x14ac:dyDescent="0.25">
      <c r="A112" s="443"/>
      <c r="B112" s="413"/>
      <c r="C112" s="25" t="s">
        <v>368</v>
      </c>
      <c r="D112" s="37"/>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6"/>
      <c r="AC112" s="37"/>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6"/>
      <c r="BM112" s="32"/>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c r="CL112" s="33"/>
      <c r="CM112" s="33"/>
      <c r="CN112" s="33"/>
      <c r="CO112" s="33"/>
      <c r="CP112" s="33"/>
      <c r="CQ112" s="33"/>
      <c r="CR112" s="33"/>
      <c r="CS112" s="33"/>
      <c r="CT112" s="33"/>
      <c r="CU112" s="33"/>
      <c r="CV112" s="33"/>
      <c r="CW112" s="33"/>
      <c r="CX112" s="33"/>
      <c r="CY112" s="33"/>
      <c r="CZ112" s="33" t="s">
        <v>272</v>
      </c>
      <c r="DA112" s="33"/>
      <c r="DB112" s="33"/>
      <c r="DC112" s="34"/>
      <c r="DD112" s="32"/>
      <c r="DE112" s="33"/>
      <c r="DF112" s="33"/>
      <c r="DG112" s="33"/>
      <c r="DH112" s="33"/>
      <c r="DI112" s="33"/>
      <c r="DJ112" s="33"/>
      <c r="DK112" s="33"/>
      <c r="DL112" s="33"/>
      <c r="DM112" s="33"/>
      <c r="DN112" s="33"/>
      <c r="DO112" s="33"/>
      <c r="DP112" s="33"/>
      <c r="DQ112" s="33"/>
      <c r="DR112" s="33"/>
      <c r="DS112" s="33"/>
      <c r="DT112" s="33"/>
      <c r="DU112" s="33"/>
      <c r="DV112" s="33"/>
      <c r="DW112" s="33"/>
      <c r="DX112" s="33"/>
      <c r="DY112" s="33"/>
      <c r="DZ112" s="33"/>
      <c r="EA112" s="33"/>
      <c r="EB112" s="33"/>
      <c r="EC112" s="33"/>
      <c r="ED112" s="33" t="s">
        <v>272</v>
      </c>
      <c r="EE112" s="33"/>
      <c r="EF112" s="33"/>
      <c r="EG112" s="33"/>
      <c r="EH112" s="33"/>
      <c r="EI112" s="33"/>
      <c r="EJ112" s="33"/>
      <c r="EK112" s="34"/>
      <c r="EL112" s="37"/>
      <c r="EM112" s="35"/>
      <c r="EN112" s="35"/>
      <c r="EO112" s="35"/>
      <c r="EP112" s="35"/>
      <c r="EQ112" s="35"/>
      <c r="ER112" s="35"/>
      <c r="ES112" s="35"/>
      <c r="ET112" s="35"/>
      <c r="EU112" s="35"/>
      <c r="EV112" s="35"/>
      <c r="EW112" s="35"/>
      <c r="EX112" s="35"/>
      <c r="EY112" s="35"/>
      <c r="EZ112" s="35"/>
      <c r="FA112" s="35"/>
      <c r="FB112" s="35"/>
      <c r="FC112" s="35"/>
      <c r="FD112" s="36"/>
      <c r="FE112" s="37"/>
      <c r="FF112" s="35"/>
      <c r="FG112" s="36"/>
      <c r="FH112" s="32"/>
      <c r="FI112" s="33"/>
      <c r="FJ112" s="33"/>
      <c r="FK112" s="33"/>
      <c r="FL112" s="33"/>
      <c r="FM112" s="33"/>
      <c r="FN112" s="33"/>
      <c r="FO112" s="33"/>
      <c r="FP112" s="33"/>
      <c r="FQ112" s="33"/>
      <c r="FR112" s="140" t="s">
        <v>272</v>
      </c>
      <c r="FS112" s="33"/>
      <c r="FT112" s="33"/>
      <c r="FU112" s="33"/>
      <c r="FV112" s="33"/>
      <c r="FW112" s="33"/>
      <c r="FX112" s="33"/>
      <c r="FY112" s="34"/>
      <c r="FZ112" s="104"/>
      <c r="GA112" s="35"/>
      <c r="GB112" s="35"/>
      <c r="GC112" s="35"/>
      <c r="GD112" s="35"/>
      <c r="GE112" s="36"/>
      <c r="GF112">
        <f t="shared" si="1"/>
        <v>3</v>
      </c>
    </row>
    <row r="113" spans="1:188" ht="30" x14ac:dyDescent="0.25">
      <c r="A113" s="443"/>
      <c r="B113" s="413"/>
      <c r="C113" s="25" t="s">
        <v>369</v>
      </c>
      <c r="D113" s="37"/>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6"/>
      <c r="AC113" s="37"/>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6"/>
      <c r="BM113" s="32"/>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c r="CK113" s="33"/>
      <c r="CL113" s="33"/>
      <c r="CM113" s="33"/>
      <c r="CN113" s="33"/>
      <c r="CO113" s="33"/>
      <c r="CP113" s="33"/>
      <c r="CQ113" s="33"/>
      <c r="CR113" s="33"/>
      <c r="CS113" s="33"/>
      <c r="CT113" s="33"/>
      <c r="CU113" s="33"/>
      <c r="CV113" s="33"/>
      <c r="CW113" s="33"/>
      <c r="CX113" s="33"/>
      <c r="CY113" s="33"/>
      <c r="CZ113" s="33"/>
      <c r="DA113" s="33" t="s">
        <v>272</v>
      </c>
      <c r="DB113" s="33"/>
      <c r="DC113" s="34"/>
      <c r="DD113" s="32"/>
      <c r="DE113" s="33"/>
      <c r="DF113" s="33"/>
      <c r="DG113" s="33"/>
      <c r="DH113" s="33"/>
      <c r="DI113" s="33"/>
      <c r="DJ113" s="33"/>
      <c r="DK113" s="33"/>
      <c r="DL113" s="33"/>
      <c r="DM113" s="33"/>
      <c r="DN113" s="33"/>
      <c r="DO113" s="33"/>
      <c r="DP113" s="33"/>
      <c r="DQ113" s="33"/>
      <c r="DR113" s="33"/>
      <c r="DS113" s="33"/>
      <c r="DT113" s="33"/>
      <c r="DU113" s="33"/>
      <c r="DV113" s="33"/>
      <c r="DW113" s="33"/>
      <c r="DX113" s="33"/>
      <c r="DY113" s="33"/>
      <c r="DZ113" s="33"/>
      <c r="EA113" s="33"/>
      <c r="EB113" s="33"/>
      <c r="EC113" s="33"/>
      <c r="ED113" s="33"/>
      <c r="EE113" s="33" t="s">
        <v>272</v>
      </c>
      <c r="EF113" s="33"/>
      <c r="EG113" s="33"/>
      <c r="EH113" s="33"/>
      <c r="EI113" s="33"/>
      <c r="EJ113" s="33"/>
      <c r="EK113" s="34"/>
      <c r="EL113" s="37"/>
      <c r="EM113" s="35"/>
      <c r="EN113" s="35"/>
      <c r="EO113" s="35"/>
      <c r="EP113" s="35"/>
      <c r="EQ113" s="35"/>
      <c r="ER113" s="35"/>
      <c r="ES113" s="35"/>
      <c r="ET113" s="35"/>
      <c r="EU113" s="35"/>
      <c r="EV113" s="35"/>
      <c r="EW113" s="35"/>
      <c r="EX113" s="35"/>
      <c r="EY113" s="35"/>
      <c r="EZ113" s="35"/>
      <c r="FA113" s="35"/>
      <c r="FB113" s="35"/>
      <c r="FC113" s="35"/>
      <c r="FD113" s="36"/>
      <c r="FE113" s="37"/>
      <c r="FF113" s="35"/>
      <c r="FG113" s="36"/>
      <c r="FH113" s="32"/>
      <c r="FI113" s="33"/>
      <c r="FJ113" s="33"/>
      <c r="FK113" s="33"/>
      <c r="FL113" s="33"/>
      <c r="FM113" s="33"/>
      <c r="FN113" s="33"/>
      <c r="FO113" s="33"/>
      <c r="FP113" s="33"/>
      <c r="FQ113" s="33"/>
      <c r="FR113" s="140" t="s">
        <v>272</v>
      </c>
      <c r="FS113" s="33"/>
      <c r="FT113" s="33"/>
      <c r="FU113" s="33"/>
      <c r="FV113" s="33"/>
      <c r="FW113" s="33"/>
      <c r="FX113" s="33"/>
      <c r="FY113" s="34"/>
      <c r="FZ113" s="104"/>
      <c r="GA113" s="35"/>
      <c r="GB113" s="35"/>
      <c r="GC113" s="35"/>
      <c r="GD113" s="35"/>
      <c r="GE113" s="36"/>
      <c r="GF113">
        <f t="shared" si="1"/>
        <v>3</v>
      </c>
    </row>
    <row r="114" spans="1:188" ht="45" x14ac:dyDescent="0.25">
      <c r="A114" s="443"/>
      <c r="B114" s="413" t="s">
        <v>370</v>
      </c>
      <c r="C114" s="25" t="s">
        <v>372</v>
      </c>
      <c r="D114" s="37"/>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6"/>
      <c r="AC114" s="37"/>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6"/>
      <c r="BM114" s="32"/>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c r="CK114" s="33"/>
      <c r="CL114" s="33"/>
      <c r="CM114" s="33"/>
      <c r="CN114" s="33"/>
      <c r="CO114" s="33"/>
      <c r="CP114" s="33"/>
      <c r="CQ114" s="33"/>
      <c r="CR114" s="33"/>
      <c r="CS114" s="33"/>
      <c r="CT114" s="33"/>
      <c r="CU114" s="33"/>
      <c r="CV114" s="33"/>
      <c r="CW114" s="33"/>
      <c r="CX114" s="33"/>
      <c r="CY114" s="33"/>
      <c r="CZ114" s="33"/>
      <c r="DA114" s="33"/>
      <c r="DB114" s="33"/>
      <c r="DC114" s="34"/>
      <c r="DD114" s="32"/>
      <c r="DE114" s="33"/>
      <c r="DF114" s="33"/>
      <c r="DG114" s="33"/>
      <c r="DH114" s="33"/>
      <c r="DI114" s="33"/>
      <c r="DJ114" s="33"/>
      <c r="DK114" s="33"/>
      <c r="DL114" s="33"/>
      <c r="DM114" s="33"/>
      <c r="DN114" s="33"/>
      <c r="DO114" s="33"/>
      <c r="DP114" s="33"/>
      <c r="DQ114" s="33"/>
      <c r="DR114" s="33"/>
      <c r="DS114" s="33"/>
      <c r="DT114" s="33"/>
      <c r="DU114" s="33"/>
      <c r="DV114" s="33"/>
      <c r="DW114" s="33"/>
      <c r="DX114" s="33"/>
      <c r="DY114" s="33"/>
      <c r="DZ114" s="33"/>
      <c r="EA114" s="33"/>
      <c r="EB114" s="33"/>
      <c r="EC114" s="33"/>
      <c r="ED114" s="33"/>
      <c r="EE114" s="33"/>
      <c r="EF114" s="33"/>
      <c r="EG114" s="33"/>
      <c r="EH114" s="33"/>
      <c r="EI114" s="33"/>
      <c r="EJ114" s="33"/>
      <c r="EK114" s="34"/>
      <c r="EL114" s="37"/>
      <c r="EM114" s="35"/>
      <c r="EN114" s="35"/>
      <c r="EO114" s="35"/>
      <c r="EP114" s="35"/>
      <c r="EQ114" s="35"/>
      <c r="ER114" s="35"/>
      <c r="ES114" s="35"/>
      <c r="ET114" s="35"/>
      <c r="EU114" s="35"/>
      <c r="EV114" s="33" t="s">
        <v>272</v>
      </c>
      <c r="EW114" s="35"/>
      <c r="EX114" s="35"/>
      <c r="EY114" s="35"/>
      <c r="EZ114" s="35"/>
      <c r="FA114" s="35"/>
      <c r="FB114" s="35"/>
      <c r="FC114" s="35"/>
      <c r="FD114" s="36"/>
      <c r="FE114" s="37"/>
      <c r="FF114" s="35"/>
      <c r="FG114" s="36"/>
      <c r="FH114" s="32"/>
      <c r="FI114" s="33"/>
      <c r="FJ114" s="33"/>
      <c r="FK114" s="33"/>
      <c r="FL114" s="33"/>
      <c r="FM114" s="33"/>
      <c r="FN114" s="33"/>
      <c r="FO114" s="33"/>
      <c r="FP114" s="33"/>
      <c r="FQ114" s="33"/>
      <c r="FR114" s="33"/>
      <c r="FS114" s="33"/>
      <c r="FT114" s="33"/>
      <c r="FU114" s="33"/>
      <c r="FV114" s="33"/>
      <c r="FW114" s="33"/>
      <c r="FX114" s="33"/>
      <c r="FY114" s="34"/>
      <c r="FZ114" s="104"/>
      <c r="GA114" s="35"/>
      <c r="GB114" s="35"/>
      <c r="GC114" s="35"/>
      <c r="GD114" s="35"/>
      <c r="GE114" s="36"/>
      <c r="GF114">
        <f t="shared" si="1"/>
        <v>1</v>
      </c>
    </row>
    <row r="115" spans="1:188" ht="30" x14ac:dyDescent="0.25">
      <c r="A115" s="443"/>
      <c r="B115" s="413"/>
      <c r="C115" s="25" t="s">
        <v>373</v>
      </c>
      <c r="D115" s="37"/>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6"/>
      <c r="AC115" s="37"/>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6"/>
      <c r="BM115" s="32"/>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c r="CL115" s="33"/>
      <c r="CM115" s="33"/>
      <c r="CN115" s="33"/>
      <c r="CO115" s="33"/>
      <c r="CP115" s="33"/>
      <c r="CQ115" s="33"/>
      <c r="CR115" s="33"/>
      <c r="CS115" s="33"/>
      <c r="CT115" s="33"/>
      <c r="CU115" s="33"/>
      <c r="CV115" s="33"/>
      <c r="CW115" s="33"/>
      <c r="CX115" s="33"/>
      <c r="CY115" s="33"/>
      <c r="CZ115" s="33"/>
      <c r="DA115" s="33"/>
      <c r="DB115" s="33"/>
      <c r="DC115" s="34"/>
      <c r="DD115" s="32"/>
      <c r="DE115" s="33"/>
      <c r="DF115" s="33"/>
      <c r="DG115" s="33"/>
      <c r="DH115" s="33"/>
      <c r="DI115" s="33"/>
      <c r="DJ115" s="33"/>
      <c r="DK115" s="33"/>
      <c r="DL115" s="33"/>
      <c r="DM115" s="33"/>
      <c r="DN115" s="33"/>
      <c r="DO115" s="33"/>
      <c r="DP115" s="33"/>
      <c r="DQ115" s="33"/>
      <c r="DR115" s="33"/>
      <c r="DS115" s="33"/>
      <c r="DT115" s="33"/>
      <c r="DU115" s="33"/>
      <c r="DV115" s="33"/>
      <c r="DW115" s="33"/>
      <c r="DX115" s="33"/>
      <c r="DY115" s="33"/>
      <c r="DZ115" s="33"/>
      <c r="EA115" s="33"/>
      <c r="EB115" s="33"/>
      <c r="EC115" s="33"/>
      <c r="ED115" s="33"/>
      <c r="EE115" s="33"/>
      <c r="EF115" s="33"/>
      <c r="EG115" s="33"/>
      <c r="EH115" s="33"/>
      <c r="EI115" s="33" t="s">
        <v>272</v>
      </c>
      <c r="EJ115" s="33"/>
      <c r="EK115" s="34"/>
      <c r="EL115" s="32"/>
      <c r="EM115" s="33"/>
      <c r="EN115" s="33"/>
      <c r="EO115" s="33"/>
      <c r="EP115" s="33"/>
      <c r="EQ115" s="33"/>
      <c r="ER115" s="33"/>
      <c r="ES115" s="33"/>
      <c r="ET115" s="33"/>
      <c r="EU115" s="33"/>
      <c r="EV115" s="33" t="s">
        <v>272</v>
      </c>
      <c r="EW115" s="33"/>
      <c r="EX115" s="33"/>
      <c r="EY115" s="33"/>
      <c r="EZ115" s="33"/>
      <c r="FA115" s="33"/>
      <c r="FB115" s="33"/>
      <c r="FC115" s="33"/>
      <c r="FD115" s="34"/>
      <c r="FE115" s="37"/>
      <c r="FF115" s="35"/>
      <c r="FG115" s="36"/>
      <c r="FH115" s="32"/>
      <c r="FI115" s="33"/>
      <c r="FJ115" s="33"/>
      <c r="FK115" s="33"/>
      <c r="FL115" s="33"/>
      <c r="FM115" s="33"/>
      <c r="FN115" s="33"/>
      <c r="FO115" s="33"/>
      <c r="FP115" s="33"/>
      <c r="FQ115" s="33"/>
      <c r="FR115" s="33"/>
      <c r="FS115" s="33"/>
      <c r="FT115" s="33"/>
      <c r="FU115" s="33"/>
      <c r="FV115" s="33"/>
      <c r="FW115" s="33"/>
      <c r="FX115" s="33"/>
      <c r="FY115" s="34"/>
      <c r="FZ115" s="104"/>
      <c r="GA115" s="35"/>
      <c r="GB115" s="35"/>
      <c r="GC115" s="35"/>
      <c r="GD115" s="35"/>
      <c r="GE115" s="36"/>
      <c r="GF115">
        <f t="shared" si="1"/>
        <v>2</v>
      </c>
    </row>
    <row r="116" spans="1:188" ht="30" x14ac:dyDescent="0.25">
      <c r="A116" s="443"/>
      <c r="B116" s="413" t="s">
        <v>374</v>
      </c>
      <c r="C116" s="25" t="s">
        <v>375</v>
      </c>
      <c r="D116" s="37"/>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6"/>
      <c r="AC116" s="37"/>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6"/>
      <c r="BM116" s="32"/>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c r="CK116" s="33"/>
      <c r="CL116" s="33"/>
      <c r="CM116" s="33"/>
      <c r="CN116" s="33"/>
      <c r="CO116" s="33"/>
      <c r="CP116" s="33"/>
      <c r="CQ116" s="33"/>
      <c r="CR116" s="33"/>
      <c r="CS116" s="33"/>
      <c r="CT116" s="33"/>
      <c r="CU116" s="33"/>
      <c r="CV116" s="33"/>
      <c r="CW116" s="33"/>
      <c r="CX116" s="33"/>
      <c r="CY116" s="33"/>
      <c r="CZ116" s="33"/>
      <c r="DA116" s="33"/>
      <c r="DB116" s="33"/>
      <c r="DC116" s="34"/>
      <c r="DD116" s="32"/>
      <c r="DE116" s="33"/>
      <c r="DF116" s="33"/>
      <c r="DG116" s="33"/>
      <c r="DH116" s="33"/>
      <c r="DI116" s="33"/>
      <c r="DJ116" s="33"/>
      <c r="DK116" s="33"/>
      <c r="DL116" s="33"/>
      <c r="DM116" s="33"/>
      <c r="DN116" s="33"/>
      <c r="DO116" s="33"/>
      <c r="DP116" s="33"/>
      <c r="DQ116" s="33"/>
      <c r="DR116" s="33"/>
      <c r="DS116" s="33"/>
      <c r="DT116" s="33"/>
      <c r="DU116" s="33"/>
      <c r="DV116" s="33"/>
      <c r="DW116" s="33"/>
      <c r="DX116" s="33"/>
      <c r="DY116" s="33"/>
      <c r="DZ116" s="33"/>
      <c r="EA116" s="33"/>
      <c r="EB116" s="33"/>
      <c r="EC116" s="33"/>
      <c r="ED116" s="33"/>
      <c r="EE116" s="33"/>
      <c r="EF116" s="33"/>
      <c r="EG116" s="33" t="s">
        <v>272</v>
      </c>
      <c r="EH116" s="33"/>
      <c r="EI116" s="33"/>
      <c r="EJ116" s="33"/>
      <c r="EK116" s="34"/>
      <c r="EL116" s="32"/>
      <c r="EM116" s="33"/>
      <c r="EN116" s="33"/>
      <c r="EO116" s="33"/>
      <c r="EP116" s="33"/>
      <c r="EQ116" s="33"/>
      <c r="ER116" s="33"/>
      <c r="ES116" s="33"/>
      <c r="ET116" s="33"/>
      <c r="EU116" s="33"/>
      <c r="EV116" s="33"/>
      <c r="EW116" s="33"/>
      <c r="EX116" s="33"/>
      <c r="EY116" s="33"/>
      <c r="EZ116" s="33"/>
      <c r="FA116" s="33"/>
      <c r="FB116" s="33"/>
      <c r="FC116" s="33"/>
      <c r="FD116" s="34"/>
      <c r="FE116" s="37"/>
      <c r="FF116" s="35"/>
      <c r="FG116" s="36"/>
      <c r="FH116" s="32"/>
      <c r="FI116" s="33"/>
      <c r="FJ116" s="33"/>
      <c r="FK116" s="33"/>
      <c r="FL116" s="33"/>
      <c r="FM116" s="33"/>
      <c r="FN116" s="33"/>
      <c r="FO116" s="33"/>
      <c r="FP116" s="33"/>
      <c r="FQ116" s="33"/>
      <c r="FR116" s="33"/>
      <c r="FS116" s="33"/>
      <c r="FT116" s="33"/>
      <c r="FU116" s="33"/>
      <c r="FV116" s="33"/>
      <c r="FW116" s="33"/>
      <c r="FX116" s="33"/>
      <c r="FY116" s="34"/>
      <c r="FZ116" s="104"/>
      <c r="GA116" s="35"/>
      <c r="GB116" s="35"/>
      <c r="GC116" s="35"/>
      <c r="GD116" s="35"/>
      <c r="GE116" s="36"/>
      <c r="GF116">
        <f t="shared" si="1"/>
        <v>1</v>
      </c>
    </row>
    <row r="117" spans="1:188" ht="30" x14ac:dyDescent="0.25">
      <c r="A117" s="443"/>
      <c r="B117" s="413"/>
      <c r="C117" s="25" t="s">
        <v>376</v>
      </c>
      <c r="D117" s="37"/>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6"/>
      <c r="AC117" s="37"/>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6"/>
      <c r="BM117" s="32"/>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c r="CK117" s="33"/>
      <c r="CL117" s="33"/>
      <c r="CM117" s="33"/>
      <c r="CN117" s="33"/>
      <c r="CO117" s="33"/>
      <c r="CP117" s="33"/>
      <c r="CQ117" s="33"/>
      <c r="CR117" s="33"/>
      <c r="CS117" s="33"/>
      <c r="CT117" s="33"/>
      <c r="CU117" s="33"/>
      <c r="CV117" s="33"/>
      <c r="CW117" s="33"/>
      <c r="CX117" s="33"/>
      <c r="CY117" s="33"/>
      <c r="CZ117" s="33"/>
      <c r="DA117" s="33"/>
      <c r="DB117" s="33"/>
      <c r="DC117" s="34"/>
      <c r="DD117" s="32"/>
      <c r="DE117" s="33"/>
      <c r="DF117" s="33"/>
      <c r="DG117" s="33"/>
      <c r="DH117" s="33"/>
      <c r="DI117" s="33"/>
      <c r="DJ117" s="33"/>
      <c r="DK117" s="33"/>
      <c r="DL117" s="33"/>
      <c r="DM117" s="33"/>
      <c r="DN117" s="33"/>
      <c r="DO117" s="33"/>
      <c r="DP117" s="33"/>
      <c r="DQ117" s="33"/>
      <c r="DR117" s="33"/>
      <c r="DS117" s="33"/>
      <c r="DT117" s="33"/>
      <c r="DU117" s="33"/>
      <c r="DV117" s="33"/>
      <c r="DW117" s="33"/>
      <c r="DX117" s="33"/>
      <c r="DY117" s="33"/>
      <c r="DZ117" s="33"/>
      <c r="EA117" s="33"/>
      <c r="EB117" s="33"/>
      <c r="EC117" s="33"/>
      <c r="ED117" s="33"/>
      <c r="EE117" s="33"/>
      <c r="EF117" s="33"/>
      <c r="EG117" s="33"/>
      <c r="EH117" s="33" t="s">
        <v>272</v>
      </c>
      <c r="EI117" s="33"/>
      <c r="EJ117" s="33"/>
      <c r="EK117" s="34"/>
      <c r="EL117" s="32"/>
      <c r="EM117" s="33"/>
      <c r="EN117" s="33"/>
      <c r="EO117" s="33"/>
      <c r="EP117" s="33"/>
      <c r="EQ117" s="33"/>
      <c r="ER117" s="33"/>
      <c r="ES117" s="33"/>
      <c r="ET117" s="33"/>
      <c r="EU117" s="33"/>
      <c r="EV117" s="33"/>
      <c r="EW117" s="33"/>
      <c r="EX117" s="33"/>
      <c r="EY117" s="33"/>
      <c r="EZ117" s="33"/>
      <c r="FA117" s="33"/>
      <c r="FB117" s="33"/>
      <c r="FC117" s="33"/>
      <c r="FD117" s="34"/>
      <c r="FE117" s="37"/>
      <c r="FF117" s="35"/>
      <c r="FG117" s="36"/>
      <c r="FH117" s="32"/>
      <c r="FI117" s="33"/>
      <c r="FJ117" s="33"/>
      <c r="FK117" s="33"/>
      <c r="FL117" s="33"/>
      <c r="FM117" s="33"/>
      <c r="FN117" s="33"/>
      <c r="FO117" s="33"/>
      <c r="FP117" s="33"/>
      <c r="FQ117" s="33"/>
      <c r="FR117" s="33"/>
      <c r="FS117" s="33"/>
      <c r="FT117" s="33"/>
      <c r="FU117" s="33"/>
      <c r="FV117" s="33"/>
      <c r="FW117" s="33"/>
      <c r="FX117" s="33"/>
      <c r="FY117" s="34"/>
      <c r="FZ117" s="104"/>
      <c r="GA117" s="35"/>
      <c r="GB117" s="35"/>
      <c r="GC117" s="35"/>
      <c r="GD117" s="35"/>
      <c r="GE117" s="36"/>
      <c r="GF117">
        <f t="shared" si="1"/>
        <v>1</v>
      </c>
    </row>
    <row r="118" spans="1:188" ht="45" x14ac:dyDescent="0.25">
      <c r="A118" s="443"/>
      <c r="B118" s="413"/>
      <c r="C118" s="25" t="s">
        <v>377</v>
      </c>
      <c r="D118" s="37"/>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6"/>
      <c r="AC118" s="37"/>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6"/>
      <c r="BM118" s="32"/>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33"/>
      <c r="CM118" s="33"/>
      <c r="CN118" s="33"/>
      <c r="CO118" s="33"/>
      <c r="CP118" s="33"/>
      <c r="CQ118" s="33"/>
      <c r="CR118" s="33"/>
      <c r="CS118" s="33"/>
      <c r="CT118" s="33"/>
      <c r="CU118" s="33"/>
      <c r="CV118" s="33"/>
      <c r="CW118" s="33"/>
      <c r="CX118" s="33"/>
      <c r="CY118" s="33"/>
      <c r="CZ118" s="33"/>
      <c r="DA118" s="33"/>
      <c r="DB118" s="33"/>
      <c r="DC118" s="34"/>
      <c r="DD118" s="32"/>
      <c r="DE118" s="33"/>
      <c r="DF118" s="33"/>
      <c r="DG118" s="33"/>
      <c r="DH118" s="33"/>
      <c r="DI118" s="33"/>
      <c r="DJ118" s="33"/>
      <c r="DK118" s="33"/>
      <c r="DL118" s="33"/>
      <c r="DM118" s="33"/>
      <c r="DN118" s="33"/>
      <c r="DO118" s="33"/>
      <c r="DP118" s="33"/>
      <c r="DQ118" s="33"/>
      <c r="DR118" s="33"/>
      <c r="DS118" s="33"/>
      <c r="DT118" s="33"/>
      <c r="DU118" s="33"/>
      <c r="DV118" s="33"/>
      <c r="DW118" s="33"/>
      <c r="DX118" s="33"/>
      <c r="DY118" s="33"/>
      <c r="DZ118" s="33"/>
      <c r="EA118" s="33"/>
      <c r="EB118" s="33"/>
      <c r="EC118" s="33"/>
      <c r="ED118" s="33"/>
      <c r="EE118" s="33"/>
      <c r="EF118" s="33" t="s">
        <v>272</v>
      </c>
      <c r="EG118" s="33"/>
      <c r="EH118" s="33"/>
      <c r="EI118" s="33"/>
      <c r="EJ118" s="33"/>
      <c r="EK118" s="34"/>
      <c r="EL118" s="32"/>
      <c r="EM118" s="33"/>
      <c r="EN118" s="33"/>
      <c r="EO118" s="33"/>
      <c r="EP118" s="33"/>
      <c r="EQ118" s="33"/>
      <c r="ER118" s="33"/>
      <c r="ES118" s="33"/>
      <c r="ET118" s="33"/>
      <c r="EU118" s="33"/>
      <c r="EV118" s="33" t="s">
        <v>272</v>
      </c>
      <c r="EW118" s="33"/>
      <c r="EX118" s="33"/>
      <c r="EY118" s="33"/>
      <c r="EZ118" s="33"/>
      <c r="FA118" s="33"/>
      <c r="FB118" s="33"/>
      <c r="FC118" s="33"/>
      <c r="FD118" s="34"/>
      <c r="FE118" s="37"/>
      <c r="FF118" s="35"/>
      <c r="FG118" s="36"/>
      <c r="FH118" s="32"/>
      <c r="FI118" s="33"/>
      <c r="FJ118" s="33"/>
      <c r="FK118" s="33"/>
      <c r="FL118" s="33"/>
      <c r="FM118" s="33"/>
      <c r="FN118" s="33"/>
      <c r="FO118" s="33"/>
      <c r="FP118" s="33"/>
      <c r="FQ118" s="33"/>
      <c r="FR118" s="33"/>
      <c r="FS118" s="33"/>
      <c r="FT118" s="33"/>
      <c r="FU118" s="33"/>
      <c r="FV118" s="33"/>
      <c r="FW118" s="33"/>
      <c r="FX118" s="33"/>
      <c r="FY118" s="34"/>
      <c r="FZ118" s="104"/>
      <c r="GA118" s="35"/>
      <c r="GB118" s="35"/>
      <c r="GC118" s="35"/>
      <c r="GD118" s="35"/>
      <c r="GE118" s="36"/>
      <c r="GF118">
        <f t="shared" si="1"/>
        <v>2</v>
      </c>
    </row>
    <row r="119" spans="1:188" ht="30" x14ac:dyDescent="0.25">
      <c r="A119" s="443"/>
      <c r="B119" s="413" t="s">
        <v>378</v>
      </c>
      <c r="C119" s="25" t="s">
        <v>379</v>
      </c>
      <c r="D119" s="37"/>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6"/>
      <c r="AC119" s="37"/>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6"/>
      <c r="BM119" s="32"/>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33"/>
      <c r="CM119" s="33"/>
      <c r="CN119" s="33"/>
      <c r="CO119" s="33"/>
      <c r="CP119" s="33"/>
      <c r="CQ119" s="33"/>
      <c r="CR119" s="33"/>
      <c r="CS119" s="33"/>
      <c r="CT119" s="33"/>
      <c r="CU119" s="33"/>
      <c r="CV119" s="33"/>
      <c r="CW119" s="33"/>
      <c r="CX119" s="33"/>
      <c r="CY119" s="33"/>
      <c r="CZ119" s="33"/>
      <c r="DA119" s="33"/>
      <c r="DB119" s="33"/>
      <c r="DC119" s="34"/>
      <c r="DD119" s="32"/>
      <c r="DE119" s="33"/>
      <c r="DF119" s="33" t="s">
        <v>272</v>
      </c>
      <c r="DG119" s="33"/>
      <c r="DH119" s="33"/>
      <c r="DI119" s="33"/>
      <c r="DJ119" s="33"/>
      <c r="DK119" s="33"/>
      <c r="DL119" s="33"/>
      <c r="DM119" s="33"/>
      <c r="DN119" s="33"/>
      <c r="DO119" s="33"/>
      <c r="DP119" s="33"/>
      <c r="DQ119" s="33"/>
      <c r="DR119" s="33"/>
      <c r="DS119" s="33"/>
      <c r="DT119" s="33"/>
      <c r="DU119" s="33"/>
      <c r="DV119" s="33"/>
      <c r="DW119" s="33"/>
      <c r="DX119" s="33"/>
      <c r="DY119" s="33"/>
      <c r="DZ119" s="33"/>
      <c r="EA119" s="33"/>
      <c r="EB119" s="33"/>
      <c r="EC119" s="33"/>
      <c r="ED119" s="33"/>
      <c r="EE119" s="33"/>
      <c r="EF119" s="33"/>
      <c r="EG119" s="33"/>
      <c r="EH119" s="33"/>
      <c r="EI119" s="33"/>
      <c r="EJ119" s="33"/>
      <c r="EK119" s="34"/>
      <c r="EL119" s="32"/>
      <c r="EM119" s="33"/>
      <c r="EN119" s="33"/>
      <c r="EO119" s="33"/>
      <c r="EP119" s="33"/>
      <c r="EQ119" s="33"/>
      <c r="ER119" s="33"/>
      <c r="ES119" s="33"/>
      <c r="ET119" s="33"/>
      <c r="EU119" s="33"/>
      <c r="EV119" s="33"/>
      <c r="EW119" s="33"/>
      <c r="EX119" s="33"/>
      <c r="EY119" s="33"/>
      <c r="EZ119" s="33"/>
      <c r="FA119" s="33"/>
      <c r="FB119" s="33"/>
      <c r="FC119" s="33"/>
      <c r="FD119" s="34"/>
      <c r="FE119" s="37"/>
      <c r="FF119" s="35"/>
      <c r="FG119" s="36"/>
      <c r="FH119" s="32"/>
      <c r="FI119" s="33"/>
      <c r="FJ119" s="33"/>
      <c r="FK119" s="33"/>
      <c r="FL119" s="33"/>
      <c r="FM119" s="33"/>
      <c r="FN119" s="33"/>
      <c r="FO119" s="33"/>
      <c r="FP119" s="33"/>
      <c r="FQ119" s="33"/>
      <c r="FR119" s="33"/>
      <c r="FS119" s="33"/>
      <c r="FT119" s="33"/>
      <c r="FU119" s="33"/>
      <c r="FV119" s="33"/>
      <c r="FW119" s="33"/>
      <c r="FX119" s="33"/>
      <c r="FY119" s="34"/>
      <c r="FZ119" s="104"/>
      <c r="GA119" s="35"/>
      <c r="GB119" s="35"/>
      <c r="GC119" s="35"/>
      <c r="GD119" s="35"/>
      <c r="GE119" s="36"/>
      <c r="GF119">
        <f t="shared" si="1"/>
        <v>1</v>
      </c>
    </row>
    <row r="120" spans="1:188" ht="30" x14ac:dyDescent="0.25">
      <c r="A120" s="443"/>
      <c r="B120" s="413"/>
      <c r="C120" s="25" t="s">
        <v>380</v>
      </c>
      <c r="D120" s="37"/>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6"/>
      <c r="AC120" s="37"/>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6"/>
      <c r="BM120" s="32"/>
      <c r="BN120" s="33"/>
      <c r="BO120" s="33"/>
      <c r="BP120" s="33"/>
      <c r="BQ120" s="33"/>
      <c r="BR120" s="33"/>
      <c r="BS120" s="33"/>
      <c r="BT120" s="33"/>
      <c r="BU120" s="33"/>
      <c r="BV120" s="33"/>
      <c r="BW120" s="33"/>
      <c r="BX120" s="33"/>
      <c r="BY120" s="33"/>
      <c r="BZ120" s="33"/>
      <c r="CA120" s="33"/>
      <c r="CB120" s="33"/>
      <c r="CC120" s="33"/>
      <c r="CD120" s="33"/>
      <c r="CE120" s="33"/>
      <c r="CF120" s="33" t="s">
        <v>272</v>
      </c>
      <c r="CG120" s="33" t="s">
        <v>272</v>
      </c>
      <c r="CH120" s="33"/>
      <c r="CI120" s="33"/>
      <c r="CJ120" s="33"/>
      <c r="CK120" s="33"/>
      <c r="CL120" s="33"/>
      <c r="CM120" s="33"/>
      <c r="CN120" s="33"/>
      <c r="CO120" s="33"/>
      <c r="CP120" s="33"/>
      <c r="CQ120" s="33"/>
      <c r="CR120" s="33"/>
      <c r="CS120" s="33"/>
      <c r="CT120" s="33"/>
      <c r="CU120" s="33"/>
      <c r="CV120" s="33"/>
      <c r="CW120" s="33"/>
      <c r="CX120" s="33"/>
      <c r="CY120" s="33"/>
      <c r="CZ120" s="33"/>
      <c r="DA120" s="33"/>
      <c r="DB120" s="33"/>
      <c r="DC120" s="34"/>
      <c r="DD120" s="32"/>
      <c r="DE120" s="33"/>
      <c r="DF120" s="33"/>
      <c r="DG120" s="33"/>
      <c r="DH120" s="33"/>
      <c r="DI120" s="33"/>
      <c r="DJ120" s="33"/>
      <c r="DK120" s="33"/>
      <c r="DL120" s="33" t="s">
        <v>272</v>
      </c>
      <c r="DM120" s="33"/>
      <c r="DN120" s="33"/>
      <c r="DO120" s="33"/>
      <c r="DP120" s="33"/>
      <c r="DQ120" s="33"/>
      <c r="DR120" s="33"/>
      <c r="DS120" s="33"/>
      <c r="DT120" s="33"/>
      <c r="DU120" s="33"/>
      <c r="DV120" s="33"/>
      <c r="DW120" s="33"/>
      <c r="DX120" s="33"/>
      <c r="DY120" s="33"/>
      <c r="DZ120" s="33"/>
      <c r="EA120" s="33"/>
      <c r="EB120" s="33"/>
      <c r="EC120" s="33"/>
      <c r="ED120" s="33"/>
      <c r="EE120" s="33"/>
      <c r="EF120" s="33"/>
      <c r="EG120" s="33"/>
      <c r="EH120" s="33"/>
      <c r="EI120" s="33"/>
      <c r="EJ120" s="33"/>
      <c r="EK120" s="34"/>
      <c r="EL120" s="32"/>
      <c r="EM120" s="33"/>
      <c r="EN120" s="33"/>
      <c r="EO120" s="33"/>
      <c r="EP120" s="33"/>
      <c r="EQ120" s="33"/>
      <c r="ER120" s="33"/>
      <c r="ES120" s="33"/>
      <c r="ET120" s="33"/>
      <c r="EU120" s="33"/>
      <c r="EV120" s="33"/>
      <c r="EW120" s="33"/>
      <c r="EX120" s="33"/>
      <c r="EY120" s="33"/>
      <c r="EZ120" s="33"/>
      <c r="FA120" s="33"/>
      <c r="FB120" s="33"/>
      <c r="FC120" s="33"/>
      <c r="FD120" s="34"/>
      <c r="FE120" s="37"/>
      <c r="FF120" s="35"/>
      <c r="FG120" s="36"/>
      <c r="FH120" s="32"/>
      <c r="FI120" s="33"/>
      <c r="FJ120" s="33"/>
      <c r="FK120" s="33"/>
      <c r="FL120" s="33"/>
      <c r="FM120" s="33"/>
      <c r="FN120" s="33"/>
      <c r="FO120" s="33"/>
      <c r="FP120" s="33"/>
      <c r="FQ120" s="33"/>
      <c r="FR120" s="33"/>
      <c r="FS120" s="33"/>
      <c r="FT120" s="33"/>
      <c r="FU120" s="33"/>
      <c r="FV120" s="33"/>
      <c r="FW120" s="33"/>
      <c r="FX120" s="33"/>
      <c r="FY120" s="34"/>
      <c r="FZ120" s="104"/>
      <c r="GA120" s="35"/>
      <c r="GB120" s="35"/>
      <c r="GC120" s="35"/>
      <c r="GD120" s="35"/>
      <c r="GE120" s="36"/>
      <c r="GF120">
        <f t="shared" si="1"/>
        <v>3</v>
      </c>
    </row>
    <row r="121" spans="1:188" ht="30" x14ac:dyDescent="0.25">
      <c r="A121" s="443"/>
      <c r="B121" s="413"/>
      <c r="C121" s="25" t="s">
        <v>381</v>
      </c>
      <c r="D121" s="37"/>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6"/>
      <c r="AC121" s="37"/>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6"/>
      <c r="BM121" s="32"/>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c r="CP121" s="33"/>
      <c r="CQ121" s="33"/>
      <c r="CR121" s="33"/>
      <c r="CS121" s="33"/>
      <c r="CT121" s="33"/>
      <c r="CU121" s="33"/>
      <c r="CV121" s="33"/>
      <c r="CW121" s="33"/>
      <c r="CX121" s="33"/>
      <c r="CY121" s="33"/>
      <c r="CZ121" s="33"/>
      <c r="DA121" s="33"/>
      <c r="DB121" s="33"/>
      <c r="DC121" s="34"/>
      <c r="DD121" s="32"/>
      <c r="DE121" s="33"/>
      <c r="DF121" s="33"/>
      <c r="DG121" s="33"/>
      <c r="DH121" s="33"/>
      <c r="DI121" s="33"/>
      <c r="DJ121" s="33"/>
      <c r="DK121" s="33"/>
      <c r="DL121" s="33"/>
      <c r="DM121" s="33" t="s">
        <v>272</v>
      </c>
      <c r="DN121" s="33"/>
      <c r="DO121" s="33"/>
      <c r="DP121" s="33"/>
      <c r="DQ121" s="33"/>
      <c r="DR121" s="33"/>
      <c r="DS121" s="33"/>
      <c r="DT121" s="33"/>
      <c r="DU121" s="33"/>
      <c r="DV121" s="33"/>
      <c r="DW121" s="33"/>
      <c r="DX121" s="33"/>
      <c r="DY121" s="33"/>
      <c r="DZ121" s="33"/>
      <c r="EA121" s="33"/>
      <c r="EB121" s="33"/>
      <c r="EC121" s="33"/>
      <c r="ED121" s="33"/>
      <c r="EE121" s="33"/>
      <c r="EF121" s="33"/>
      <c r="EG121" s="33"/>
      <c r="EH121" s="33"/>
      <c r="EI121" s="33"/>
      <c r="EJ121" s="33"/>
      <c r="EK121" s="34"/>
      <c r="EL121" s="32"/>
      <c r="EM121" s="33"/>
      <c r="EN121" s="33"/>
      <c r="EO121" s="33"/>
      <c r="EP121" s="33"/>
      <c r="EQ121" s="33"/>
      <c r="ER121" s="33"/>
      <c r="ES121" s="33"/>
      <c r="ET121" s="33"/>
      <c r="EU121" s="33"/>
      <c r="EV121" s="33"/>
      <c r="EW121" s="33"/>
      <c r="EX121" s="33"/>
      <c r="EY121" s="33"/>
      <c r="EZ121" s="33"/>
      <c r="FA121" s="33"/>
      <c r="FB121" s="33"/>
      <c r="FC121" s="33"/>
      <c r="FD121" s="34"/>
      <c r="FE121" s="37"/>
      <c r="FF121" s="35"/>
      <c r="FG121" s="36"/>
      <c r="FH121" s="32"/>
      <c r="FI121" s="33"/>
      <c r="FJ121" s="33"/>
      <c r="FK121" s="33"/>
      <c r="FL121" s="33"/>
      <c r="FM121" s="33"/>
      <c r="FN121" s="33"/>
      <c r="FO121" s="33"/>
      <c r="FP121" s="33"/>
      <c r="FQ121" s="33"/>
      <c r="FR121" s="33"/>
      <c r="FS121" s="33"/>
      <c r="FT121" s="33"/>
      <c r="FU121" s="33"/>
      <c r="FV121" s="33"/>
      <c r="FW121" s="33"/>
      <c r="FX121" s="33"/>
      <c r="FY121" s="34"/>
      <c r="FZ121" s="104"/>
      <c r="GA121" s="35"/>
      <c r="GB121" s="35"/>
      <c r="GC121" s="35"/>
      <c r="GD121" s="35"/>
      <c r="GE121" s="36"/>
      <c r="GF121">
        <f t="shared" si="1"/>
        <v>1</v>
      </c>
    </row>
    <row r="122" spans="1:188" ht="30" x14ac:dyDescent="0.25">
      <c r="A122" s="443"/>
      <c r="B122" s="413"/>
      <c r="C122" s="25" t="s">
        <v>382</v>
      </c>
      <c r="D122" s="37"/>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6"/>
      <c r="AC122" s="37"/>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6"/>
      <c r="BM122" s="32"/>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c r="CK122" s="33"/>
      <c r="CL122" s="33"/>
      <c r="CM122" s="33"/>
      <c r="CN122" s="33"/>
      <c r="CO122" s="33"/>
      <c r="CP122" s="33"/>
      <c r="CQ122" s="33"/>
      <c r="CR122" s="33"/>
      <c r="CS122" s="33"/>
      <c r="CT122" s="33"/>
      <c r="CU122" s="33"/>
      <c r="CV122" s="33"/>
      <c r="CW122" s="33"/>
      <c r="CX122" s="33"/>
      <c r="CY122" s="33"/>
      <c r="CZ122" s="33"/>
      <c r="DA122" s="33"/>
      <c r="DB122" s="33"/>
      <c r="DC122" s="34"/>
      <c r="DD122" s="32"/>
      <c r="DE122" s="33"/>
      <c r="DF122" s="33"/>
      <c r="DG122" s="33"/>
      <c r="DH122" s="33"/>
      <c r="DI122" s="33"/>
      <c r="DJ122" s="33"/>
      <c r="DK122" s="33"/>
      <c r="DL122" s="33"/>
      <c r="DM122" s="33" t="s">
        <v>272</v>
      </c>
      <c r="DN122" s="33"/>
      <c r="DO122" s="33"/>
      <c r="DP122" s="33"/>
      <c r="DQ122" s="33"/>
      <c r="DR122" s="33"/>
      <c r="DS122" s="33"/>
      <c r="DT122" s="33"/>
      <c r="DU122" s="33"/>
      <c r="DV122" s="33"/>
      <c r="DW122" s="33"/>
      <c r="DX122" s="33"/>
      <c r="DY122" s="33"/>
      <c r="DZ122" s="33"/>
      <c r="EA122" s="33"/>
      <c r="EB122" s="33"/>
      <c r="EC122" s="33"/>
      <c r="ED122" s="33"/>
      <c r="EE122" s="33"/>
      <c r="EF122" s="33"/>
      <c r="EG122" s="33"/>
      <c r="EH122" s="33"/>
      <c r="EI122" s="33"/>
      <c r="EJ122" s="33"/>
      <c r="EK122" s="34"/>
      <c r="EL122" s="32"/>
      <c r="EM122" s="33"/>
      <c r="EN122" s="33"/>
      <c r="EO122" s="33"/>
      <c r="EP122" s="33"/>
      <c r="EQ122" s="33"/>
      <c r="ER122" s="33"/>
      <c r="ES122" s="33"/>
      <c r="ET122" s="33"/>
      <c r="EU122" s="33"/>
      <c r="EV122" s="33"/>
      <c r="EW122" s="33"/>
      <c r="EX122" s="33"/>
      <c r="EY122" s="33"/>
      <c r="EZ122" s="33"/>
      <c r="FA122" s="33"/>
      <c r="FB122" s="33"/>
      <c r="FC122" s="33"/>
      <c r="FD122" s="34"/>
      <c r="FE122" s="37"/>
      <c r="FF122" s="35"/>
      <c r="FG122" s="36"/>
      <c r="FH122" s="32"/>
      <c r="FI122" s="33"/>
      <c r="FJ122" s="33"/>
      <c r="FK122" s="33"/>
      <c r="FL122" s="33"/>
      <c r="FM122" s="33"/>
      <c r="FN122" s="33"/>
      <c r="FO122" s="33"/>
      <c r="FP122" s="33"/>
      <c r="FQ122" s="33"/>
      <c r="FR122" s="33"/>
      <c r="FS122" s="33"/>
      <c r="FT122" s="33"/>
      <c r="FU122" s="33"/>
      <c r="FV122" s="33"/>
      <c r="FW122" s="33"/>
      <c r="FX122" s="33"/>
      <c r="FY122" s="34"/>
      <c r="FZ122" s="104"/>
      <c r="GA122" s="35"/>
      <c r="GB122" s="35"/>
      <c r="GC122" s="35"/>
      <c r="GD122" s="35"/>
      <c r="GE122" s="36"/>
      <c r="GF122">
        <f t="shared" si="1"/>
        <v>1</v>
      </c>
    </row>
    <row r="123" spans="1:188" ht="30" x14ac:dyDescent="0.25">
      <c r="A123" s="443"/>
      <c r="B123" s="413" t="s">
        <v>383</v>
      </c>
      <c r="C123" s="25" t="s">
        <v>384</v>
      </c>
      <c r="D123" s="37"/>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6"/>
      <c r="AC123" s="37"/>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6"/>
      <c r="BM123" s="32"/>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c r="CK123" s="33"/>
      <c r="CL123" s="33"/>
      <c r="CM123" s="33"/>
      <c r="CN123" s="33"/>
      <c r="CO123" s="33"/>
      <c r="CP123" s="33"/>
      <c r="CQ123" s="33"/>
      <c r="CR123" s="33"/>
      <c r="CS123" s="33"/>
      <c r="CT123" s="33"/>
      <c r="CU123" s="33"/>
      <c r="CV123" s="33"/>
      <c r="CW123" s="33"/>
      <c r="CX123" s="33"/>
      <c r="CY123" s="33"/>
      <c r="CZ123" s="33"/>
      <c r="DA123" s="33"/>
      <c r="DB123" s="33"/>
      <c r="DC123" s="34"/>
      <c r="DD123" s="32"/>
      <c r="DE123" s="33"/>
      <c r="DF123" s="33"/>
      <c r="DG123" s="33" t="s">
        <v>272</v>
      </c>
      <c r="DH123" s="33"/>
      <c r="DI123" s="33"/>
      <c r="DJ123" s="33"/>
      <c r="DK123" s="33"/>
      <c r="DL123" s="33"/>
      <c r="DM123" s="33"/>
      <c r="DN123" s="33"/>
      <c r="DO123" s="33"/>
      <c r="DP123" s="33"/>
      <c r="DQ123" s="33"/>
      <c r="DR123" s="33"/>
      <c r="DS123" s="33"/>
      <c r="DT123" s="33"/>
      <c r="DU123" s="33"/>
      <c r="DV123" s="33"/>
      <c r="DW123" s="33"/>
      <c r="DX123" s="33"/>
      <c r="DY123" s="33"/>
      <c r="DZ123" s="33"/>
      <c r="EA123" s="33"/>
      <c r="EB123" s="33"/>
      <c r="EC123" s="33"/>
      <c r="ED123" s="33"/>
      <c r="EE123" s="33"/>
      <c r="EF123" s="33"/>
      <c r="EG123" s="33"/>
      <c r="EH123" s="33"/>
      <c r="EI123" s="33"/>
      <c r="EJ123" s="33"/>
      <c r="EK123" s="34"/>
      <c r="EL123" s="32"/>
      <c r="EM123" s="33"/>
      <c r="EN123" s="33"/>
      <c r="EO123" s="33"/>
      <c r="EP123" s="33"/>
      <c r="EQ123" s="33"/>
      <c r="ER123" s="33"/>
      <c r="ES123" s="33"/>
      <c r="ET123" s="33"/>
      <c r="EU123" s="33"/>
      <c r="EV123" s="33"/>
      <c r="EW123" s="33"/>
      <c r="EX123" s="33"/>
      <c r="EY123" s="33"/>
      <c r="EZ123" s="33"/>
      <c r="FA123" s="33"/>
      <c r="FB123" s="33"/>
      <c r="FC123" s="33"/>
      <c r="FD123" s="34"/>
      <c r="FE123" s="37"/>
      <c r="FF123" s="35"/>
      <c r="FG123" s="36"/>
      <c r="FH123" s="32"/>
      <c r="FI123" s="33"/>
      <c r="FJ123" s="33"/>
      <c r="FK123" s="33"/>
      <c r="FL123" s="33"/>
      <c r="FM123" s="33"/>
      <c r="FN123" s="33"/>
      <c r="FO123" s="33"/>
      <c r="FP123" s="33"/>
      <c r="FQ123" s="33"/>
      <c r="FR123" s="33"/>
      <c r="FS123" s="33"/>
      <c r="FT123" s="33"/>
      <c r="FU123" s="33"/>
      <c r="FV123" s="33"/>
      <c r="FW123" s="33"/>
      <c r="FX123" s="33"/>
      <c r="FY123" s="34"/>
      <c r="FZ123" s="104"/>
      <c r="GA123" s="35"/>
      <c r="GB123" s="35"/>
      <c r="GC123" s="35"/>
      <c r="GD123" s="35"/>
      <c r="GE123" s="36"/>
      <c r="GF123">
        <f t="shared" si="1"/>
        <v>1</v>
      </c>
    </row>
    <row r="124" spans="1:188" ht="30" x14ac:dyDescent="0.25">
      <c r="A124" s="443"/>
      <c r="B124" s="413"/>
      <c r="C124" s="25" t="s">
        <v>385</v>
      </c>
      <c r="D124" s="37"/>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6"/>
      <c r="AC124" s="37"/>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6"/>
      <c r="BM124" s="32"/>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c r="CL124" s="33"/>
      <c r="CM124" s="33"/>
      <c r="CN124" s="33"/>
      <c r="CO124" s="33"/>
      <c r="CP124" s="33"/>
      <c r="CQ124" s="33"/>
      <c r="CR124" s="33"/>
      <c r="CS124" s="33"/>
      <c r="CT124" s="33"/>
      <c r="CU124" s="33"/>
      <c r="CV124" s="33"/>
      <c r="CW124" s="33"/>
      <c r="CX124" s="33"/>
      <c r="CY124" s="33"/>
      <c r="CZ124" s="33"/>
      <c r="DA124" s="33"/>
      <c r="DB124" s="33"/>
      <c r="DC124" s="34"/>
      <c r="DD124" s="32"/>
      <c r="DE124" s="33"/>
      <c r="DF124" s="33"/>
      <c r="DG124" s="33"/>
      <c r="DH124" s="33"/>
      <c r="DI124" s="33"/>
      <c r="DJ124" s="33"/>
      <c r="DK124" s="33"/>
      <c r="DL124" s="33"/>
      <c r="DM124" s="33" t="s">
        <v>272</v>
      </c>
      <c r="DN124" s="33"/>
      <c r="DO124" s="33"/>
      <c r="DP124" s="33"/>
      <c r="DQ124" s="33"/>
      <c r="DR124" s="33"/>
      <c r="DS124" s="33"/>
      <c r="DT124" s="33"/>
      <c r="DU124" s="33"/>
      <c r="DV124" s="33"/>
      <c r="DW124" s="33"/>
      <c r="DX124" s="33"/>
      <c r="DY124" s="33"/>
      <c r="DZ124" s="33"/>
      <c r="EA124" s="33"/>
      <c r="EB124" s="33"/>
      <c r="EC124" s="33"/>
      <c r="ED124" s="33"/>
      <c r="EE124" s="33"/>
      <c r="EF124" s="33"/>
      <c r="EG124" s="33"/>
      <c r="EH124" s="33"/>
      <c r="EI124" s="33"/>
      <c r="EJ124" s="33"/>
      <c r="EK124" s="34"/>
      <c r="EL124" s="32"/>
      <c r="EM124" s="33"/>
      <c r="EN124" s="33"/>
      <c r="EO124" s="33"/>
      <c r="EP124" s="33"/>
      <c r="EQ124" s="33"/>
      <c r="ER124" s="33"/>
      <c r="ES124" s="33"/>
      <c r="ET124" s="33"/>
      <c r="EU124" s="33"/>
      <c r="EV124" s="33"/>
      <c r="EW124" s="33"/>
      <c r="EX124" s="33"/>
      <c r="EY124" s="33"/>
      <c r="EZ124" s="33"/>
      <c r="FA124" s="33"/>
      <c r="FB124" s="33"/>
      <c r="FC124" s="33"/>
      <c r="FD124" s="34"/>
      <c r="FE124" s="37"/>
      <c r="FF124" s="35"/>
      <c r="FG124" s="36"/>
      <c r="FH124" s="32"/>
      <c r="FI124" s="33"/>
      <c r="FJ124" s="33"/>
      <c r="FK124" s="33"/>
      <c r="FL124" s="33"/>
      <c r="FM124" s="33"/>
      <c r="FN124" s="33"/>
      <c r="FO124" s="33"/>
      <c r="FP124" s="33"/>
      <c r="FQ124" s="33"/>
      <c r="FR124" s="33"/>
      <c r="FS124" s="33"/>
      <c r="FT124" s="33"/>
      <c r="FU124" s="33"/>
      <c r="FV124" s="33"/>
      <c r="FW124" s="33"/>
      <c r="FX124" s="33"/>
      <c r="FY124" s="34"/>
      <c r="FZ124" s="104"/>
      <c r="GA124" s="35"/>
      <c r="GB124" s="35"/>
      <c r="GC124" s="35"/>
      <c r="GD124" s="35"/>
      <c r="GE124" s="36"/>
      <c r="GF124">
        <f t="shared" si="1"/>
        <v>1</v>
      </c>
    </row>
    <row r="125" spans="1:188" ht="30" x14ac:dyDescent="0.25">
      <c r="A125" s="443"/>
      <c r="B125" s="413"/>
      <c r="C125" s="25" t="s">
        <v>386</v>
      </c>
      <c r="D125" s="37"/>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6"/>
      <c r="AC125" s="37"/>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6"/>
      <c r="BM125" s="32"/>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c r="CL125" s="33"/>
      <c r="CM125" s="33"/>
      <c r="CN125" s="33"/>
      <c r="CO125" s="33"/>
      <c r="CP125" s="33"/>
      <c r="CQ125" s="33"/>
      <c r="CR125" s="33"/>
      <c r="CS125" s="33"/>
      <c r="CT125" s="33"/>
      <c r="CU125" s="33"/>
      <c r="CV125" s="33"/>
      <c r="CW125" s="33"/>
      <c r="CX125" s="33"/>
      <c r="CY125" s="33"/>
      <c r="CZ125" s="33"/>
      <c r="DA125" s="33"/>
      <c r="DB125" s="33"/>
      <c r="DC125" s="34"/>
      <c r="DD125" s="32"/>
      <c r="DE125" s="33"/>
      <c r="DF125" s="33"/>
      <c r="DG125" s="33"/>
      <c r="DH125" s="33"/>
      <c r="DI125" s="33"/>
      <c r="DJ125" s="33"/>
      <c r="DK125" s="33"/>
      <c r="DL125" s="33"/>
      <c r="DM125" s="33" t="s">
        <v>272</v>
      </c>
      <c r="DN125" s="33"/>
      <c r="DO125" s="33"/>
      <c r="DP125" s="33"/>
      <c r="DQ125" s="33"/>
      <c r="DR125" s="33"/>
      <c r="DS125" s="33"/>
      <c r="DT125" s="33"/>
      <c r="DU125" s="33"/>
      <c r="DV125" s="33"/>
      <c r="DW125" s="33"/>
      <c r="DX125" s="33"/>
      <c r="DY125" s="33"/>
      <c r="DZ125" s="33"/>
      <c r="EA125" s="33"/>
      <c r="EB125" s="33"/>
      <c r="EC125" s="33"/>
      <c r="ED125" s="33"/>
      <c r="EE125" s="33"/>
      <c r="EF125" s="33"/>
      <c r="EG125" s="33"/>
      <c r="EH125" s="33"/>
      <c r="EI125" s="33"/>
      <c r="EJ125" s="33"/>
      <c r="EK125" s="34"/>
      <c r="EL125" s="32"/>
      <c r="EM125" s="33"/>
      <c r="EN125" s="33"/>
      <c r="EO125" s="33"/>
      <c r="EP125" s="33"/>
      <c r="EQ125" s="33"/>
      <c r="ER125" s="33"/>
      <c r="ES125" s="33"/>
      <c r="ET125" s="33"/>
      <c r="EU125" s="33"/>
      <c r="EV125" s="33"/>
      <c r="EW125" s="33"/>
      <c r="EX125" s="33"/>
      <c r="EY125" s="33"/>
      <c r="EZ125" s="33"/>
      <c r="FA125" s="33"/>
      <c r="FB125" s="33"/>
      <c r="FC125" s="33"/>
      <c r="FD125" s="34"/>
      <c r="FE125" s="37"/>
      <c r="FF125" s="35"/>
      <c r="FG125" s="36"/>
      <c r="FH125" s="32"/>
      <c r="FI125" s="33"/>
      <c r="FJ125" s="33"/>
      <c r="FK125" s="33"/>
      <c r="FL125" s="33"/>
      <c r="FM125" s="33"/>
      <c r="FN125" s="33"/>
      <c r="FO125" s="33"/>
      <c r="FP125" s="33"/>
      <c r="FQ125" s="33"/>
      <c r="FR125" s="33"/>
      <c r="FS125" s="33"/>
      <c r="FT125" s="33"/>
      <c r="FU125" s="33"/>
      <c r="FV125" s="33"/>
      <c r="FW125" s="33"/>
      <c r="FX125" s="33"/>
      <c r="FY125" s="34"/>
      <c r="FZ125" s="104"/>
      <c r="GA125" s="35"/>
      <c r="GB125" s="35"/>
      <c r="GC125" s="35"/>
      <c r="GD125" s="35"/>
      <c r="GE125" s="36"/>
      <c r="GF125">
        <f t="shared" si="1"/>
        <v>1</v>
      </c>
    </row>
    <row r="126" spans="1:188" ht="30" x14ac:dyDescent="0.25">
      <c r="A126" s="443"/>
      <c r="B126" s="413"/>
      <c r="C126" s="25" t="s">
        <v>619</v>
      </c>
      <c r="D126" s="37"/>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6"/>
      <c r="AC126" s="37"/>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6"/>
      <c r="BM126" s="32"/>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c r="CL126" s="33"/>
      <c r="CM126" s="33"/>
      <c r="CN126" s="33"/>
      <c r="CO126" s="33"/>
      <c r="CP126" s="33"/>
      <c r="CQ126" s="33"/>
      <c r="CR126" s="33"/>
      <c r="CS126" s="33"/>
      <c r="CT126" s="33"/>
      <c r="CU126" s="33"/>
      <c r="CV126" s="33"/>
      <c r="CW126" s="33"/>
      <c r="CX126" s="33"/>
      <c r="CY126" s="33"/>
      <c r="CZ126" s="33"/>
      <c r="DA126" s="33"/>
      <c r="DB126" s="33"/>
      <c r="DC126" s="34"/>
      <c r="DD126" s="32"/>
      <c r="DE126" s="33"/>
      <c r="DF126" s="33"/>
      <c r="DG126" s="33"/>
      <c r="DH126" s="33"/>
      <c r="DI126" s="33" t="s">
        <v>272</v>
      </c>
      <c r="DJ126" s="33"/>
      <c r="DK126" s="33"/>
      <c r="DL126" s="33"/>
      <c r="DM126" s="33"/>
      <c r="DN126" s="33"/>
      <c r="DO126" s="33"/>
      <c r="DP126" s="33"/>
      <c r="DQ126" s="33"/>
      <c r="DR126" s="33"/>
      <c r="DS126" s="33"/>
      <c r="DT126" s="33"/>
      <c r="DU126" s="33"/>
      <c r="DV126" s="33"/>
      <c r="DW126" s="33"/>
      <c r="DX126" s="33"/>
      <c r="DY126" s="33"/>
      <c r="DZ126" s="33"/>
      <c r="EA126" s="33"/>
      <c r="EB126" s="33"/>
      <c r="EC126" s="33"/>
      <c r="ED126" s="33"/>
      <c r="EE126" s="33"/>
      <c r="EF126" s="33"/>
      <c r="EG126" s="33"/>
      <c r="EH126" s="33"/>
      <c r="EI126" s="33"/>
      <c r="EJ126" s="33"/>
      <c r="EK126" s="34"/>
      <c r="EL126" s="32"/>
      <c r="EM126" s="33"/>
      <c r="EN126" s="33"/>
      <c r="EO126" s="33"/>
      <c r="EP126" s="33"/>
      <c r="EQ126" s="33"/>
      <c r="ER126" s="33"/>
      <c r="ES126" s="33"/>
      <c r="ET126" s="33"/>
      <c r="EU126" s="33"/>
      <c r="EV126" s="33"/>
      <c r="EW126" s="33"/>
      <c r="EX126" s="33"/>
      <c r="EY126" s="33"/>
      <c r="EZ126" s="33"/>
      <c r="FA126" s="33"/>
      <c r="FB126" s="33"/>
      <c r="FC126" s="33"/>
      <c r="FD126" s="34"/>
      <c r="FE126" s="37"/>
      <c r="FF126" s="35"/>
      <c r="FG126" s="36"/>
      <c r="FH126" s="32"/>
      <c r="FI126" s="33"/>
      <c r="FJ126" s="33"/>
      <c r="FK126" s="33"/>
      <c r="FL126" s="33"/>
      <c r="FM126" s="33"/>
      <c r="FN126" s="33"/>
      <c r="FO126" s="33"/>
      <c r="FP126" s="33"/>
      <c r="FQ126" s="33"/>
      <c r="FR126" s="33"/>
      <c r="FS126" s="33"/>
      <c r="FT126" s="33"/>
      <c r="FU126" s="33"/>
      <c r="FV126" s="33"/>
      <c r="FW126" s="33"/>
      <c r="FX126" s="33"/>
      <c r="FY126" s="34"/>
      <c r="FZ126" s="104"/>
      <c r="GA126" s="35"/>
      <c r="GB126" s="35"/>
      <c r="GC126" s="35"/>
      <c r="GD126" s="35"/>
      <c r="GE126" s="36"/>
      <c r="GF126">
        <f t="shared" si="1"/>
        <v>1</v>
      </c>
    </row>
    <row r="127" spans="1:188" ht="30" x14ac:dyDescent="0.25">
      <c r="A127" s="443"/>
      <c r="B127" s="413" t="s">
        <v>387</v>
      </c>
      <c r="C127" s="25" t="s">
        <v>388</v>
      </c>
      <c r="D127" s="37"/>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6"/>
      <c r="AC127" s="37"/>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6"/>
      <c r="BM127" s="32"/>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c r="CL127" s="33"/>
      <c r="CM127" s="33"/>
      <c r="CN127" s="33"/>
      <c r="CO127" s="33"/>
      <c r="CP127" s="33"/>
      <c r="CQ127" s="33"/>
      <c r="CR127" s="33"/>
      <c r="CS127" s="33"/>
      <c r="CT127" s="33"/>
      <c r="CU127" s="33"/>
      <c r="CV127" s="33"/>
      <c r="CW127" s="33"/>
      <c r="CX127" s="33"/>
      <c r="CY127" s="33"/>
      <c r="CZ127" s="33"/>
      <c r="DA127" s="33"/>
      <c r="DB127" s="33"/>
      <c r="DC127" s="34"/>
      <c r="DD127" s="32" t="s">
        <v>272</v>
      </c>
      <c r="DE127" s="33"/>
      <c r="DF127" s="33"/>
      <c r="DG127" s="33"/>
      <c r="DH127" s="33"/>
      <c r="DI127" s="33"/>
      <c r="DJ127" s="33"/>
      <c r="DK127" s="33"/>
      <c r="DL127" s="33"/>
      <c r="DM127" s="33"/>
      <c r="DN127" s="33"/>
      <c r="DO127" s="33"/>
      <c r="DP127" s="33"/>
      <c r="DQ127" s="33"/>
      <c r="DR127" s="33"/>
      <c r="DS127" s="33"/>
      <c r="DT127" s="33"/>
      <c r="DU127" s="33"/>
      <c r="DV127" s="33"/>
      <c r="DW127" s="33"/>
      <c r="DX127" s="33"/>
      <c r="DY127" s="33"/>
      <c r="DZ127" s="33"/>
      <c r="EA127" s="33"/>
      <c r="EB127" s="33"/>
      <c r="EC127" s="33"/>
      <c r="ED127" s="33"/>
      <c r="EE127" s="33"/>
      <c r="EF127" s="33"/>
      <c r="EG127" s="33"/>
      <c r="EH127" s="33"/>
      <c r="EI127" s="33"/>
      <c r="EJ127" s="33"/>
      <c r="EK127" s="34"/>
      <c r="EL127" s="32"/>
      <c r="EM127" s="33"/>
      <c r="EN127" s="33"/>
      <c r="EO127" s="33"/>
      <c r="EP127" s="33"/>
      <c r="EQ127" s="33"/>
      <c r="ER127" s="33"/>
      <c r="ES127" s="33"/>
      <c r="ET127" s="33"/>
      <c r="EU127" s="33"/>
      <c r="EV127" s="33"/>
      <c r="EW127" s="33"/>
      <c r="EX127" s="33"/>
      <c r="EY127" s="33"/>
      <c r="EZ127" s="33"/>
      <c r="FA127" s="33"/>
      <c r="FB127" s="33"/>
      <c r="FC127" s="33"/>
      <c r="FD127" s="34"/>
      <c r="FE127" s="37"/>
      <c r="FF127" s="35"/>
      <c r="FG127" s="36"/>
      <c r="FH127" s="32"/>
      <c r="FI127" s="33"/>
      <c r="FJ127" s="33"/>
      <c r="FK127" s="33"/>
      <c r="FL127" s="33"/>
      <c r="FM127" s="33"/>
      <c r="FN127" s="33"/>
      <c r="FO127" s="33"/>
      <c r="FP127" s="33"/>
      <c r="FQ127" s="33"/>
      <c r="FR127" s="33"/>
      <c r="FS127" s="33"/>
      <c r="FT127" s="33"/>
      <c r="FU127" s="33"/>
      <c r="FV127" s="33"/>
      <c r="FW127" s="33"/>
      <c r="FX127" s="33"/>
      <c r="FY127" s="34"/>
      <c r="FZ127" s="104"/>
      <c r="GA127" s="35"/>
      <c r="GB127" s="35"/>
      <c r="GC127" s="35"/>
      <c r="GD127" s="35"/>
      <c r="GE127" s="36"/>
      <c r="GF127">
        <f t="shared" si="1"/>
        <v>1</v>
      </c>
    </row>
    <row r="128" spans="1:188" ht="30" x14ac:dyDescent="0.25">
      <c r="A128" s="443"/>
      <c r="B128" s="413"/>
      <c r="C128" s="25" t="s">
        <v>389</v>
      </c>
      <c r="D128" s="37"/>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6"/>
      <c r="AC128" s="37"/>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6"/>
      <c r="BM128" s="32"/>
      <c r="BN128" s="33"/>
      <c r="BO128" s="33"/>
      <c r="BP128" s="33" t="s">
        <v>272</v>
      </c>
      <c r="BQ128" s="33"/>
      <c r="BR128" s="33"/>
      <c r="BS128" s="33"/>
      <c r="BT128" s="33"/>
      <c r="BU128" s="33"/>
      <c r="BV128" s="33"/>
      <c r="BW128" s="33"/>
      <c r="BX128" s="33"/>
      <c r="BY128" s="33"/>
      <c r="BZ128" s="33"/>
      <c r="CA128" s="33"/>
      <c r="CB128" s="33"/>
      <c r="CC128" s="33"/>
      <c r="CD128" s="33"/>
      <c r="CE128" s="33"/>
      <c r="CF128" s="33"/>
      <c r="CG128" s="33"/>
      <c r="CH128" s="33"/>
      <c r="CI128" s="33"/>
      <c r="CJ128" s="33"/>
      <c r="CK128" s="33"/>
      <c r="CL128" s="33"/>
      <c r="CM128" s="33"/>
      <c r="CN128" s="33"/>
      <c r="CO128" s="33"/>
      <c r="CP128" s="33"/>
      <c r="CQ128" s="33"/>
      <c r="CR128" s="33"/>
      <c r="CS128" s="33"/>
      <c r="CT128" s="33"/>
      <c r="CU128" s="33"/>
      <c r="CV128" s="33"/>
      <c r="CW128" s="33"/>
      <c r="CX128" s="33"/>
      <c r="CY128" s="33"/>
      <c r="CZ128" s="33"/>
      <c r="DA128" s="33"/>
      <c r="DB128" s="33"/>
      <c r="DC128" s="34"/>
      <c r="DD128" s="32" t="s">
        <v>272</v>
      </c>
      <c r="DE128" s="33"/>
      <c r="DF128" s="33"/>
      <c r="DG128" s="33"/>
      <c r="DH128" s="33"/>
      <c r="DI128" s="33"/>
      <c r="DJ128" s="33"/>
      <c r="DK128" s="33"/>
      <c r="DL128" s="33"/>
      <c r="DM128" s="33"/>
      <c r="DN128" s="33"/>
      <c r="DO128" s="33"/>
      <c r="DP128" s="33"/>
      <c r="DQ128" s="33"/>
      <c r="DR128" s="33"/>
      <c r="DS128" s="33"/>
      <c r="DT128" s="33"/>
      <c r="DU128" s="33"/>
      <c r="DV128" s="33"/>
      <c r="DW128" s="33"/>
      <c r="DX128" s="33"/>
      <c r="DY128" s="33"/>
      <c r="DZ128" s="33"/>
      <c r="EA128" s="33"/>
      <c r="EB128" s="33"/>
      <c r="EC128" s="33"/>
      <c r="ED128" s="33"/>
      <c r="EE128" s="33"/>
      <c r="EF128" s="33"/>
      <c r="EG128" s="33"/>
      <c r="EH128" s="33"/>
      <c r="EI128" s="33"/>
      <c r="EJ128" s="33"/>
      <c r="EK128" s="34"/>
      <c r="EL128" s="32"/>
      <c r="EM128" s="33"/>
      <c r="EN128" s="33"/>
      <c r="EO128" s="33"/>
      <c r="EP128" s="33"/>
      <c r="EQ128" s="33"/>
      <c r="ER128" s="33"/>
      <c r="ES128" s="33"/>
      <c r="ET128" s="33"/>
      <c r="EU128" s="33"/>
      <c r="EV128" s="33"/>
      <c r="EW128" s="33"/>
      <c r="EX128" s="33"/>
      <c r="EY128" s="33"/>
      <c r="EZ128" s="33"/>
      <c r="FA128" s="33"/>
      <c r="FB128" s="33"/>
      <c r="FC128" s="33"/>
      <c r="FD128" s="34"/>
      <c r="FE128" s="37"/>
      <c r="FF128" s="35"/>
      <c r="FG128" s="36"/>
      <c r="FH128" s="32"/>
      <c r="FI128" s="33"/>
      <c r="FJ128" s="33"/>
      <c r="FK128" s="33"/>
      <c r="FL128" s="33"/>
      <c r="FM128" s="33"/>
      <c r="FN128" s="33"/>
      <c r="FO128" s="33"/>
      <c r="FP128" s="33"/>
      <c r="FQ128" s="33"/>
      <c r="FR128" s="33"/>
      <c r="FS128" s="33"/>
      <c r="FT128" s="33"/>
      <c r="FU128" s="33"/>
      <c r="FV128" s="33"/>
      <c r="FW128" s="33"/>
      <c r="FX128" s="33"/>
      <c r="FY128" s="34"/>
      <c r="FZ128" s="104"/>
      <c r="GA128" s="35"/>
      <c r="GB128" s="35"/>
      <c r="GC128" s="35"/>
      <c r="GD128" s="35"/>
      <c r="GE128" s="36"/>
      <c r="GF128">
        <f t="shared" si="1"/>
        <v>2</v>
      </c>
    </row>
    <row r="129" spans="1:188" ht="30" x14ac:dyDescent="0.25">
      <c r="A129" s="443"/>
      <c r="B129" s="179" t="s">
        <v>611</v>
      </c>
      <c r="C129" s="25" t="s">
        <v>1109</v>
      </c>
      <c r="D129" s="37"/>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6"/>
      <c r="AC129" s="37"/>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6"/>
      <c r="BM129" s="32"/>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c r="CL129" s="33"/>
      <c r="CM129" s="33"/>
      <c r="CN129" s="33"/>
      <c r="CO129" s="33"/>
      <c r="CP129" s="33"/>
      <c r="CQ129" s="33"/>
      <c r="CR129" s="33"/>
      <c r="CS129" s="33"/>
      <c r="CT129" s="33"/>
      <c r="CU129" s="33"/>
      <c r="CV129" s="33"/>
      <c r="CW129" s="33"/>
      <c r="CX129" s="33"/>
      <c r="CY129" s="33"/>
      <c r="CZ129" s="33"/>
      <c r="DA129" s="33"/>
      <c r="DB129" s="33"/>
      <c r="DC129" s="34"/>
      <c r="DD129" s="32"/>
      <c r="DE129" s="33"/>
      <c r="DF129" s="33"/>
      <c r="DG129" s="33"/>
      <c r="DH129" s="33"/>
      <c r="DI129" s="33"/>
      <c r="DJ129" s="33"/>
      <c r="DK129" s="33"/>
      <c r="DL129" s="33"/>
      <c r="DM129" s="33"/>
      <c r="DN129" s="33"/>
      <c r="DO129" s="33"/>
      <c r="DP129" s="33"/>
      <c r="DQ129" s="33"/>
      <c r="DR129" s="33"/>
      <c r="DS129" s="33"/>
      <c r="DT129" s="33"/>
      <c r="DU129" s="33"/>
      <c r="DV129" s="33"/>
      <c r="DW129" s="33"/>
      <c r="DX129" s="33"/>
      <c r="DY129" s="33"/>
      <c r="DZ129" s="33"/>
      <c r="EA129" s="33"/>
      <c r="EB129" s="33"/>
      <c r="EC129" s="33"/>
      <c r="ED129" s="33"/>
      <c r="EE129" s="33"/>
      <c r="EF129" s="33"/>
      <c r="EG129" s="33"/>
      <c r="EH129" s="33"/>
      <c r="EI129" s="33"/>
      <c r="EJ129" s="33"/>
      <c r="EK129" s="34"/>
      <c r="EL129" s="32"/>
      <c r="EM129" s="33"/>
      <c r="EN129" s="33"/>
      <c r="EO129" s="33"/>
      <c r="EP129" s="33"/>
      <c r="EQ129" s="33"/>
      <c r="ER129" s="33"/>
      <c r="ES129" s="33"/>
      <c r="ET129" s="33"/>
      <c r="EU129" s="33"/>
      <c r="EV129" s="33"/>
      <c r="EW129" s="33"/>
      <c r="EX129" s="33"/>
      <c r="EY129" s="33"/>
      <c r="EZ129" s="33"/>
      <c r="FA129" s="33"/>
      <c r="FB129" s="33"/>
      <c r="FC129" s="33"/>
      <c r="FD129" s="34"/>
      <c r="FE129" s="37"/>
      <c r="FF129" s="35"/>
      <c r="FG129" s="36"/>
      <c r="FH129" s="32"/>
      <c r="FI129" s="33"/>
      <c r="FJ129" s="33"/>
      <c r="FK129" s="33"/>
      <c r="FL129" s="33"/>
      <c r="FM129" s="33"/>
      <c r="FN129" s="33"/>
      <c r="FO129" s="140" t="s">
        <v>272</v>
      </c>
      <c r="FP129" s="33"/>
      <c r="FQ129" s="33"/>
      <c r="FR129" s="33"/>
      <c r="FS129" s="33"/>
      <c r="FT129" s="33"/>
      <c r="FU129" s="33"/>
      <c r="FV129" s="33"/>
      <c r="FW129" s="33"/>
      <c r="FX129" s="33"/>
      <c r="FY129" s="34"/>
      <c r="FZ129" s="104"/>
      <c r="GA129" s="35"/>
      <c r="GB129" s="35"/>
      <c r="GC129" s="35"/>
      <c r="GD129" s="35"/>
      <c r="GE129" s="36"/>
      <c r="GF129">
        <f t="shared" si="1"/>
        <v>1</v>
      </c>
    </row>
    <row r="130" spans="1:188" ht="30" x14ac:dyDescent="0.25">
      <c r="A130" s="443"/>
      <c r="B130" s="413" t="s">
        <v>390</v>
      </c>
      <c r="C130" s="25" t="s">
        <v>391</v>
      </c>
      <c r="D130" s="37"/>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6"/>
      <c r="AC130" s="37"/>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6"/>
      <c r="BM130" s="32"/>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c r="CM130" s="33"/>
      <c r="CN130" s="33"/>
      <c r="CO130" s="33"/>
      <c r="CP130" s="33"/>
      <c r="CQ130" s="33"/>
      <c r="CR130" s="33"/>
      <c r="CS130" s="33"/>
      <c r="CT130" s="33"/>
      <c r="CU130" s="33"/>
      <c r="CV130" s="33"/>
      <c r="CW130" s="33"/>
      <c r="CX130" s="33"/>
      <c r="CY130" s="33"/>
      <c r="CZ130" s="33"/>
      <c r="DA130" s="33" t="s">
        <v>272</v>
      </c>
      <c r="DB130" s="33"/>
      <c r="DC130" s="34"/>
      <c r="DD130" s="32"/>
      <c r="DE130" s="33"/>
      <c r="DF130" s="33"/>
      <c r="DG130" s="33"/>
      <c r="DH130" s="33"/>
      <c r="DI130" s="33"/>
      <c r="DJ130" s="33"/>
      <c r="DK130" s="33"/>
      <c r="DL130" s="33"/>
      <c r="DM130" s="33"/>
      <c r="DN130" s="33"/>
      <c r="DO130" s="33"/>
      <c r="DP130" s="33"/>
      <c r="DQ130" s="33"/>
      <c r="DR130" s="33"/>
      <c r="DS130" s="33"/>
      <c r="DT130" s="33"/>
      <c r="DU130" s="33"/>
      <c r="DV130" s="33"/>
      <c r="DW130" s="33"/>
      <c r="DX130" s="33"/>
      <c r="DY130" s="33"/>
      <c r="DZ130" s="33"/>
      <c r="EA130" s="33"/>
      <c r="EB130" s="33"/>
      <c r="EC130" s="33"/>
      <c r="ED130" s="33"/>
      <c r="EE130" s="33" t="s">
        <v>272</v>
      </c>
      <c r="EF130" s="33"/>
      <c r="EG130" s="33"/>
      <c r="EH130" s="33"/>
      <c r="EI130" s="33"/>
      <c r="EJ130" s="33"/>
      <c r="EK130" s="34"/>
      <c r="EL130" s="32"/>
      <c r="EM130" s="33"/>
      <c r="EN130" s="33"/>
      <c r="EO130" s="33"/>
      <c r="EP130" s="33"/>
      <c r="EQ130" s="33"/>
      <c r="ER130" s="33"/>
      <c r="ES130" s="33"/>
      <c r="ET130" s="33"/>
      <c r="EU130" s="33" t="s">
        <v>272</v>
      </c>
      <c r="EV130" s="33"/>
      <c r="EW130" s="33"/>
      <c r="EX130" s="33"/>
      <c r="EY130" s="33"/>
      <c r="EZ130" s="33"/>
      <c r="FA130" s="33"/>
      <c r="FB130" s="33"/>
      <c r="FC130" s="33"/>
      <c r="FD130" s="34"/>
      <c r="FE130" s="37"/>
      <c r="FF130" s="35"/>
      <c r="FG130" s="36"/>
      <c r="FH130" s="32"/>
      <c r="FI130" s="33"/>
      <c r="FJ130" s="33"/>
      <c r="FK130" s="33"/>
      <c r="FL130" s="33"/>
      <c r="FM130" s="33"/>
      <c r="FN130" s="33"/>
      <c r="FO130" s="33"/>
      <c r="FP130" s="33"/>
      <c r="FQ130" s="33"/>
      <c r="FR130" s="33"/>
      <c r="FS130" s="33"/>
      <c r="FT130" s="33"/>
      <c r="FU130" s="33"/>
      <c r="FV130" s="33"/>
      <c r="FW130" s="33"/>
      <c r="FX130" s="33"/>
      <c r="FY130" s="34"/>
      <c r="FZ130" s="104"/>
      <c r="GA130" s="35"/>
      <c r="GB130" s="35"/>
      <c r="GC130" s="35"/>
      <c r="GD130" s="35"/>
      <c r="GE130" s="36"/>
      <c r="GF130">
        <f t="shared" si="1"/>
        <v>3</v>
      </c>
    </row>
    <row r="131" spans="1:188" ht="30" x14ac:dyDescent="0.25">
      <c r="A131" s="443"/>
      <c r="B131" s="413"/>
      <c r="C131" s="25" t="s">
        <v>609</v>
      </c>
      <c r="D131" s="37"/>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6"/>
      <c r="AC131" s="37"/>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6"/>
      <c r="BM131" s="32"/>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c r="CL131" s="33"/>
      <c r="CM131" s="33"/>
      <c r="CN131" s="33"/>
      <c r="CO131" s="33"/>
      <c r="CP131" s="33"/>
      <c r="CQ131" s="33"/>
      <c r="CR131" s="33"/>
      <c r="CS131" s="33"/>
      <c r="CT131" s="33"/>
      <c r="CU131" s="33"/>
      <c r="CV131" s="33"/>
      <c r="CW131" s="33"/>
      <c r="CX131" s="33"/>
      <c r="CY131" s="33"/>
      <c r="CZ131" s="33"/>
      <c r="DA131" s="33"/>
      <c r="DB131" s="33"/>
      <c r="DC131" s="34"/>
      <c r="DD131" s="32"/>
      <c r="DE131" s="33"/>
      <c r="DF131" s="33"/>
      <c r="DG131" s="33"/>
      <c r="DH131" s="33"/>
      <c r="DI131" s="33"/>
      <c r="DJ131" s="33"/>
      <c r="DK131" s="33"/>
      <c r="DL131" s="33"/>
      <c r="DM131" s="33"/>
      <c r="DN131" s="33"/>
      <c r="DO131" s="33"/>
      <c r="DP131" s="33"/>
      <c r="DQ131" s="33"/>
      <c r="DR131" s="33"/>
      <c r="DS131" s="33"/>
      <c r="DT131" s="33"/>
      <c r="DU131" s="33"/>
      <c r="DV131" s="33"/>
      <c r="DW131" s="33"/>
      <c r="DX131" s="33"/>
      <c r="DY131" s="33"/>
      <c r="DZ131" s="33"/>
      <c r="EA131" s="33"/>
      <c r="EB131" s="33"/>
      <c r="EC131" s="33"/>
      <c r="ED131" s="33"/>
      <c r="EE131" s="33"/>
      <c r="EF131" s="33"/>
      <c r="EG131" s="33"/>
      <c r="EH131" s="33"/>
      <c r="EI131" s="33"/>
      <c r="EJ131" s="33"/>
      <c r="EK131" s="34" t="s">
        <v>272</v>
      </c>
      <c r="EL131" s="32"/>
      <c r="EM131" s="33"/>
      <c r="EN131" s="33"/>
      <c r="EO131" s="33"/>
      <c r="EP131" s="33"/>
      <c r="EQ131" s="33"/>
      <c r="ER131" s="33"/>
      <c r="ES131" s="33"/>
      <c r="ET131" s="33"/>
      <c r="EU131" s="33"/>
      <c r="EV131" s="33"/>
      <c r="EW131" s="33"/>
      <c r="EX131" s="33"/>
      <c r="EY131" s="33"/>
      <c r="EZ131" s="33"/>
      <c r="FA131" s="33"/>
      <c r="FB131" s="33"/>
      <c r="FC131" s="33"/>
      <c r="FD131" s="34"/>
      <c r="FE131" s="37"/>
      <c r="FF131" s="35"/>
      <c r="FG131" s="36"/>
      <c r="FH131" s="32"/>
      <c r="FI131" s="33"/>
      <c r="FJ131" s="33"/>
      <c r="FK131" s="33"/>
      <c r="FL131" s="33"/>
      <c r="FM131" s="33"/>
      <c r="FN131" s="33"/>
      <c r="FO131" s="33"/>
      <c r="FP131" s="33"/>
      <c r="FQ131" s="33"/>
      <c r="FR131" s="33"/>
      <c r="FS131" s="33"/>
      <c r="FT131" s="33"/>
      <c r="FU131" s="33"/>
      <c r="FV131" s="33"/>
      <c r="FW131" s="33"/>
      <c r="FX131" s="33"/>
      <c r="FY131" s="34"/>
      <c r="FZ131" s="104"/>
      <c r="GA131" s="35"/>
      <c r="GB131" s="35"/>
      <c r="GC131" s="35"/>
      <c r="GD131" s="35"/>
      <c r="GE131" s="36"/>
      <c r="GF131">
        <f t="shared" si="1"/>
        <v>1</v>
      </c>
    </row>
    <row r="132" spans="1:188" ht="30" x14ac:dyDescent="0.25">
      <c r="A132" s="443"/>
      <c r="B132" s="413"/>
      <c r="C132" s="25" t="s">
        <v>392</v>
      </c>
      <c r="D132" s="37"/>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6"/>
      <c r="AC132" s="37"/>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6"/>
      <c r="BM132" s="32"/>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c r="CL132" s="33"/>
      <c r="CM132" s="33"/>
      <c r="CN132" s="33"/>
      <c r="CO132" s="33"/>
      <c r="CP132" s="33"/>
      <c r="CQ132" s="33"/>
      <c r="CR132" s="33"/>
      <c r="CS132" s="33"/>
      <c r="CT132" s="33"/>
      <c r="CU132" s="33"/>
      <c r="CV132" s="33"/>
      <c r="CW132" s="33"/>
      <c r="CX132" s="33"/>
      <c r="CY132" s="33"/>
      <c r="CZ132" s="33"/>
      <c r="DA132" s="33"/>
      <c r="DB132" s="33"/>
      <c r="DC132" s="34" t="s">
        <v>272</v>
      </c>
      <c r="DD132" s="32"/>
      <c r="DE132" s="33"/>
      <c r="DF132" s="33"/>
      <c r="DG132" s="33"/>
      <c r="DH132" s="33"/>
      <c r="DI132" s="33"/>
      <c r="DJ132" s="33"/>
      <c r="DK132" s="33"/>
      <c r="DL132" s="33"/>
      <c r="DM132" s="33"/>
      <c r="DN132" s="33"/>
      <c r="DO132" s="33"/>
      <c r="DP132" s="33"/>
      <c r="DQ132" s="33"/>
      <c r="DR132" s="33"/>
      <c r="DS132" s="33"/>
      <c r="DT132" s="33"/>
      <c r="DU132" s="33"/>
      <c r="DV132" s="33"/>
      <c r="DW132" s="33"/>
      <c r="DX132" s="33"/>
      <c r="DY132" s="33"/>
      <c r="DZ132" s="33"/>
      <c r="EA132" s="33"/>
      <c r="EB132" s="33"/>
      <c r="EC132" s="33"/>
      <c r="ED132" s="33"/>
      <c r="EE132" s="33"/>
      <c r="EF132" s="33"/>
      <c r="EG132" s="33"/>
      <c r="EH132" s="33"/>
      <c r="EI132" s="33"/>
      <c r="EJ132" s="33" t="s">
        <v>272</v>
      </c>
      <c r="EK132" s="34"/>
      <c r="EL132" s="32"/>
      <c r="EM132" s="33"/>
      <c r="EN132" s="33"/>
      <c r="EO132" s="33"/>
      <c r="EP132" s="33"/>
      <c r="EQ132" s="33"/>
      <c r="ER132" s="33"/>
      <c r="ES132" s="33"/>
      <c r="ET132" s="33"/>
      <c r="EU132" s="33"/>
      <c r="EV132" s="33"/>
      <c r="EW132" s="33"/>
      <c r="EX132" s="33"/>
      <c r="EY132" s="33"/>
      <c r="EZ132" s="33"/>
      <c r="FA132" s="33"/>
      <c r="FB132" s="33"/>
      <c r="FC132" s="33"/>
      <c r="FD132" s="34"/>
      <c r="FE132" s="37"/>
      <c r="FF132" s="35"/>
      <c r="FG132" s="36"/>
      <c r="FH132" s="32"/>
      <c r="FI132" s="33"/>
      <c r="FJ132" s="33"/>
      <c r="FK132" s="33"/>
      <c r="FL132" s="33"/>
      <c r="FM132" s="33"/>
      <c r="FN132" s="33"/>
      <c r="FO132" s="33"/>
      <c r="FP132" s="33"/>
      <c r="FQ132" s="33"/>
      <c r="FR132" s="33"/>
      <c r="FS132" s="33"/>
      <c r="FT132" s="33"/>
      <c r="FU132" s="33"/>
      <c r="FV132" s="33"/>
      <c r="FW132" s="33"/>
      <c r="FX132" s="33"/>
      <c r="FY132" s="34"/>
      <c r="FZ132" s="104"/>
      <c r="GA132" s="35"/>
      <c r="GB132" s="35"/>
      <c r="GC132" s="35"/>
      <c r="GD132" s="35"/>
      <c r="GE132" s="36"/>
      <c r="GF132">
        <f t="shared" si="1"/>
        <v>2</v>
      </c>
    </row>
    <row r="133" spans="1:188" ht="30" x14ac:dyDescent="0.25">
      <c r="A133" s="443"/>
      <c r="B133" s="413"/>
      <c r="C133" s="25" t="s">
        <v>393</v>
      </c>
      <c r="D133" s="37"/>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6"/>
      <c r="AC133" s="37"/>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6"/>
      <c r="BM133" s="32"/>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c r="CL133" s="33"/>
      <c r="CM133" s="33"/>
      <c r="CN133" s="33"/>
      <c r="CO133" s="33"/>
      <c r="CP133" s="33"/>
      <c r="CQ133" s="33"/>
      <c r="CR133" s="33"/>
      <c r="CS133" s="33"/>
      <c r="CT133" s="33"/>
      <c r="CU133" s="33"/>
      <c r="CV133" s="33"/>
      <c r="CW133" s="33"/>
      <c r="CX133" s="33"/>
      <c r="CY133" s="33"/>
      <c r="CZ133" s="33"/>
      <c r="DA133" s="33"/>
      <c r="DB133" s="33"/>
      <c r="DC133" s="34" t="s">
        <v>272</v>
      </c>
      <c r="DD133" s="32"/>
      <c r="DE133" s="33"/>
      <c r="DF133" s="33"/>
      <c r="DG133" s="33"/>
      <c r="DH133" s="33"/>
      <c r="DI133" s="33"/>
      <c r="DJ133" s="33"/>
      <c r="DK133" s="33"/>
      <c r="DL133" s="33"/>
      <c r="DM133" s="33"/>
      <c r="DN133" s="33"/>
      <c r="DO133" s="33"/>
      <c r="DP133" s="33"/>
      <c r="DQ133" s="33"/>
      <c r="DR133" s="33"/>
      <c r="DS133" s="33"/>
      <c r="DT133" s="33"/>
      <c r="DU133" s="33"/>
      <c r="DV133" s="33"/>
      <c r="DW133" s="33"/>
      <c r="DX133" s="33"/>
      <c r="DY133" s="33"/>
      <c r="DZ133" s="33"/>
      <c r="EA133" s="33"/>
      <c r="EB133" s="33"/>
      <c r="EC133" s="33"/>
      <c r="ED133" s="33"/>
      <c r="EE133" s="33"/>
      <c r="EF133" s="33"/>
      <c r="EG133" s="33"/>
      <c r="EH133" s="33"/>
      <c r="EI133" s="33"/>
      <c r="EJ133" s="33" t="s">
        <v>272</v>
      </c>
      <c r="EK133" s="34"/>
      <c r="EL133" s="32"/>
      <c r="EM133" s="33"/>
      <c r="EN133" s="33"/>
      <c r="EO133" s="33"/>
      <c r="EP133" s="33"/>
      <c r="EQ133" s="33"/>
      <c r="ER133" s="33"/>
      <c r="ES133" s="33"/>
      <c r="ET133" s="33"/>
      <c r="EU133" s="33"/>
      <c r="EV133" s="33"/>
      <c r="EW133" s="33"/>
      <c r="EX133" s="33"/>
      <c r="EY133" s="33"/>
      <c r="EZ133" s="33"/>
      <c r="FA133" s="33"/>
      <c r="FB133" s="33"/>
      <c r="FC133" s="33"/>
      <c r="FD133" s="34"/>
      <c r="FE133" s="37"/>
      <c r="FF133" s="35"/>
      <c r="FG133" s="36"/>
      <c r="FH133" s="32"/>
      <c r="FI133" s="33"/>
      <c r="FJ133" s="33"/>
      <c r="FK133" s="33"/>
      <c r="FL133" s="33"/>
      <c r="FM133" s="33"/>
      <c r="FN133" s="33"/>
      <c r="FO133" s="33"/>
      <c r="FP133" s="33"/>
      <c r="FQ133" s="33"/>
      <c r="FR133" s="33"/>
      <c r="FS133" s="33"/>
      <c r="FT133" s="33"/>
      <c r="FU133" s="33"/>
      <c r="FV133" s="33"/>
      <c r="FW133" s="33"/>
      <c r="FX133" s="33"/>
      <c r="FY133" s="34"/>
      <c r="FZ133" s="104"/>
      <c r="GA133" s="35"/>
      <c r="GB133" s="35"/>
      <c r="GC133" s="35"/>
      <c r="GD133" s="35"/>
      <c r="GE133" s="36"/>
      <c r="GF133">
        <f t="shared" ref="GF133:GF196" si="2">COUNTIF(D133:GE133,"=x")</f>
        <v>2</v>
      </c>
    </row>
    <row r="134" spans="1:188" ht="45" x14ac:dyDescent="0.25">
      <c r="A134" s="443"/>
      <c r="B134" s="413" t="s">
        <v>886</v>
      </c>
      <c r="C134" s="25" t="s">
        <v>394</v>
      </c>
      <c r="D134" s="37"/>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6"/>
      <c r="AC134" s="37"/>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6"/>
      <c r="BM134" s="32"/>
      <c r="BN134" s="33"/>
      <c r="BO134" s="33"/>
      <c r="BP134" s="33"/>
      <c r="BQ134" s="33"/>
      <c r="BR134" s="33"/>
      <c r="BS134" s="33"/>
      <c r="BT134" s="33"/>
      <c r="BU134" s="33"/>
      <c r="BV134" s="33"/>
      <c r="BW134" s="33"/>
      <c r="BX134" s="33"/>
      <c r="BY134" s="33"/>
      <c r="BZ134" s="33"/>
      <c r="CA134" s="33"/>
      <c r="CB134" s="33"/>
      <c r="CC134" s="33"/>
      <c r="CD134" s="33"/>
      <c r="CE134" s="33" t="s">
        <v>272</v>
      </c>
      <c r="CF134" s="33"/>
      <c r="CG134" s="33"/>
      <c r="CH134" s="33"/>
      <c r="CI134" s="33"/>
      <c r="CJ134" s="33"/>
      <c r="CK134" s="33"/>
      <c r="CL134" s="33"/>
      <c r="CM134" s="33"/>
      <c r="CN134" s="33"/>
      <c r="CO134" s="33"/>
      <c r="CP134" s="33"/>
      <c r="CQ134" s="33"/>
      <c r="CR134" s="33"/>
      <c r="CS134" s="33"/>
      <c r="CT134" s="33"/>
      <c r="CU134" s="33"/>
      <c r="CV134" s="33"/>
      <c r="CW134" s="33"/>
      <c r="CX134" s="33"/>
      <c r="CY134" s="33"/>
      <c r="CZ134" s="33"/>
      <c r="DA134" s="33"/>
      <c r="DB134" s="33"/>
      <c r="DC134" s="34"/>
      <c r="DD134" s="32"/>
      <c r="DE134" s="33"/>
      <c r="DF134" s="33"/>
      <c r="DG134" s="33"/>
      <c r="DH134" s="33"/>
      <c r="DI134" s="33"/>
      <c r="DJ134" s="33"/>
      <c r="DK134" s="33" t="s">
        <v>272</v>
      </c>
      <c r="DL134" s="33"/>
      <c r="DM134" s="33"/>
      <c r="DN134" s="33"/>
      <c r="DO134" s="33"/>
      <c r="DP134" s="33"/>
      <c r="DQ134" s="33"/>
      <c r="DR134" s="33"/>
      <c r="DS134" s="33"/>
      <c r="DT134" s="33"/>
      <c r="DU134" s="33"/>
      <c r="DV134" s="33"/>
      <c r="DW134" s="33"/>
      <c r="DX134" s="33"/>
      <c r="DY134" s="33"/>
      <c r="DZ134" s="33"/>
      <c r="EA134" s="33"/>
      <c r="EB134" s="33"/>
      <c r="EC134" s="33"/>
      <c r="ED134" s="33"/>
      <c r="EE134" s="33"/>
      <c r="EF134" s="33"/>
      <c r="EG134" s="33"/>
      <c r="EH134" s="33"/>
      <c r="EI134" s="33"/>
      <c r="EJ134" s="33"/>
      <c r="EK134" s="34"/>
      <c r="EL134" s="32"/>
      <c r="EM134" s="33"/>
      <c r="EN134" s="33"/>
      <c r="EO134" s="33"/>
      <c r="EP134" s="33"/>
      <c r="EQ134" s="33"/>
      <c r="ER134" s="33"/>
      <c r="ES134" s="33"/>
      <c r="ET134" s="33"/>
      <c r="EU134" s="33"/>
      <c r="EV134" s="33"/>
      <c r="EW134" s="33"/>
      <c r="EX134" s="33"/>
      <c r="EY134" s="33"/>
      <c r="EZ134" s="33"/>
      <c r="FA134" s="33"/>
      <c r="FB134" s="33"/>
      <c r="FC134" s="33"/>
      <c r="FD134" s="34"/>
      <c r="FE134" s="37"/>
      <c r="FF134" s="35"/>
      <c r="FG134" s="36"/>
      <c r="FH134" s="32"/>
      <c r="FI134" s="33"/>
      <c r="FJ134" s="33"/>
      <c r="FK134" s="33"/>
      <c r="FL134" s="33"/>
      <c r="FM134" s="33"/>
      <c r="FN134" s="33"/>
      <c r="FO134" s="33"/>
      <c r="FP134" s="33"/>
      <c r="FQ134" s="33"/>
      <c r="FR134" s="33"/>
      <c r="FS134" s="33"/>
      <c r="FT134" s="33"/>
      <c r="FU134" s="33"/>
      <c r="FV134" s="33"/>
      <c r="FW134" s="33"/>
      <c r="FX134" s="33"/>
      <c r="FY134" s="34"/>
      <c r="FZ134" s="104"/>
      <c r="GA134" s="35"/>
      <c r="GB134" s="35"/>
      <c r="GC134" s="35"/>
      <c r="GD134" s="35"/>
      <c r="GE134" s="36"/>
      <c r="GF134">
        <f t="shared" si="2"/>
        <v>2</v>
      </c>
    </row>
    <row r="135" spans="1:188" ht="30" x14ac:dyDescent="0.25">
      <c r="A135" s="443"/>
      <c r="B135" s="413"/>
      <c r="C135" s="25" t="s">
        <v>395</v>
      </c>
      <c r="D135" s="37"/>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6"/>
      <c r="AC135" s="37"/>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6"/>
      <c r="BM135" s="32"/>
      <c r="BN135" s="33"/>
      <c r="BO135" s="33"/>
      <c r="BP135" s="33"/>
      <c r="BQ135" s="33"/>
      <c r="BR135" s="33"/>
      <c r="BS135" s="33"/>
      <c r="BT135" s="33"/>
      <c r="BU135" s="33"/>
      <c r="BV135" s="33"/>
      <c r="BW135" s="33"/>
      <c r="BX135" s="33"/>
      <c r="BY135" s="33"/>
      <c r="BZ135" s="33"/>
      <c r="CA135" s="33"/>
      <c r="CB135" s="33"/>
      <c r="CC135" s="33"/>
      <c r="CD135" s="33"/>
      <c r="CE135" s="33"/>
      <c r="CF135" s="33"/>
      <c r="CG135" s="33"/>
      <c r="CH135" s="33" t="s">
        <v>272</v>
      </c>
      <c r="CI135" s="33"/>
      <c r="CJ135" s="33"/>
      <c r="CK135" s="33"/>
      <c r="CL135" s="33"/>
      <c r="CM135" s="33"/>
      <c r="CN135" s="33"/>
      <c r="CO135" s="33"/>
      <c r="CP135" s="33"/>
      <c r="CQ135" s="33"/>
      <c r="CR135" s="33"/>
      <c r="CS135" s="33"/>
      <c r="CT135" s="33"/>
      <c r="CU135" s="33"/>
      <c r="CV135" s="33"/>
      <c r="CW135" s="33"/>
      <c r="CX135" s="33"/>
      <c r="CY135" s="33"/>
      <c r="CZ135" s="33"/>
      <c r="DA135" s="33"/>
      <c r="DB135" s="33"/>
      <c r="DC135" s="34"/>
      <c r="DD135" s="32"/>
      <c r="DE135" s="33"/>
      <c r="DF135" s="33"/>
      <c r="DG135" s="33"/>
      <c r="DH135" s="33"/>
      <c r="DI135" s="33"/>
      <c r="DJ135" s="33"/>
      <c r="DK135" s="33"/>
      <c r="DL135" s="33"/>
      <c r="DM135" s="33"/>
      <c r="DN135" s="33" t="s">
        <v>272</v>
      </c>
      <c r="DO135" s="33"/>
      <c r="DP135" s="33"/>
      <c r="DQ135" s="33"/>
      <c r="DR135" s="33"/>
      <c r="DS135" s="33" t="s">
        <v>272</v>
      </c>
      <c r="DT135" s="33" t="s">
        <v>272</v>
      </c>
      <c r="DU135" s="33"/>
      <c r="DV135" s="33"/>
      <c r="DW135" s="33"/>
      <c r="DX135" s="33"/>
      <c r="DY135" s="33"/>
      <c r="DZ135" s="33"/>
      <c r="EA135" s="33"/>
      <c r="EB135" s="33"/>
      <c r="EC135" s="33"/>
      <c r="ED135" s="33"/>
      <c r="EE135" s="33"/>
      <c r="EF135" s="33"/>
      <c r="EG135" s="33"/>
      <c r="EH135" s="33"/>
      <c r="EI135" s="33"/>
      <c r="EJ135" s="33"/>
      <c r="EK135" s="34"/>
      <c r="EL135" s="32"/>
      <c r="EM135" s="33"/>
      <c r="EN135" s="33"/>
      <c r="EO135" s="33"/>
      <c r="EP135" s="33"/>
      <c r="EQ135" s="33"/>
      <c r="ER135" s="33"/>
      <c r="ES135" s="33"/>
      <c r="ET135" s="33"/>
      <c r="EU135" s="33"/>
      <c r="EV135" s="33"/>
      <c r="EW135" s="33"/>
      <c r="EX135" s="33"/>
      <c r="EY135" s="33"/>
      <c r="EZ135" s="33"/>
      <c r="FA135" s="33"/>
      <c r="FB135" s="33"/>
      <c r="FC135" s="33"/>
      <c r="FD135" s="34"/>
      <c r="FE135" s="37"/>
      <c r="FF135" s="35"/>
      <c r="FG135" s="36"/>
      <c r="FH135" s="32"/>
      <c r="FI135" s="33"/>
      <c r="FJ135" s="33"/>
      <c r="FK135" s="33"/>
      <c r="FL135" s="33"/>
      <c r="FM135" s="33"/>
      <c r="FN135" s="33"/>
      <c r="FO135" s="33"/>
      <c r="FP135" s="33"/>
      <c r="FQ135" s="33"/>
      <c r="FR135" s="33"/>
      <c r="FS135" s="33"/>
      <c r="FT135" s="33"/>
      <c r="FU135" s="33"/>
      <c r="FV135" s="33"/>
      <c r="FW135" s="33"/>
      <c r="FX135" s="33"/>
      <c r="FY135" s="34"/>
      <c r="FZ135" s="104"/>
      <c r="GA135" s="35"/>
      <c r="GB135" s="35"/>
      <c r="GC135" s="35"/>
      <c r="GD135" s="35"/>
      <c r="GE135" s="36"/>
      <c r="GF135">
        <f t="shared" si="2"/>
        <v>4</v>
      </c>
    </row>
    <row r="136" spans="1:188" ht="30" x14ac:dyDescent="0.25">
      <c r="A136" s="443"/>
      <c r="B136" s="413"/>
      <c r="C136" s="25" t="s">
        <v>396</v>
      </c>
      <c r="D136" s="37"/>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6"/>
      <c r="AC136" s="37"/>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6"/>
      <c r="BM136" s="32"/>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t="s">
        <v>272</v>
      </c>
      <c r="CJ136" s="33"/>
      <c r="CK136" s="33"/>
      <c r="CL136" s="33"/>
      <c r="CM136" s="33"/>
      <c r="CN136" s="33"/>
      <c r="CO136" s="33"/>
      <c r="CP136" s="33"/>
      <c r="CQ136" s="33"/>
      <c r="CR136" s="33"/>
      <c r="CS136" s="33"/>
      <c r="CT136" s="33"/>
      <c r="CU136" s="33"/>
      <c r="CV136" s="33"/>
      <c r="CW136" s="33"/>
      <c r="CX136" s="33"/>
      <c r="CY136" s="33"/>
      <c r="CZ136" s="33"/>
      <c r="DA136" s="33"/>
      <c r="DB136" s="33"/>
      <c r="DC136" s="34"/>
      <c r="DD136" s="32"/>
      <c r="DE136" s="33"/>
      <c r="DF136" s="33"/>
      <c r="DG136" s="33"/>
      <c r="DH136" s="33"/>
      <c r="DI136" s="33"/>
      <c r="DJ136" s="33"/>
      <c r="DK136" s="33"/>
      <c r="DL136" s="33"/>
      <c r="DM136" s="33"/>
      <c r="DN136" s="33"/>
      <c r="DO136" s="33"/>
      <c r="DP136" s="33"/>
      <c r="DQ136" s="33"/>
      <c r="DR136" s="33"/>
      <c r="DS136" s="33"/>
      <c r="DT136" s="33"/>
      <c r="DU136" s="33" t="s">
        <v>272</v>
      </c>
      <c r="DV136" s="33"/>
      <c r="DW136" s="33"/>
      <c r="DX136" s="33"/>
      <c r="DY136" s="33"/>
      <c r="DZ136" s="33"/>
      <c r="EA136" s="33"/>
      <c r="EB136" s="33"/>
      <c r="EC136" s="33"/>
      <c r="ED136" s="33"/>
      <c r="EE136" s="33"/>
      <c r="EF136" s="33"/>
      <c r="EG136" s="33"/>
      <c r="EH136" s="33"/>
      <c r="EI136" s="33"/>
      <c r="EJ136" s="33"/>
      <c r="EK136" s="34"/>
      <c r="EL136" s="32"/>
      <c r="EM136" s="33"/>
      <c r="EN136" s="33"/>
      <c r="EO136" s="33"/>
      <c r="EP136" s="33"/>
      <c r="EQ136" s="33"/>
      <c r="ER136" s="33"/>
      <c r="ES136" s="33"/>
      <c r="ET136" s="33"/>
      <c r="EU136" s="33"/>
      <c r="EV136" s="33"/>
      <c r="EW136" s="33"/>
      <c r="EX136" s="33"/>
      <c r="EY136" s="33"/>
      <c r="EZ136" s="33"/>
      <c r="FA136" s="33"/>
      <c r="FB136" s="33"/>
      <c r="FC136" s="33"/>
      <c r="FD136" s="34"/>
      <c r="FE136" s="37"/>
      <c r="FF136" s="35"/>
      <c r="FG136" s="36"/>
      <c r="FH136" s="32"/>
      <c r="FI136" s="33"/>
      <c r="FJ136" s="33"/>
      <c r="FK136" s="33"/>
      <c r="FL136" s="33"/>
      <c r="FM136" s="33"/>
      <c r="FN136" s="33"/>
      <c r="FO136" s="33"/>
      <c r="FP136" s="33"/>
      <c r="FQ136" s="33"/>
      <c r="FR136" s="33"/>
      <c r="FS136" s="33"/>
      <c r="FT136" s="33"/>
      <c r="FU136" s="33"/>
      <c r="FV136" s="33"/>
      <c r="FW136" s="33"/>
      <c r="FX136" s="33"/>
      <c r="FY136" s="34"/>
      <c r="FZ136" s="104"/>
      <c r="GA136" s="35"/>
      <c r="GB136" s="35"/>
      <c r="GC136" s="35"/>
      <c r="GD136" s="35"/>
      <c r="GE136" s="36"/>
      <c r="GF136">
        <f t="shared" si="2"/>
        <v>2</v>
      </c>
    </row>
    <row r="137" spans="1:188" ht="30" x14ac:dyDescent="0.25">
      <c r="A137" s="443"/>
      <c r="B137" s="413"/>
      <c r="C137" s="25" t="s">
        <v>397</v>
      </c>
      <c r="D137" s="37"/>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6"/>
      <c r="AC137" s="37"/>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6"/>
      <c r="BM137" s="32"/>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t="s">
        <v>272</v>
      </c>
      <c r="CJ137" s="33"/>
      <c r="CK137" s="33"/>
      <c r="CL137" s="33"/>
      <c r="CM137" s="33"/>
      <c r="CN137" s="33"/>
      <c r="CO137" s="33"/>
      <c r="CP137" s="33"/>
      <c r="CQ137" s="33"/>
      <c r="CR137" s="33"/>
      <c r="CS137" s="33"/>
      <c r="CT137" s="33"/>
      <c r="CU137" s="33"/>
      <c r="CV137" s="33"/>
      <c r="CW137" s="33"/>
      <c r="CX137" s="33"/>
      <c r="CY137" s="33"/>
      <c r="CZ137" s="33"/>
      <c r="DA137" s="33"/>
      <c r="DB137" s="33"/>
      <c r="DC137" s="34"/>
      <c r="DD137" s="32"/>
      <c r="DE137" s="33"/>
      <c r="DF137" s="33"/>
      <c r="DG137" s="33"/>
      <c r="DH137" s="33"/>
      <c r="DI137" s="33"/>
      <c r="DJ137" s="33"/>
      <c r="DK137" s="33"/>
      <c r="DL137" s="33"/>
      <c r="DM137" s="33"/>
      <c r="DN137" s="33"/>
      <c r="DO137" s="33"/>
      <c r="DP137" s="33"/>
      <c r="DQ137" s="33"/>
      <c r="DR137" s="33"/>
      <c r="DS137" s="33"/>
      <c r="DT137" s="33"/>
      <c r="DU137" s="33" t="s">
        <v>272</v>
      </c>
      <c r="DV137" s="33"/>
      <c r="DW137" s="33"/>
      <c r="DX137" s="33"/>
      <c r="DY137" s="33"/>
      <c r="DZ137" s="33"/>
      <c r="EA137" s="33"/>
      <c r="EB137" s="33"/>
      <c r="EC137" s="33"/>
      <c r="ED137" s="33"/>
      <c r="EE137" s="33"/>
      <c r="EF137" s="33"/>
      <c r="EG137" s="33"/>
      <c r="EH137" s="33"/>
      <c r="EI137" s="33"/>
      <c r="EJ137" s="33"/>
      <c r="EK137" s="34"/>
      <c r="EL137" s="32"/>
      <c r="EM137" s="33"/>
      <c r="EN137" s="33"/>
      <c r="EO137" s="33"/>
      <c r="EP137" s="33"/>
      <c r="EQ137" s="33"/>
      <c r="ER137" s="33"/>
      <c r="ES137" s="33"/>
      <c r="ET137" s="33"/>
      <c r="EU137" s="33"/>
      <c r="EV137" s="33"/>
      <c r="EW137" s="33"/>
      <c r="EX137" s="33"/>
      <c r="EY137" s="33"/>
      <c r="EZ137" s="33"/>
      <c r="FA137" s="33"/>
      <c r="FB137" s="33"/>
      <c r="FC137" s="33"/>
      <c r="FD137" s="34"/>
      <c r="FE137" s="37"/>
      <c r="FF137" s="35"/>
      <c r="FG137" s="36"/>
      <c r="FH137" s="32"/>
      <c r="FI137" s="33"/>
      <c r="FJ137" s="33"/>
      <c r="FK137" s="33"/>
      <c r="FL137" s="33"/>
      <c r="FM137" s="33"/>
      <c r="FN137" s="33"/>
      <c r="FO137" s="33"/>
      <c r="FP137" s="33"/>
      <c r="FQ137" s="33"/>
      <c r="FR137" s="33"/>
      <c r="FS137" s="33"/>
      <c r="FT137" s="33"/>
      <c r="FU137" s="33"/>
      <c r="FV137" s="33"/>
      <c r="FW137" s="33"/>
      <c r="FX137" s="33"/>
      <c r="FY137" s="34"/>
      <c r="FZ137" s="104"/>
      <c r="GA137" s="35"/>
      <c r="GB137" s="35"/>
      <c r="GC137" s="35"/>
      <c r="GD137" s="35"/>
      <c r="GE137" s="36"/>
      <c r="GF137">
        <f t="shared" si="2"/>
        <v>2</v>
      </c>
    </row>
    <row r="138" spans="1:188" ht="30" x14ac:dyDescent="0.25">
      <c r="A138" s="443"/>
      <c r="B138" s="413"/>
      <c r="C138" s="25" t="s">
        <v>398</v>
      </c>
      <c r="D138" s="37"/>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6"/>
      <c r="AC138" s="37"/>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6"/>
      <c r="BM138" s="32"/>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t="s">
        <v>272</v>
      </c>
      <c r="CJ138" s="33"/>
      <c r="CK138" s="33"/>
      <c r="CL138" s="33"/>
      <c r="CM138" s="33"/>
      <c r="CN138" s="33"/>
      <c r="CO138" s="33"/>
      <c r="CP138" s="33"/>
      <c r="CQ138" s="33"/>
      <c r="CR138" s="33"/>
      <c r="CS138" s="33"/>
      <c r="CT138" s="33"/>
      <c r="CU138" s="33"/>
      <c r="CV138" s="33"/>
      <c r="CW138" s="33"/>
      <c r="CX138" s="33"/>
      <c r="CY138" s="33"/>
      <c r="CZ138" s="33"/>
      <c r="DA138" s="33"/>
      <c r="DB138" s="33"/>
      <c r="DC138" s="34"/>
      <c r="DD138" s="32"/>
      <c r="DE138" s="33"/>
      <c r="DF138" s="33"/>
      <c r="DG138" s="33"/>
      <c r="DH138" s="33"/>
      <c r="DI138" s="33"/>
      <c r="DJ138" s="33"/>
      <c r="DK138" s="33"/>
      <c r="DL138" s="33"/>
      <c r="DM138" s="33"/>
      <c r="DN138" s="33"/>
      <c r="DO138" s="33"/>
      <c r="DP138" s="33"/>
      <c r="DQ138" s="33"/>
      <c r="DR138" s="33"/>
      <c r="DS138" s="33"/>
      <c r="DT138" s="33"/>
      <c r="DU138" s="33" t="s">
        <v>272</v>
      </c>
      <c r="DV138" s="33"/>
      <c r="DW138" s="33"/>
      <c r="DX138" s="33"/>
      <c r="DY138" s="33"/>
      <c r="DZ138" s="33"/>
      <c r="EA138" s="33"/>
      <c r="EB138" s="33"/>
      <c r="EC138" s="33"/>
      <c r="ED138" s="33"/>
      <c r="EE138" s="33"/>
      <c r="EF138" s="33"/>
      <c r="EG138" s="33"/>
      <c r="EH138" s="33"/>
      <c r="EI138" s="33"/>
      <c r="EJ138" s="33"/>
      <c r="EK138" s="34"/>
      <c r="EL138" s="32"/>
      <c r="EM138" s="33"/>
      <c r="EN138" s="33"/>
      <c r="EO138" s="33"/>
      <c r="EP138" s="33"/>
      <c r="EQ138" s="33"/>
      <c r="ER138" s="33"/>
      <c r="ES138" s="33"/>
      <c r="ET138" s="33"/>
      <c r="EU138" s="33"/>
      <c r="EV138" s="33"/>
      <c r="EW138" s="33"/>
      <c r="EX138" s="33"/>
      <c r="EY138" s="33"/>
      <c r="EZ138" s="33"/>
      <c r="FA138" s="33"/>
      <c r="FB138" s="33"/>
      <c r="FC138" s="33"/>
      <c r="FD138" s="34"/>
      <c r="FE138" s="37"/>
      <c r="FF138" s="35"/>
      <c r="FG138" s="36"/>
      <c r="FH138" s="32"/>
      <c r="FI138" s="33"/>
      <c r="FJ138" s="33"/>
      <c r="FK138" s="33"/>
      <c r="FL138" s="33"/>
      <c r="FM138" s="33"/>
      <c r="FN138" s="33"/>
      <c r="FO138" s="33"/>
      <c r="FP138" s="33"/>
      <c r="FQ138" s="33"/>
      <c r="FR138" s="33"/>
      <c r="FS138" s="33"/>
      <c r="FT138" s="33"/>
      <c r="FU138" s="33"/>
      <c r="FV138" s="33"/>
      <c r="FW138" s="33"/>
      <c r="FX138" s="33"/>
      <c r="FY138" s="34"/>
      <c r="FZ138" s="104"/>
      <c r="GA138" s="35"/>
      <c r="GB138" s="35"/>
      <c r="GC138" s="35"/>
      <c r="GD138" s="35"/>
      <c r="GE138" s="36"/>
      <c r="GF138">
        <f t="shared" si="2"/>
        <v>2</v>
      </c>
    </row>
    <row r="139" spans="1:188" ht="30" x14ac:dyDescent="0.25">
      <c r="A139" s="443"/>
      <c r="B139" s="413" t="s">
        <v>349</v>
      </c>
      <c r="C139" s="25" t="s">
        <v>399</v>
      </c>
      <c r="D139" s="37"/>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6"/>
      <c r="AC139" s="37"/>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6"/>
      <c r="BM139" s="32"/>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c r="CL139" s="33"/>
      <c r="CM139" s="33"/>
      <c r="CN139" s="33"/>
      <c r="CO139" s="33"/>
      <c r="CP139" s="33"/>
      <c r="CQ139" s="33"/>
      <c r="CR139" s="33"/>
      <c r="CS139" s="33"/>
      <c r="CT139" s="33"/>
      <c r="CU139" s="33"/>
      <c r="CV139" s="33"/>
      <c r="CW139" s="33" t="s">
        <v>272</v>
      </c>
      <c r="CX139" s="33"/>
      <c r="CY139" s="33"/>
      <c r="CZ139" s="33"/>
      <c r="DA139" s="33"/>
      <c r="DB139" s="33"/>
      <c r="DC139" s="34"/>
      <c r="DD139" s="32"/>
      <c r="DE139" s="33"/>
      <c r="DF139" s="33"/>
      <c r="DG139" s="33"/>
      <c r="DH139" s="33"/>
      <c r="DI139" s="33"/>
      <c r="DJ139" s="33"/>
      <c r="DK139" s="33"/>
      <c r="DL139" s="33"/>
      <c r="DM139" s="33"/>
      <c r="DN139" s="33"/>
      <c r="DO139" s="33"/>
      <c r="DP139" s="33"/>
      <c r="DQ139" s="33"/>
      <c r="DR139" s="33"/>
      <c r="DS139" s="33"/>
      <c r="DT139" s="33"/>
      <c r="DU139" s="33"/>
      <c r="DV139" s="33"/>
      <c r="DW139" s="33"/>
      <c r="DX139" s="33"/>
      <c r="DY139" s="33"/>
      <c r="DZ139" s="33" t="s">
        <v>272</v>
      </c>
      <c r="EA139" s="33" t="s">
        <v>272</v>
      </c>
      <c r="EB139" s="33"/>
      <c r="EC139" s="33"/>
      <c r="ED139" s="33"/>
      <c r="EE139" s="33"/>
      <c r="EF139" s="33"/>
      <c r="EG139" s="33"/>
      <c r="EH139" s="33"/>
      <c r="EI139" s="33"/>
      <c r="EJ139" s="33"/>
      <c r="EK139" s="34"/>
      <c r="EL139" s="32"/>
      <c r="EM139" s="33"/>
      <c r="EN139" s="33"/>
      <c r="EO139" s="33"/>
      <c r="EP139" s="33"/>
      <c r="EQ139" s="33"/>
      <c r="ER139" s="33"/>
      <c r="ES139" s="33"/>
      <c r="ET139" s="33"/>
      <c r="EU139" s="33"/>
      <c r="EV139" s="33"/>
      <c r="EW139" s="33"/>
      <c r="EX139" s="33"/>
      <c r="EY139" s="33"/>
      <c r="EZ139" s="33"/>
      <c r="FA139" s="33"/>
      <c r="FB139" s="33"/>
      <c r="FC139" s="33"/>
      <c r="FD139" s="34"/>
      <c r="FE139" s="37"/>
      <c r="FF139" s="35"/>
      <c r="FG139" s="36"/>
      <c r="FH139" s="32"/>
      <c r="FI139" s="33"/>
      <c r="FJ139" s="33"/>
      <c r="FK139" s="33"/>
      <c r="FL139" s="33"/>
      <c r="FM139" s="33"/>
      <c r="FN139" s="33"/>
      <c r="FO139" s="33"/>
      <c r="FP139" s="33"/>
      <c r="FQ139" s="33"/>
      <c r="FR139" s="33"/>
      <c r="FS139" s="33"/>
      <c r="FT139" s="33"/>
      <c r="FU139" s="33"/>
      <c r="FV139" s="33"/>
      <c r="FW139" s="33"/>
      <c r="FX139" s="33"/>
      <c r="FY139" s="34"/>
      <c r="FZ139" s="104"/>
      <c r="GA139" s="35"/>
      <c r="GB139" s="35"/>
      <c r="GC139" s="35"/>
      <c r="GD139" s="35"/>
      <c r="GE139" s="36"/>
      <c r="GF139">
        <f t="shared" si="2"/>
        <v>3</v>
      </c>
    </row>
    <row r="140" spans="1:188" ht="30" x14ac:dyDescent="0.25">
      <c r="A140" s="443"/>
      <c r="B140" s="413"/>
      <c r="C140" s="25" t="s">
        <v>1110</v>
      </c>
      <c r="D140" s="37"/>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6"/>
      <c r="AC140" s="37"/>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6"/>
      <c r="BM140" s="32"/>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c r="CK140" s="33"/>
      <c r="CL140" s="33"/>
      <c r="CM140" s="33"/>
      <c r="CN140" s="33"/>
      <c r="CO140" s="33"/>
      <c r="CP140" s="33"/>
      <c r="CQ140" s="33"/>
      <c r="CR140" s="33"/>
      <c r="CS140" s="33"/>
      <c r="CT140" s="33"/>
      <c r="CU140" s="33"/>
      <c r="CV140" s="33"/>
      <c r="CW140" s="33"/>
      <c r="CX140" s="33" t="s">
        <v>272</v>
      </c>
      <c r="CY140" s="33"/>
      <c r="CZ140" s="33"/>
      <c r="DA140" s="33"/>
      <c r="DB140" s="33"/>
      <c r="DC140" s="34"/>
      <c r="DD140" s="32"/>
      <c r="DE140" s="33"/>
      <c r="DF140" s="33"/>
      <c r="DG140" s="33"/>
      <c r="DH140" s="33"/>
      <c r="DI140" s="33"/>
      <c r="DJ140" s="33"/>
      <c r="DK140" s="33"/>
      <c r="DL140" s="33"/>
      <c r="DM140" s="33"/>
      <c r="DN140" s="33"/>
      <c r="DO140" s="33"/>
      <c r="DP140" s="33"/>
      <c r="DQ140" s="33"/>
      <c r="DR140" s="33"/>
      <c r="DS140" s="33"/>
      <c r="DT140" s="33"/>
      <c r="DU140" s="33"/>
      <c r="DV140" s="33"/>
      <c r="DW140" s="33"/>
      <c r="DX140" s="33"/>
      <c r="DY140" s="33"/>
      <c r="DZ140" s="33"/>
      <c r="EA140" s="33"/>
      <c r="EB140" s="33"/>
      <c r="EC140" s="33" t="s">
        <v>272</v>
      </c>
      <c r="ED140" s="33"/>
      <c r="EE140" s="33"/>
      <c r="EF140" s="33"/>
      <c r="EG140" s="33"/>
      <c r="EH140" s="33"/>
      <c r="EI140" s="33"/>
      <c r="EJ140" s="33"/>
      <c r="EK140" s="34"/>
      <c r="EL140" s="32"/>
      <c r="EM140" s="33"/>
      <c r="EN140" s="33"/>
      <c r="EO140" s="33"/>
      <c r="EP140" s="33"/>
      <c r="EQ140" s="33"/>
      <c r="ER140" s="33"/>
      <c r="ES140" s="33"/>
      <c r="ET140" s="33"/>
      <c r="EU140" s="33"/>
      <c r="EV140" s="33"/>
      <c r="EW140" s="33"/>
      <c r="EX140" s="33"/>
      <c r="EY140" s="33"/>
      <c r="EZ140" s="33"/>
      <c r="FA140" s="33"/>
      <c r="FB140" s="33"/>
      <c r="FC140" s="33"/>
      <c r="FD140" s="34"/>
      <c r="FE140" s="37"/>
      <c r="FF140" s="35"/>
      <c r="FG140" s="36"/>
      <c r="FH140" s="32"/>
      <c r="FI140" s="33"/>
      <c r="FJ140" s="33"/>
      <c r="FK140" s="33"/>
      <c r="FL140" s="33"/>
      <c r="FM140" s="33"/>
      <c r="FN140" s="33"/>
      <c r="FO140" s="33"/>
      <c r="FP140" s="33"/>
      <c r="FQ140" s="33"/>
      <c r="FR140" s="33"/>
      <c r="FS140" s="33"/>
      <c r="FT140" s="33"/>
      <c r="FU140" s="33"/>
      <c r="FV140" s="33"/>
      <c r="FW140" s="33"/>
      <c r="FX140" s="33"/>
      <c r="FY140" s="34"/>
      <c r="FZ140" s="104"/>
      <c r="GA140" s="35"/>
      <c r="GB140" s="35"/>
      <c r="GC140" s="35"/>
      <c r="GD140" s="35"/>
      <c r="GE140" s="36"/>
      <c r="GF140">
        <f t="shared" si="2"/>
        <v>2</v>
      </c>
    </row>
    <row r="141" spans="1:188" ht="30" x14ac:dyDescent="0.25">
      <c r="A141" s="443"/>
      <c r="B141" s="413"/>
      <c r="C141" s="25" t="s">
        <v>400</v>
      </c>
      <c r="D141" s="37"/>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6"/>
      <c r="AC141" s="37"/>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6"/>
      <c r="BM141" s="32"/>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c r="CK141" s="33"/>
      <c r="CL141" s="33"/>
      <c r="CM141" s="33"/>
      <c r="CN141" s="33"/>
      <c r="CO141" s="33"/>
      <c r="CP141" s="33"/>
      <c r="CQ141" s="33"/>
      <c r="CR141" s="33"/>
      <c r="CS141" s="33"/>
      <c r="CT141" s="33"/>
      <c r="CU141" s="33"/>
      <c r="CV141" s="33"/>
      <c r="CW141" s="33"/>
      <c r="CX141" s="33"/>
      <c r="CY141" s="33"/>
      <c r="CZ141" s="33"/>
      <c r="DA141" s="33"/>
      <c r="DB141" s="33"/>
      <c r="DC141" s="34"/>
      <c r="DD141" s="32"/>
      <c r="DE141" s="33" t="s">
        <v>272</v>
      </c>
      <c r="DF141" s="33"/>
      <c r="DG141" s="33"/>
      <c r="DH141" s="33"/>
      <c r="DI141" s="33"/>
      <c r="DJ141" s="33"/>
      <c r="DK141" s="33"/>
      <c r="DL141" s="33"/>
      <c r="DM141" s="33"/>
      <c r="DN141" s="33"/>
      <c r="DO141" s="33"/>
      <c r="DP141" s="33"/>
      <c r="DQ141" s="33"/>
      <c r="DR141" s="33"/>
      <c r="DS141" s="33"/>
      <c r="DT141" s="33"/>
      <c r="DU141" s="33"/>
      <c r="DV141" s="33"/>
      <c r="DW141" s="33"/>
      <c r="DX141" s="33"/>
      <c r="DY141" s="33"/>
      <c r="DZ141" s="33"/>
      <c r="EA141" s="33"/>
      <c r="EB141" s="33"/>
      <c r="EC141" s="33" t="s">
        <v>272</v>
      </c>
      <c r="ED141" s="33"/>
      <c r="EE141" s="33"/>
      <c r="EF141" s="33"/>
      <c r="EG141" s="33"/>
      <c r="EH141" s="33"/>
      <c r="EI141" s="33"/>
      <c r="EJ141" s="33"/>
      <c r="EK141" s="34"/>
      <c r="EL141" s="32"/>
      <c r="EM141" s="33"/>
      <c r="EN141" s="33"/>
      <c r="EO141" s="33"/>
      <c r="EP141" s="33"/>
      <c r="EQ141" s="33"/>
      <c r="ER141" s="33"/>
      <c r="ES141" s="33"/>
      <c r="ET141" s="33"/>
      <c r="EU141" s="33"/>
      <c r="EV141" s="33"/>
      <c r="EW141" s="33"/>
      <c r="EX141" s="33"/>
      <c r="EY141" s="33"/>
      <c r="EZ141" s="33"/>
      <c r="FA141" s="33"/>
      <c r="FB141" s="33"/>
      <c r="FC141" s="33"/>
      <c r="FD141" s="34"/>
      <c r="FE141" s="37"/>
      <c r="FF141" s="35"/>
      <c r="FG141" s="36"/>
      <c r="FH141" s="32"/>
      <c r="FI141" s="33"/>
      <c r="FJ141" s="33"/>
      <c r="FK141" s="33"/>
      <c r="FL141" s="33"/>
      <c r="FM141" s="33"/>
      <c r="FN141" s="33"/>
      <c r="FO141" s="33"/>
      <c r="FP141" s="33"/>
      <c r="FQ141" s="33"/>
      <c r="FR141" s="33"/>
      <c r="FS141" s="33"/>
      <c r="FT141" s="33"/>
      <c r="FU141" s="33"/>
      <c r="FV141" s="33"/>
      <c r="FW141" s="33"/>
      <c r="FX141" s="33"/>
      <c r="FY141" s="34"/>
      <c r="FZ141" s="104"/>
      <c r="GA141" s="35"/>
      <c r="GB141" s="35"/>
      <c r="GC141" s="35"/>
      <c r="GD141" s="35"/>
      <c r="GE141" s="36"/>
      <c r="GF141">
        <f t="shared" si="2"/>
        <v>2</v>
      </c>
    </row>
    <row r="142" spans="1:188" ht="30" x14ac:dyDescent="0.25">
      <c r="A142" s="443"/>
      <c r="B142" s="413"/>
      <c r="C142" s="25" t="s">
        <v>401</v>
      </c>
      <c r="D142" s="37"/>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6"/>
      <c r="AC142" s="37"/>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6"/>
      <c r="BM142" s="32"/>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c r="CL142" s="33"/>
      <c r="CM142" s="33"/>
      <c r="CN142" s="33"/>
      <c r="CO142" s="33"/>
      <c r="CP142" s="33"/>
      <c r="CQ142" s="33"/>
      <c r="CR142" s="33"/>
      <c r="CS142" s="33"/>
      <c r="CT142" s="33"/>
      <c r="CU142" s="33"/>
      <c r="CV142" s="33"/>
      <c r="CW142" s="33"/>
      <c r="CX142" s="33"/>
      <c r="CY142" s="33"/>
      <c r="CZ142" s="33"/>
      <c r="DA142" s="33"/>
      <c r="DB142" s="33"/>
      <c r="DC142" s="34"/>
      <c r="DD142" s="32"/>
      <c r="DE142" s="33"/>
      <c r="DF142" s="33"/>
      <c r="DG142" s="33"/>
      <c r="DH142" s="33"/>
      <c r="DI142" s="33"/>
      <c r="DJ142" s="33"/>
      <c r="DK142" s="33"/>
      <c r="DL142" s="33"/>
      <c r="DM142" s="33"/>
      <c r="DN142" s="33"/>
      <c r="DO142" s="33"/>
      <c r="DP142" s="33"/>
      <c r="DQ142" s="33"/>
      <c r="DR142" s="33"/>
      <c r="DS142" s="33"/>
      <c r="DT142" s="33"/>
      <c r="DU142" s="33"/>
      <c r="DV142" s="33"/>
      <c r="DW142" s="33"/>
      <c r="DX142" s="33"/>
      <c r="DY142" s="33"/>
      <c r="DZ142" s="33"/>
      <c r="EA142" s="33"/>
      <c r="EB142" s="33" t="s">
        <v>272</v>
      </c>
      <c r="EC142" s="33"/>
      <c r="ED142" s="33"/>
      <c r="EE142" s="33"/>
      <c r="EF142" s="33"/>
      <c r="EG142" s="33"/>
      <c r="EH142" s="33"/>
      <c r="EI142" s="33"/>
      <c r="EJ142" s="33"/>
      <c r="EK142" s="34"/>
      <c r="EL142" s="32"/>
      <c r="EM142" s="33"/>
      <c r="EN142" s="33"/>
      <c r="EO142" s="33"/>
      <c r="EP142" s="33"/>
      <c r="EQ142" s="33"/>
      <c r="ER142" s="33"/>
      <c r="ES142" s="33"/>
      <c r="ET142" s="33"/>
      <c r="EU142" s="33"/>
      <c r="EV142" s="33"/>
      <c r="EW142" s="33"/>
      <c r="EX142" s="33"/>
      <c r="EY142" s="33"/>
      <c r="EZ142" s="33"/>
      <c r="FA142" s="33"/>
      <c r="FB142" s="33"/>
      <c r="FC142" s="33"/>
      <c r="FD142" s="34"/>
      <c r="FE142" s="37"/>
      <c r="FF142" s="35"/>
      <c r="FG142" s="36"/>
      <c r="FH142" s="32"/>
      <c r="FI142" s="33"/>
      <c r="FJ142" s="33"/>
      <c r="FK142" s="33"/>
      <c r="FL142" s="33"/>
      <c r="FM142" s="33"/>
      <c r="FN142" s="33"/>
      <c r="FO142" s="33"/>
      <c r="FP142" s="33"/>
      <c r="FQ142" s="33"/>
      <c r="FR142" s="33"/>
      <c r="FS142" s="33"/>
      <c r="FT142" s="33"/>
      <c r="FU142" s="33"/>
      <c r="FV142" s="33"/>
      <c r="FW142" s="33"/>
      <c r="FX142" s="33"/>
      <c r="FY142" s="34"/>
      <c r="FZ142" s="104"/>
      <c r="GA142" s="35"/>
      <c r="GB142" s="35"/>
      <c r="GC142" s="35"/>
      <c r="GD142" s="35"/>
      <c r="GE142" s="36"/>
      <c r="GF142">
        <f t="shared" si="2"/>
        <v>1</v>
      </c>
    </row>
    <row r="143" spans="1:188" ht="30" x14ac:dyDescent="0.25">
      <c r="A143" s="443"/>
      <c r="B143" s="413"/>
      <c r="C143" s="25" t="s">
        <v>402</v>
      </c>
      <c r="D143" s="37"/>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6"/>
      <c r="AC143" s="37"/>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6"/>
      <c r="BM143" s="32"/>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c r="CK143" s="33"/>
      <c r="CL143" s="33"/>
      <c r="CM143" s="33"/>
      <c r="CN143" s="33"/>
      <c r="CO143" s="33"/>
      <c r="CP143" s="33"/>
      <c r="CQ143" s="33"/>
      <c r="CR143" s="33"/>
      <c r="CS143" s="33"/>
      <c r="CT143" s="33"/>
      <c r="CU143" s="33"/>
      <c r="CV143" s="33"/>
      <c r="CW143" s="33"/>
      <c r="CX143" s="33"/>
      <c r="CY143" s="33"/>
      <c r="CZ143" s="33"/>
      <c r="DA143" s="33"/>
      <c r="DB143" s="33"/>
      <c r="DC143" s="34"/>
      <c r="DD143" s="32"/>
      <c r="DE143" s="33"/>
      <c r="DF143" s="33"/>
      <c r="DG143" s="33"/>
      <c r="DH143" s="33"/>
      <c r="DI143" s="33"/>
      <c r="DJ143" s="33"/>
      <c r="DK143" s="33"/>
      <c r="DL143" s="33"/>
      <c r="DM143" s="33"/>
      <c r="DN143" s="33"/>
      <c r="DO143" s="33"/>
      <c r="DP143" s="33"/>
      <c r="DQ143" s="33"/>
      <c r="DR143" s="33"/>
      <c r="DS143" s="33"/>
      <c r="DT143" s="33"/>
      <c r="DU143" s="33"/>
      <c r="DV143" s="33"/>
      <c r="DW143" s="33"/>
      <c r="DX143" s="33"/>
      <c r="DY143" s="33"/>
      <c r="DZ143" s="33"/>
      <c r="EA143" s="33"/>
      <c r="EB143" s="33" t="s">
        <v>272</v>
      </c>
      <c r="EC143" s="33"/>
      <c r="ED143" s="33"/>
      <c r="EE143" s="33"/>
      <c r="EF143" s="33"/>
      <c r="EG143" s="33"/>
      <c r="EH143" s="33"/>
      <c r="EI143" s="33"/>
      <c r="EJ143" s="33"/>
      <c r="EK143" s="34"/>
      <c r="EL143" s="32"/>
      <c r="EM143" s="33"/>
      <c r="EN143" s="33"/>
      <c r="EO143" s="33"/>
      <c r="EP143" s="33"/>
      <c r="EQ143" s="33"/>
      <c r="ER143" s="33"/>
      <c r="ES143" s="33"/>
      <c r="ET143" s="33"/>
      <c r="EU143" s="33"/>
      <c r="EV143" s="33"/>
      <c r="EW143" s="33"/>
      <c r="EX143" s="33"/>
      <c r="EY143" s="33"/>
      <c r="EZ143" s="33"/>
      <c r="FA143" s="33"/>
      <c r="FB143" s="33"/>
      <c r="FC143" s="33"/>
      <c r="FD143" s="34"/>
      <c r="FE143" s="37"/>
      <c r="FF143" s="35"/>
      <c r="FG143" s="36"/>
      <c r="FH143" s="32"/>
      <c r="FI143" s="33"/>
      <c r="FJ143" s="33"/>
      <c r="FK143" s="33"/>
      <c r="FL143" s="33"/>
      <c r="FM143" s="33"/>
      <c r="FN143" s="33"/>
      <c r="FO143" s="33"/>
      <c r="FP143" s="33"/>
      <c r="FQ143" s="33"/>
      <c r="FR143" s="33"/>
      <c r="FS143" s="33"/>
      <c r="FT143" s="33"/>
      <c r="FU143" s="33"/>
      <c r="FV143" s="33"/>
      <c r="FW143" s="33"/>
      <c r="FX143" s="33"/>
      <c r="FY143" s="34"/>
      <c r="FZ143" s="104"/>
      <c r="GA143" s="35"/>
      <c r="GB143" s="35"/>
      <c r="GC143" s="35"/>
      <c r="GD143" s="35"/>
      <c r="GE143" s="36"/>
      <c r="GF143">
        <f t="shared" si="2"/>
        <v>1</v>
      </c>
    </row>
    <row r="144" spans="1:188" ht="30" x14ac:dyDescent="0.25">
      <c r="A144" s="443"/>
      <c r="B144" s="413"/>
      <c r="C144" s="25" t="s">
        <v>403</v>
      </c>
      <c r="D144" s="37"/>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6"/>
      <c r="AC144" s="37"/>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6"/>
      <c r="BM144" s="32"/>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c r="CK144" s="33"/>
      <c r="CL144" s="33"/>
      <c r="CM144" s="33"/>
      <c r="CN144" s="33"/>
      <c r="CO144" s="33"/>
      <c r="CP144" s="33"/>
      <c r="CQ144" s="33"/>
      <c r="CR144" s="33"/>
      <c r="CS144" s="33"/>
      <c r="CT144" s="33"/>
      <c r="CU144" s="33"/>
      <c r="CV144" s="33"/>
      <c r="CW144" s="33"/>
      <c r="CX144" s="33"/>
      <c r="CY144" s="33"/>
      <c r="CZ144" s="33"/>
      <c r="DA144" s="33"/>
      <c r="DB144" s="33"/>
      <c r="DC144" s="34"/>
      <c r="DD144" s="32"/>
      <c r="DE144" s="33" t="s">
        <v>272</v>
      </c>
      <c r="DF144" s="33"/>
      <c r="DG144" s="33"/>
      <c r="DH144" s="33"/>
      <c r="DI144" s="33"/>
      <c r="DJ144" s="33"/>
      <c r="DK144" s="33"/>
      <c r="DL144" s="33"/>
      <c r="DM144" s="33"/>
      <c r="DN144" s="33"/>
      <c r="DO144" s="33"/>
      <c r="DP144" s="33"/>
      <c r="DQ144" s="33"/>
      <c r="DR144" s="33"/>
      <c r="DS144" s="33"/>
      <c r="DT144" s="33"/>
      <c r="DU144" s="33"/>
      <c r="DV144" s="33"/>
      <c r="DW144" s="33"/>
      <c r="DX144" s="33"/>
      <c r="DY144" s="33"/>
      <c r="DZ144" s="33"/>
      <c r="EA144" s="33"/>
      <c r="EB144" s="33"/>
      <c r="EC144" s="33" t="s">
        <v>272</v>
      </c>
      <c r="ED144" s="33"/>
      <c r="EE144" s="33"/>
      <c r="EF144" s="33"/>
      <c r="EG144" s="33"/>
      <c r="EH144" s="33"/>
      <c r="EI144" s="33"/>
      <c r="EJ144" s="33"/>
      <c r="EK144" s="34"/>
      <c r="EL144" s="32"/>
      <c r="EM144" s="33"/>
      <c r="EN144" s="33"/>
      <c r="EO144" s="33"/>
      <c r="EP144" s="33"/>
      <c r="EQ144" s="33"/>
      <c r="ER144" s="33"/>
      <c r="ES144" s="33"/>
      <c r="ET144" s="33"/>
      <c r="EU144" s="33"/>
      <c r="EV144" s="33"/>
      <c r="EW144" s="33"/>
      <c r="EX144" s="33"/>
      <c r="EY144" s="33"/>
      <c r="EZ144" s="33"/>
      <c r="FA144" s="33"/>
      <c r="FB144" s="33"/>
      <c r="FC144" s="33"/>
      <c r="FD144" s="34"/>
      <c r="FE144" s="37"/>
      <c r="FF144" s="35"/>
      <c r="FG144" s="36"/>
      <c r="FH144" s="32"/>
      <c r="FI144" s="33"/>
      <c r="FJ144" s="33"/>
      <c r="FK144" s="33"/>
      <c r="FL144" s="33"/>
      <c r="FM144" s="33"/>
      <c r="FN144" s="33"/>
      <c r="FO144" s="33"/>
      <c r="FP144" s="33"/>
      <c r="FQ144" s="33"/>
      <c r="FR144" s="33"/>
      <c r="FS144" s="33"/>
      <c r="FT144" s="33"/>
      <c r="FU144" s="33"/>
      <c r="FV144" s="33"/>
      <c r="FW144" s="33"/>
      <c r="FX144" s="33"/>
      <c r="FY144" s="34"/>
      <c r="FZ144" s="104"/>
      <c r="GA144" s="35"/>
      <c r="GB144" s="35"/>
      <c r="GC144" s="35"/>
      <c r="GD144" s="35"/>
      <c r="GE144" s="36"/>
      <c r="GF144">
        <f t="shared" si="2"/>
        <v>2</v>
      </c>
    </row>
    <row r="145" spans="1:188" ht="30" x14ac:dyDescent="0.25">
      <c r="A145" s="443"/>
      <c r="B145" s="413" t="s">
        <v>404</v>
      </c>
      <c r="C145" s="25" t="s">
        <v>405</v>
      </c>
      <c r="D145" s="37"/>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6"/>
      <c r="AC145" s="37"/>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6"/>
      <c r="BM145" s="32"/>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c r="CK145" s="33"/>
      <c r="CL145" s="33" t="s">
        <v>272</v>
      </c>
      <c r="CM145" s="33"/>
      <c r="CN145" s="33"/>
      <c r="CO145" s="33"/>
      <c r="CP145" s="33"/>
      <c r="CQ145" s="33"/>
      <c r="CR145" s="33"/>
      <c r="CS145" s="33"/>
      <c r="CT145" s="33"/>
      <c r="CU145" s="33"/>
      <c r="CV145" s="33"/>
      <c r="CW145" s="33"/>
      <c r="CX145" s="33"/>
      <c r="CY145" s="33"/>
      <c r="CZ145" s="33"/>
      <c r="DA145" s="33"/>
      <c r="DB145" s="33"/>
      <c r="DC145" s="34"/>
      <c r="DD145" s="32"/>
      <c r="DE145" s="33"/>
      <c r="DF145" s="33"/>
      <c r="DG145" s="33"/>
      <c r="DH145" s="33"/>
      <c r="DI145" s="33"/>
      <c r="DJ145" s="33"/>
      <c r="DK145" s="33"/>
      <c r="DL145" s="33"/>
      <c r="DM145" s="33"/>
      <c r="DN145" s="33"/>
      <c r="DO145" s="33"/>
      <c r="DP145" s="33"/>
      <c r="DQ145" s="33"/>
      <c r="DR145" s="33"/>
      <c r="DS145" s="33"/>
      <c r="DT145" s="33"/>
      <c r="DU145" s="33"/>
      <c r="DV145" s="33"/>
      <c r="DW145" s="33"/>
      <c r="DX145" s="33"/>
      <c r="DY145" s="33"/>
      <c r="DZ145" s="33"/>
      <c r="EA145" s="33"/>
      <c r="EB145" s="33"/>
      <c r="EC145" s="33"/>
      <c r="ED145" s="33"/>
      <c r="EE145" s="33"/>
      <c r="EF145" s="33"/>
      <c r="EG145" s="33"/>
      <c r="EH145" s="33"/>
      <c r="EI145" s="33"/>
      <c r="EJ145" s="33"/>
      <c r="EK145" s="34"/>
      <c r="EL145" s="32"/>
      <c r="EM145" s="33"/>
      <c r="EN145" s="33"/>
      <c r="EO145" s="33"/>
      <c r="EP145" s="33"/>
      <c r="EQ145" s="33"/>
      <c r="ER145" s="33"/>
      <c r="ES145" s="33"/>
      <c r="ET145" s="33"/>
      <c r="EU145" s="33"/>
      <c r="EV145" s="33"/>
      <c r="EW145" s="33"/>
      <c r="EX145" s="33"/>
      <c r="EY145" s="33"/>
      <c r="EZ145" s="33"/>
      <c r="FA145" s="33"/>
      <c r="FB145" s="33"/>
      <c r="FC145" s="33"/>
      <c r="FD145" s="34"/>
      <c r="FE145" s="37"/>
      <c r="FF145" s="35"/>
      <c r="FG145" s="36"/>
      <c r="FH145" s="32"/>
      <c r="FI145" s="33"/>
      <c r="FJ145" s="33"/>
      <c r="FK145" s="33"/>
      <c r="FL145" s="33"/>
      <c r="FM145" s="33"/>
      <c r="FN145" s="33"/>
      <c r="FO145" s="33"/>
      <c r="FP145" s="33"/>
      <c r="FQ145" s="33"/>
      <c r="FR145" s="33"/>
      <c r="FS145" s="33"/>
      <c r="FT145" s="33"/>
      <c r="FU145" s="33"/>
      <c r="FV145" s="33"/>
      <c r="FW145" s="33"/>
      <c r="FX145" s="33"/>
      <c r="FY145" s="34"/>
      <c r="FZ145" s="104"/>
      <c r="GA145" s="35"/>
      <c r="GB145" s="35"/>
      <c r="GC145" s="35"/>
      <c r="GD145" s="35"/>
      <c r="GE145" s="36"/>
      <c r="GF145">
        <f t="shared" si="2"/>
        <v>1</v>
      </c>
    </row>
    <row r="146" spans="1:188" ht="30" x14ac:dyDescent="0.25">
      <c r="A146" s="443"/>
      <c r="B146" s="413"/>
      <c r="C146" s="25" t="s">
        <v>1111</v>
      </c>
      <c r="D146" s="37"/>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6"/>
      <c r="AC146" s="37"/>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6"/>
      <c r="BM146" s="32"/>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c r="CK146" s="33"/>
      <c r="CL146" s="33"/>
      <c r="CM146" s="33"/>
      <c r="CN146" s="33"/>
      <c r="CO146" s="33"/>
      <c r="CP146" s="33"/>
      <c r="CQ146" s="33"/>
      <c r="CR146" s="33"/>
      <c r="CS146" s="33"/>
      <c r="CT146" s="33"/>
      <c r="CU146" s="33"/>
      <c r="CV146" s="33"/>
      <c r="CW146" s="33"/>
      <c r="CX146" s="33"/>
      <c r="CY146" s="33"/>
      <c r="CZ146" s="33"/>
      <c r="DA146" s="33"/>
      <c r="DB146" s="33"/>
      <c r="DC146" s="34"/>
      <c r="DD146" s="32"/>
      <c r="DE146" s="33"/>
      <c r="DF146" s="33"/>
      <c r="DG146" s="33"/>
      <c r="DH146" s="33"/>
      <c r="DI146" s="33"/>
      <c r="DJ146" s="33"/>
      <c r="DK146" s="33"/>
      <c r="DL146" s="33"/>
      <c r="DM146" s="33"/>
      <c r="DN146" s="33"/>
      <c r="DO146" s="33"/>
      <c r="DP146" s="33"/>
      <c r="DQ146" s="33"/>
      <c r="DR146" s="33"/>
      <c r="DS146" s="33"/>
      <c r="DT146" s="33"/>
      <c r="DU146" s="33"/>
      <c r="DV146" s="33"/>
      <c r="DW146" s="33"/>
      <c r="DX146" s="33"/>
      <c r="DY146" s="33"/>
      <c r="DZ146" s="33"/>
      <c r="EA146" s="33"/>
      <c r="EB146" s="33"/>
      <c r="EC146" s="33"/>
      <c r="ED146" s="33"/>
      <c r="EE146" s="33"/>
      <c r="EF146" s="33"/>
      <c r="EG146" s="33"/>
      <c r="EH146" s="33"/>
      <c r="EI146" s="33"/>
      <c r="EJ146" s="33"/>
      <c r="EK146" s="34"/>
      <c r="EL146" s="32"/>
      <c r="EM146" s="33" t="s">
        <v>272</v>
      </c>
      <c r="EN146" s="33"/>
      <c r="EO146" s="33"/>
      <c r="EP146" s="33"/>
      <c r="EQ146" s="33"/>
      <c r="ER146" s="33"/>
      <c r="ES146" s="33"/>
      <c r="ET146" s="33"/>
      <c r="EU146" s="33"/>
      <c r="EV146" s="33"/>
      <c r="EW146" s="33"/>
      <c r="EX146" s="33"/>
      <c r="EY146" s="33"/>
      <c r="EZ146" s="33"/>
      <c r="FA146" s="33"/>
      <c r="FB146" s="33"/>
      <c r="FC146" s="33"/>
      <c r="FD146" s="34"/>
      <c r="FE146" s="37"/>
      <c r="FF146" s="35"/>
      <c r="FG146" s="36"/>
      <c r="FH146" s="32"/>
      <c r="FI146" s="33"/>
      <c r="FJ146" s="33"/>
      <c r="FK146" s="33"/>
      <c r="FL146" s="33"/>
      <c r="FM146" s="33"/>
      <c r="FN146" s="33"/>
      <c r="FO146" s="33"/>
      <c r="FP146" s="33"/>
      <c r="FQ146" s="33"/>
      <c r="FR146" s="33"/>
      <c r="FS146" s="33"/>
      <c r="FT146" s="33"/>
      <c r="FU146" s="33"/>
      <c r="FV146" s="33"/>
      <c r="FW146" s="33"/>
      <c r="FX146" s="33"/>
      <c r="FY146" s="34"/>
      <c r="FZ146" s="104"/>
      <c r="GA146" s="35"/>
      <c r="GB146" s="35"/>
      <c r="GC146" s="35"/>
      <c r="GD146" s="35"/>
      <c r="GE146" s="36"/>
      <c r="GF146">
        <f t="shared" si="2"/>
        <v>1</v>
      </c>
    </row>
    <row r="147" spans="1:188" ht="30" x14ac:dyDescent="0.25">
      <c r="A147" s="443"/>
      <c r="B147" s="413"/>
      <c r="C147" s="25" t="s">
        <v>407</v>
      </c>
      <c r="D147" s="37"/>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6"/>
      <c r="AC147" s="37"/>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6"/>
      <c r="BM147" s="32"/>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c r="CK147" s="33"/>
      <c r="CL147" s="33"/>
      <c r="CM147" s="33"/>
      <c r="CN147" s="33"/>
      <c r="CO147" s="33"/>
      <c r="CP147" s="33"/>
      <c r="CQ147" s="33"/>
      <c r="CR147" s="33"/>
      <c r="CS147" s="33"/>
      <c r="CT147" s="33"/>
      <c r="CU147" s="33"/>
      <c r="CV147" s="33"/>
      <c r="CW147" s="33"/>
      <c r="CX147" s="33"/>
      <c r="CY147" s="33"/>
      <c r="CZ147" s="33"/>
      <c r="DA147" s="33"/>
      <c r="DB147" s="33"/>
      <c r="DC147" s="34"/>
      <c r="DD147" s="32"/>
      <c r="DE147" s="33"/>
      <c r="DF147" s="33"/>
      <c r="DG147" s="33"/>
      <c r="DH147" s="33"/>
      <c r="DI147" s="33"/>
      <c r="DJ147" s="33"/>
      <c r="DK147" s="33"/>
      <c r="DL147" s="33"/>
      <c r="DM147" s="33"/>
      <c r="DN147" s="33"/>
      <c r="DO147" s="33"/>
      <c r="DP147" s="33"/>
      <c r="DQ147" s="33"/>
      <c r="DR147" s="33"/>
      <c r="DS147" s="33"/>
      <c r="DT147" s="33"/>
      <c r="DU147" s="33"/>
      <c r="DV147" s="33"/>
      <c r="DW147" s="33"/>
      <c r="DX147" s="33"/>
      <c r="DY147" s="33"/>
      <c r="DZ147" s="33"/>
      <c r="EA147" s="33"/>
      <c r="EB147" s="33"/>
      <c r="EC147" s="33"/>
      <c r="ED147" s="33"/>
      <c r="EE147" s="33"/>
      <c r="EF147" s="33"/>
      <c r="EG147" s="33"/>
      <c r="EH147" s="33"/>
      <c r="EI147" s="33"/>
      <c r="EJ147" s="33"/>
      <c r="EK147" s="34"/>
      <c r="EL147" s="32" t="s">
        <v>272</v>
      </c>
      <c r="EM147" s="33" t="s">
        <v>272</v>
      </c>
      <c r="EN147" s="33" t="s">
        <v>272</v>
      </c>
      <c r="EO147" s="33"/>
      <c r="EP147" s="33"/>
      <c r="EQ147" s="33"/>
      <c r="ER147" s="33"/>
      <c r="ES147" s="33"/>
      <c r="ET147" s="33"/>
      <c r="EU147" s="33"/>
      <c r="EV147" s="33"/>
      <c r="EW147" s="33"/>
      <c r="EX147" s="33"/>
      <c r="EY147" s="33"/>
      <c r="EZ147" s="33"/>
      <c r="FA147" s="33"/>
      <c r="FB147" s="33"/>
      <c r="FC147" s="33"/>
      <c r="FD147" s="34"/>
      <c r="FE147" s="37"/>
      <c r="FF147" s="35"/>
      <c r="FG147" s="36"/>
      <c r="FH147" s="32"/>
      <c r="FI147" s="33"/>
      <c r="FJ147" s="33"/>
      <c r="FK147" s="33"/>
      <c r="FL147" s="33"/>
      <c r="FM147" s="33"/>
      <c r="FN147" s="33"/>
      <c r="FO147" s="33"/>
      <c r="FP147" s="33"/>
      <c r="FQ147" s="33"/>
      <c r="FR147" s="33"/>
      <c r="FS147" s="33"/>
      <c r="FT147" s="33"/>
      <c r="FU147" s="33"/>
      <c r="FV147" s="33"/>
      <c r="FW147" s="33"/>
      <c r="FX147" s="33"/>
      <c r="FY147" s="34"/>
      <c r="FZ147" s="104"/>
      <c r="GA147" s="35"/>
      <c r="GB147" s="35"/>
      <c r="GC147" s="35"/>
      <c r="GD147" s="35"/>
      <c r="GE147" s="36"/>
      <c r="GF147">
        <f t="shared" si="2"/>
        <v>3</v>
      </c>
    </row>
    <row r="148" spans="1:188" ht="30" x14ac:dyDescent="0.25">
      <c r="A148" s="443"/>
      <c r="B148" s="413"/>
      <c r="C148" s="25" t="s">
        <v>408</v>
      </c>
      <c r="D148" s="37"/>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6"/>
      <c r="AC148" s="37"/>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6"/>
      <c r="BM148" s="32"/>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c r="CK148" s="33"/>
      <c r="CL148" s="33"/>
      <c r="CM148" s="33"/>
      <c r="CN148" s="33"/>
      <c r="CO148" s="33"/>
      <c r="CP148" s="33"/>
      <c r="CQ148" s="33"/>
      <c r="CR148" s="33"/>
      <c r="CS148" s="33"/>
      <c r="CT148" s="33"/>
      <c r="CU148" s="33"/>
      <c r="CV148" s="33"/>
      <c r="CW148" s="33"/>
      <c r="CX148" s="33"/>
      <c r="CY148" s="33"/>
      <c r="CZ148" s="33"/>
      <c r="DA148" s="33"/>
      <c r="DB148" s="33"/>
      <c r="DC148" s="34"/>
      <c r="DD148" s="32"/>
      <c r="DE148" s="33"/>
      <c r="DF148" s="33"/>
      <c r="DG148" s="33"/>
      <c r="DH148" s="33"/>
      <c r="DI148" s="33"/>
      <c r="DJ148" s="33"/>
      <c r="DK148" s="33"/>
      <c r="DL148" s="33"/>
      <c r="DM148" s="33"/>
      <c r="DN148" s="33"/>
      <c r="DO148" s="33"/>
      <c r="DP148" s="33"/>
      <c r="DQ148" s="33"/>
      <c r="DR148" s="33"/>
      <c r="DS148" s="33"/>
      <c r="DT148" s="33"/>
      <c r="DU148" s="33"/>
      <c r="DV148" s="33"/>
      <c r="DW148" s="33"/>
      <c r="DX148" s="33"/>
      <c r="DY148" s="33"/>
      <c r="DZ148" s="33"/>
      <c r="EA148" s="33"/>
      <c r="EB148" s="33"/>
      <c r="EC148" s="33"/>
      <c r="ED148" s="33"/>
      <c r="EE148" s="33"/>
      <c r="EF148" s="33"/>
      <c r="EG148" s="33"/>
      <c r="EH148" s="33"/>
      <c r="EI148" s="33"/>
      <c r="EJ148" s="33"/>
      <c r="EK148" s="34"/>
      <c r="EL148" s="32"/>
      <c r="EM148" s="33"/>
      <c r="EN148" s="33" t="s">
        <v>272</v>
      </c>
      <c r="EO148" s="33"/>
      <c r="EP148" s="33"/>
      <c r="EQ148" s="33"/>
      <c r="ER148" s="33"/>
      <c r="ES148" s="33"/>
      <c r="ET148" s="33"/>
      <c r="EU148" s="33"/>
      <c r="EV148" s="33"/>
      <c r="EW148" s="33"/>
      <c r="EX148" s="33"/>
      <c r="EY148" s="33"/>
      <c r="EZ148" s="33"/>
      <c r="FA148" s="33"/>
      <c r="FB148" s="33"/>
      <c r="FC148" s="33"/>
      <c r="FD148" s="34"/>
      <c r="FE148" s="37"/>
      <c r="FF148" s="35"/>
      <c r="FG148" s="36"/>
      <c r="FH148" s="32"/>
      <c r="FI148" s="33"/>
      <c r="FJ148" s="33"/>
      <c r="FK148" s="33"/>
      <c r="FL148" s="33"/>
      <c r="FM148" s="33"/>
      <c r="FN148" s="33"/>
      <c r="FO148" s="33"/>
      <c r="FP148" s="33"/>
      <c r="FQ148" s="33"/>
      <c r="FR148" s="33"/>
      <c r="FS148" s="33"/>
      <c r="FT148" s="33"/>
      <c r="FU148" s="33"/>
      <c r="FV148" s="33"/>
      <c r="FW148" s="33"/>
      <c r="FX148" s="33"/>
      <c r="FY148" s="34"/>
      <c r="FZ148" s="104"/>
      <c r="GA148" s="35"/>
      <c r="GB148" s="35"/>
      <c r="GC148" s="35"/>
      <c r="GD148" s="35"/>
      <c r="GE148" s="36"/>
      <c r="GF148">
        <f t="shared" si="2"/>
        <v>1</v>
      </c>
    </row>
    <row r="149" spans="1:188" ht="30" x14ac:dyDescent="0.25">
      <c r="A149" s="443"/>
      <c r="B149" s="413"/>
      <c r="C149" s="25" t="s">
        <v>409</v>
      </c>
      <c r="D149" s="37"/>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6"/>
      <c r="AC149" s="37"/>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6"/>
      <c r="BM149" s="32"/>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c r="CL149" s="33"/>
      <c r="CM149" s="33"/>
      <c r="CN149" s="33"/>
      <c r="CO149" s="33"/>
      <c r="CP149" s="33"/>
      <c r="CQ149" s="33"/>
      <c r="CR149" s="33"/>
      <c r="CS149" s="33"/>
      <c r="CT149" s="33"/>
      <c r="CU149" s="33"/>
      <c r="CV149" s="33"/>
      <c r="CW149" s="33"/>
      <c r="CX149" s="33"/>
      <c r="CY149" s="33"/>
      <c r="CZ149" s="33"/>
      <c r="DA149" s="33"/>
      <c r="DB149" s="33"/>
      <c r="DC149" s="34"/>
      <c r="DD149" s="32"/>
      <c r="DE149" s="33"/>
      <c r="DF149" s="33"/>
      <c r="DG149" s="33"/>
      <c r="DH149" s="33"/>
      <c r="DI149" s="33"/>
      <c r="DJ149" s="33"/>
      <c r="DK149" s="33"/>
      <c r="DL149" s="33"/>
      <c r="DM149" s="33"/>
      <c r="DN149" s="33"/>
      <c r="DO149" s="33"/>
      <c r="DP149" s="33"/>
      <c r="DQ149" s="33"/>
      <c r="DR149" s="33"/>
      <c r="DS149" s="33"/>
      <c r="DT149" s="33"/>
      <c r="DU149" s="33"/>
      <c r="DV149" s="33"/>
      <c r="DW149" s="33"/>
      <c r="DX149" s="33"/>
      <c r="DY149" s="33"/>
      <c r="DZ149" s="33"/>
      <c r="EA149" s="33"/>
      <c r="EB149" s="33"/>
      <c r="EC149" s="33"/>
      <c r="ED149" s="33"/>
      <c r="EE149" s="33"/>
      <c r="EF149" s="33"/>
      <c r="EG149" s="33"/>
      <c r="EH149" s="33"/>
      <c r="EI149" s="33"/>
      <c r="EJ149" s="33"/>
      <c r="EK149" s="34"/>
      <c r="EL149" s="32"/>
      <c r="EM149" s="33"/>
      <c r="EN149" s="33" t="s">
        <v>272</v>
      </c>
      <c r="EO149" s="33"/>
      <c r="EP149" s="33"/>
      <c r="EQ149" s="33"/>
      <c r="ER149" s="33"/>
      <c r="ES149" s="33"/>
      <c r="ET149" s="33"/>
      <c r="EU149" s="33"/>
      <c r="EV149" s="33"/>
      <c r="EW149" s="33"/>
      <c r="EX149" s="33"/>
      <c r="EY149" s="33"/>
      <c r="EZ149" s="33"/>
      <c r="FA149" s="33"/>
      <c r="FB149" s="33"/>
      <c r="FC149" s="33"/>
      <c r="FD149" s="34"/>
      <c r="FE149" s="37"/>
      <c r="FF149" s="35"/>
      <c r="FG149" s="36"/>
      <c r="FH149" s="32"/>
      <c r="FI149" s="33"/>
      <c r="FJ149" s="33"/>
      <c r="FK149" s="33"/>
      <c r="FL149" s="33"/>
      <c r="FM149" s="33"/>
      <c r="FN149" s="33"/>
      <c r="FO149" s="33"/>
      <c r="FP149" s="33"/>
      <c r="FQ149" s="33"/>
      <c r="FR149" s="33"/>
      <c r="FS149" s="33"/>
      <c r="FT149" s="33"/>
      <c r="FU149" s="33"/>
      <c r="FV149" s="33"/>
      <c r="FW149" s="33"/>
      <c r="FX149" s="33"/>
      <c r="FY149" s="34"/>
      <c r="FZ149" s="104"/>
      <c r="GA149" s="35"/>
      <c r="GB149" s="35"/>
      <c r="GC149" s="35"/>
      <c r="GD149" s="35"/>
      <c r="GE149" s="36"/>
      <c r="GF149">
        <f t="shared" si="2"/>
        <v>1</v>
      </c>
    </row>
    <row r="150" spans="1:188" ht="30" x14ac:dyDescent="0.25">
      <c r="A150" s="443"/>
      <c r="B150" s="413" t="s">
        <v>410</v>
      </c>
      <c r="C150" s="25" t="s">
        <v>411</v>
      </c>
      <c r="D150" s="37"/>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6"/>
      <c r="AC150" s="37"/>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6"/>
      <c r="BM150" s="32"/>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c r="CK150" s="33"/>
      <c r="CL150" s="33"/>
      <c r="CM150" s="33"/>
      <c r="CN150" s="33"/>
      <c r="CO150" s="33"/>
      <c r="CP150" s="33"/>
      <c r="CQ150" s="33"/>
      <c r="CR150" s="33"/>
      <c r="CS150" s="33"/>
      <c r="CT150" s="33"/>
      <c r="CU150" s="33"/>
      <c r="CV150" s="33"/>
      <c r="CW150" s="33"/>
      <c r="CX150" s="33"/>
      <c r="CY150" s="33"/>
      <c r="CZ150" s="33"/>
      <c r="DA150" s="33"/>
      <c r="DB150" s="33"/>
      <c r="DC150" s="34"/>
      <c r="DD150" s="32"/>
      <c r="DE150" s="33"/>
      <c r="DF150" s="33"/>
      <c r="DG150" s="33"/>
      <c r="DH150" s="33"/>
      <c r="DI150" s="33"/>
      <c r="DJ150" s="33" t="s">
        <v>272</v>
      </c>
      <c r="DK150" s="33"/>
      <c r="DL150" s="33"/>
      <c r="DM150" s="33"/>
      <c r="DN150" s="33"/>
      <c r="DO150" s="33"/>
      <c r="DP150" s="33"/>
      <c r="DQ150" s="33"/>
      <c r="DR150" s="33"/>
      <c r="DS150" s="33"/>
      <c r="DT150" s="33"/>
      <c r="DU150" s="33"/>
      <c r="DV150" s="33"/>
      <c r="DW150" s="33"/>
      <c r="DX150" s="33"/>
      <c r="DY150" s="33"/>
      <c r="DZ150" s="33"/>
      <c r="EA150" s="33"/>
      <c r="EB150" s="33"/>
      <c r="EC150" s="33"/>
      <c r="ED150" s="33"/>
      <c r="EE150" s="33"/>
      <c r="EF150" s="33"/>
      <c r="EG150" s="33"/>
      <c r="EH150" s="33"/>
      <c r="EI150" s="33"/>
      <c r="EJ150" s="33"/>
      <c r="EK150" s="34"/>
      <c r="EL150" s="32"/>
      <c r="EM150" s="33"/>
      <c r="EN150" s="33"/>
      <c r="EO150" s="33"/>
      <c r="EP150" s="33"/>
      <c r="EQ150" s="33"/>
      <c r="ER150" s="33"/>
      <c r="ES150" s="33"/>
      <c r="ET150" s="33"/>
      <c r="EU150" s="33"/>
      <c r="EV150" s="33"/>
      <c r="EW150" s="33" t="s">
        <v>272</v>
      </c>
      <c r="EX150" s="33"/>
      <c r="EY150" s="33"/>
      <c r="EZ150" s="33"/>
      <c r="FA150" s="33"/>
      <c r="FB150" s="33"/>
      <c r="FC150" s="33"/>
      <c r="FD150" s="34"/>
      <c r="FE150" s="37"/>
      <c r="FF150" s="35"/>
      <c r="FG150" s="36"/>
      <c r="FH150" s="32"/>
      <c r="FI150" s="33"/>
      <c r="FJ150" s="33"/>
      <c r="FK150" s="33"/>
      <c r="FL150" s="33"/>
      <c r="FM150" s="33"/>
      <c r="FN150" s="33"/>
      <c r="FO150" s="33"/>
      <c r="FP150" s="33"/>
      <c r="FQ150" s="33"/>
      <c r="FR150" s="33"/>
      <c r="FS150" s="33"/>
      <c r="FT150" s="33"/>
      <c r="FU150" s="33"/>
      <c r="FV150" s="33"/>
      <c r="FW150" s="33"/>
      <c r="FX150" s="33"/>
      <c r="FY150" s="34"/>
      <c r="FZ150" s="104"/>
      <c r="GA150" s="35"/>
      <c r="GB150" s="35"/>
      <c r="GC150" s="35"/>
      <c r="GD150" s="35"/>
      <c r="GE150" s="36"/>
      <c r="GF150">
        <f t="shared" si="2"/>
        <v>2</v>
      </c>
    </row>
    <row r="151" spans="1:188" ht="30" x14ac:dyDescent="0.25">
      <c r="A151" s="443"/>
      <c r="B151" s="413"/>
      <c r="C151" s="25" t="s">
        <v>412</v>
      </c>
      <c r="D151" s="37"/>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6"/>
      <c r="AC151" s="37"/>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6"/>
      <c r="BM151" s="32"/>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c r="CK151" s="33"/>
      <c r="CL151" s="33"/>
      <c r="CM151" s="33"/>
      <c r="CN151" s="33"/>
      <c r="CO151" s="33"/>
      <c r="CP151" s="33"/>
      <c r="CQ151" s="33"/>
      <c r="CR151" s="33"/>
      <c r="CS151" s="33"/>
      <c r="CT151" s="33"/>
      <c r="CU151" s="33"/>
      <c r="CV151" s="33"/>
      <c r="CW151" s="33"/>
      <c r="CX151" s="33"/>
      <c r="CY151" s="33"/>
      <c r="CZ151" s="33"/>
      <c r="DA151" s="33"/>
      <c r="DB151" s="33"/>
      <c r="DC151" s="34"/>
      <c r="DD151" s="32"/>
      <c r="DE151" s="33"/>
      <c r="DF151" s="33"/>
      <c r="DG151" s="33"/>
      <c r="DH151" s="33"/>
      <c r="DI151" s="33"/>
      <c r="DJ151" s="33"/>
      <c r="DK151" s="33"/>
      <c r="DL151" s="33"/>
      <c r="DM151" s="33"/>
      <c r="DN151" s="33"/>
      <c r="DO151" s="33"/>
      <c r="DP151" s="33"/>
      <c r="DQ151" s="33"/>
      <c r="DR151" s="33"/>
      <c r="DS151" s="33"/>
      <c r="DT151" s="33"/>
      <c r="DU151" s="33"/>
      <c r="DV151" s="33"/>
      <c r="DW151" s="33"/>
      <c r="DX151" s="33"/>
      <c r="DY151" s="33"/>
      <c r="DZ151" s="33"/>
      <c r="EA151" s="33"/>
      <c r="EB151" s="33"/>
      <c r="EC151" s="33"/>
      <c r="ED151" s="33"/>
      <c r="EE151" s="33"/>
      <c r="EF151" s="33"/>
      <c r="EG151" s="33"/>
      <c r="EH151" s="33"/>
      <c r="EI151" s="33"/>
      <c r="EJ151" s="33"/>
      <c r="EK151" s="34"/>
      <c r="EL151" s="32"/>
      <c r="EM151" s="33"/>
      <c r="EN151" s="33"/>
      <c r="EO151" s="33"/>
      <c r="EP151" s="33"/>
      <c r="EQ151" s="33"/>
      <c r="ER151" s="33"/>
      <c r="ES151" s="33"/>
      <c r="ET151" s="33"/>
      <c r="EU151" s="33"/>
      <c r="EV151" s="33"/>
      <c r="EW151" s="33"/>
      <c r="EX151" s="33"/>
      <c r="EY151" s="33" t="s">
        <v>272</v>
      </c>
      <c r="EZ151" s="33" t="s">
        <v>272</v>
      </c>
      <c r="FA151" s="33" t="s">
        <v>272</v>
      </c>
      <c r="FB151" s="33"/>
      <c r="FC151" s="33"/>
      <c r="FD151" s="34"/>
      <c r="FE151" s="37"/>
      <c r="FF151" s="35"/>
      <c r="FG151" s="36"/>
      <c r="FH151" s="32"/>
      <c r="FI151" s="33"/>
      <c r="FJ151" s="33"/>
      <c r="FK151" s="33"/>
      <c r="FL151" s="33"/>
      <c r="FM151" s="33"/>
      <c r="FN151" s="33"/>
      <c r="FO151" s="33"/>
      <c r="FP151" s="33"/>
      <c r="FQ151" s="33"/>
      <c r="FR151" s="33"/>
      <c r="FS151" s="33"/>
      <c r="FT151" s="33"/>
      <c r="FU151" s="33"/>
      <c r="FV151" s="33"/>
      <c r="FW151" s="33"/>
      <c r="FX151" s="33"/>
      <c r="FY151" s="34"/>
      <c r="FZ151" s="104"/>
      <c r="GA151" s="35"/>
      <c r="GB151" s="35"/>
      <c r="GC151" s="35"/>
      <c r="GD151" s="35"/>
      <c r="GE151" s="36"/>
      <c r="GF151">
        <f t="shared" si="2"/>
        <v>3</v>
      </c>
    </row>
    <row r="152" spans="1:188" ht="30" x14ac:dyDescent="0.25">
      <c r="A152" s="443"/>
      <c r="B152" s="413"/>
      <c r="C152" s="25" t="s">
        <v>413</v>
      </c>
      <c r="D152" s="37"/>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6"/>
      <c r="AC152" s="37"/>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6"/>
      <c r="BM152" s="32"/>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c r="CL152" s="33"/>
      <c r="CM152" s="33"/>
      <c r="CN152" s="33"/>
      <c r="CO152" s="33"/>
      <c r="CP152" s="33"/>
      <c r="CQ152" s="33"/>
      <c r="CR152" s="33"/>
      <c r="CS152" s="33"/>
      <c r="CT152" s="33"/>
      <c r="CU152" s="33"/>
      <c r="CV152" s="33"/>
      <c r="CW152" s="33"/>
      <c r="CX152" s="33"/>
      <c r="CY152" s="33"/>
      <c r="CZ152" s="33"/>
      <c r="DA152" s="33"/>
      <c r="DB152" s="33"/>
      <c r="DC152" s="34"/>
      <c r="DD152" s="32"/>
      <c r="DE152" s="33"/>
      <c r="DF152" s="33"/>
      <c r="DG152" s="33"/>
      <c r="DH152" s="33"/>
      <c r="DI152" s="33"/>
      <c r="DJ152" s="33"/>
      <c r="DK152" s="33"/>
      <c r="DL152" s="33"/>
      <c r="DM152" s="33"/>
      <c r="DN152" s="33"/>
      <c r="DO152" s="33"/>
      <c r="DP152" s="33"/>
      <c r="DQ152" s="33"/>
      <c r="DR152" s="33"/>
      <c r="DS152" s="33"/>
      <c r="DT152" s="33"/>
      <c r="DU152" s="33"/>
      <c r="DV152" s="33"/>
      <c r="DW152" s="33"/>
      <c r="DX152" s="33"/>
      <c r="DY152" s="33"/>
      <c r="DZ152" s="33"/>
      <c r="EA152" s="33"/>
      <c r="EB152" s="33"/>
      <c r="EC152" s="33"/>
      <c r="ED152" s="33"/>
      <c r="EE152" s="33"/>
      <c r="EF152" s="33"/>
      <c r="EG152" s="33"/>
      <c r="EH152" s="33"/>
      <c r="EI152" s="33"/>
      <c r="EJ152" s="33"/>
      <c r="EK152" s="34"/>
      <c r="EL152" s="32"/>
      <c r="EM152" s="33"/>
      <c r="EN152" s="33"/>
      <c r="EO152" s="33"/>
      <c r="EP152" s="33"/>
      <c r="EQ152" s="33"/>
      <c r="ER152" s="33"/>
      <c r="ES152" s="33"/>
      <c r="ET152" s="33"/>
      <c r="EU152" s="33"/>
      <c r="EV152" s="33"/>
      <c r="EW152" s="33" t="s">
        <v>272</v>
      </c>
      <c r="EX152" s="33"/>
      <c r="EY152" s="33"/>
      <c r="EZ152" s="33"/>
      <c r="FA152" s="33"/>
      <c r="FB152" s="33"/>
      <c r="FC152" s="33"/>
      <c r="FD152" s="34"/>
      <c r="FE152" s="37"/>
      <c r="FF152" s="35"/>
      <c r="FG152" s="36"/>
      <c r="FH152" s="32"/>
      <c r="FI152" s="33"/>
      <c r="FJ152" s="33"/>
      <c r="FK152" s="33"/>
      <c r="FL152" s="33"/>
      <c r="FM152" s="33"/>
      <c r="FN152" s="33"/>
      <c r="FO152" s="33"/>
      <c r="FP152" s="33"/>
      <c r="FQ152" s="33"/>
      <c r="FR152" s="33"/>
      <c r="FS152" s="33"/>
      <c r="FT152" s="33"/>
      <c r="FU152" s="33"/>
      <c r="FV152" s="33"/>
      <c r="FW152" s="33"/>
      <c r="FX152" s="33"/>
      <c r="FY152" s="34"/>
      <c r="FZ152" s="104"/>
      <c r="GA152" s="35"/>
      <c r="GB152" s="35"/>
      <c r="GC152" s="35"/>
      <c r="GD152" s="35"/>
      <c r="GE152" s="36"/>
      <c r="GF152">
        <f t="shared" si="2"/>
        <v>1</v>
      </c>
    </row>
    <row r="153" spans="1:188" ht="30" x14ac:dyDescent="0.25">
      <c r="A153" s="443"/>
      <c r="B153" s="413"/>
      <c r="C153" s="25" t="s">
        <v>414</v>
      </c>
      <c r="D153" s="37"/>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6"/>
      <c r="AC153" s="37"/>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6"/>
      <c r="BM153" s="32"/>
      <c r="BN153" s="33"/>
      <c r="BO153" s="33"/>
      <c r="BP153" s="33"/>
      <c r="BQ153" s="33"/>
      <c r="BR153" s="33"/>
      <c r="BS153" s="33"/>
      <c r="BT153" s="33"/>
      <c r="BU153" s="33"/>
      <c r="BV153" s="33"/>
      <c r="BW153" s="33"/>
      <c r="BX153" s="33"/>
      <c r="BY153" s="33"/>
      <c r="BZ153" s="33"/>
      <c r="CA153" s="33"/>
      <c r="CB153" s="33"/>
      <c r="CC153" s="33"/>
      <c r="CD153" s="33"/>
      <c r="CE153" s="33"/>
      <c r="CF153" s="33" t="s">
        <v>272</v>
      </c>
      <c r="CG153" s="33"/>
      <c r="CH153" s="33"/>
      <c r="CI153" s="33"/>
      <c r="CJ153" s="33"/>
      <c r="CK153" s="33"/>
      <c r="CL153" s="33"/>
      <c r="CM153" s="33"/>
      <c r="CN153" s="33"/>
      <c r="CO153" s="33"/>
      <c r="CP153" s="33"/>
      <c r="CQ153" s="33"/>
      <c r="CR153" s="33"/>
      <c r="CS153" s="33"/>
      <c r="CT153" s="33"/>
      <c r="CU153" s="33"/>
      <c r="CV153" s="33"/>
      <c r="CW153" s="33"/>
      <c r="CX153" s="33"/>
      <c r="CY153" s="33"/>
      <c r="CZ153" s="33"/>
      <c r="DA153" s="33"/>
      <c r="DB153" s="33"/>
      <c r="DC153" s="34"/>
      <c r="DD153" s="32"/>
      <c r="DE153" s="33"/>
      <c r="DF153" s="33"/>
      <c r="DG153" s="33"/>
      <c r="DH153" s="33"/>
      <c r="DI153" s="33"/>
      <c r="DJ153" s="33"/>
      <c r="DK153" s="33"/>
      <c r="DL153" s="33"/>
      <c r="DM153" s="33"/>
      <c r="DN153" s="33"/>
      <c r="DO153" s="33"/>
      <c r="DP153" s="33"/>
      <c r="DQ153" s="33"/>
      <c r="DR153" s="33"/>
      <c r="DS153" s="33"/>
      <c r="DT153" s="33"/>
      <c r="DU153" s="33"/>
      <c r="DV153" s="33"/>
      <c r="DW153" s="33"/>
      <c r="DX153" s="33"/>
      <c r="DY153" s="33"/>
      <c r="DZ153" s="33"/>
      <c r="EA153" s="33"/>
      <c r="EB153" s="33"/>
      <c r="EC153" s="33"/>
      <c r="ED153" s="33"/>
      <c r="EE153" s="33"/>
      <c r="EF153" s="33"/>
      <c r="EG153" s="33"/>
      <c r="EH153" s="33"/>
      <c r="EI153" s="33"/>
      <c r="EJ153" s="33"/>
      <c r="EK153" s="34"/>
      <c r="EL153" s="32"/>
      <c r="EM153" s="33"/>
      <c r="EN153" s="33"/>
      <c r="EO153" s="33"/>
      <c r="EP153" s="33"/>
      <c r="EQ153" s="33"/>
      <c r="ER153" s="33"/>
      <c r="ES153" s="33"/>
      <c r="ET153" s="33"/>
      <c r="EU153" s="33"/>
      <c r="EV153" s="33"/>
      <c r="EW153" s="33" t="s">
        <v>272</v>
      </c>
      <c r="EX153" s="33"/>
      <c r="EY153" s="33"/>
      <c r="EZ153" s="33"/>
      <c r="FA153" s="33"/>
      <c r="FB153" s="33"/>
      <c r="FC153" s="33"/>
      <c r="FD153" s="34"/>
      <c r="FE153" s="37"/>
      <c r="FF153" s="35"/>
      <c r="FG153" s="36"/>
      <c r="FH153" s="32"/>
      <c r="FI153" s="33"/>
      <c r="FJ153" s="33"/>
      <c r="FK153" s="33"/>
      <c r="FL153" s="33"/>
      <c r="FM153" s="33"/>
      <c r="FN153" s="33"/>
      <c r="FO153" s="33"/>
      <c r="FP153" s="33"/>
      <c r="FQ153" s="33"/>
      <c r="FR153" s="33"/>
      <c r="FS153" s="33"/>
      <c r="FT153" s="33"/>
      <c r="FU153" s="33"/>
      <c r="FV153" s="33"/>
      <c r="FW153" s="33"/>
      <c r="FX153" s="33"/>
      <c r="FY153" s="34"/>
      <c r="FZ153" s="104"/>
      <c r="GA153" s="35"/>
      <c r="GB153" s="35"/>
      <c r="GC153" s="35"/>
      <c r="GD153" s="35"/>
      <c r="GE153" s="36"/>
      <c r="GF153">
        <f t="shared" si="2"/>
        <v>2</v>
      </c>
    </row>
    <row r="154" spans="1:188" ht="30" x14ac:dyDescent="0.25">
      <c r="A154" s="443"/>
      <c r="B154" s="413"/>
      <c r="C154" s="25" t="s">
        <v>415</v>
      </c>
      <c r="D154" s="37"/>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6"/>
      <c r="AC154" s="37"/>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6"/>
      <c r="BM154" s="32"/>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c r="CK154" s="33"/>
      <c r="CL154" s="33"/>
      <c r="CM154" s="33"/>
      <c r="CN154" s="33"/>
      <c r="CO154" s="33"/>
      <c r="CP154" s="33"/>
      <c r="CQ154" s="33"/>
      <c r="CR154" s="33"/>
      <c r="CS154" s="33"/>
      <c r="CT154" s="33"/>
      <c r="CU154" s="33"/>
      <c r="CV154" s="33"/>
      <c r="CW154" s="33"/>
      <c r="CX154" s="33"/>
      <c r="CY154" s="33"/>
      <c r="CZ154" s="33"/>
      <c r="DA154" s="33"/>
      <c r="DB154" s="33"/>
      <c r="DC154" s="34"/>
      <c r="DD154" s="32"/>
      <c r="DE154" s="33"/>
      <c r="DF154" s="33"/>
      <c r="DG154" s="33"/>
      <c r="DH154" s="33" t="s">
        <v>272</v>
      </c>
      <c r="DI154" s="33"/>
      <c r="DJ154" s="33"/>
      <c r="DK154" s="33"/>
      <c r="DL154" s="33"/>
      <c r="DM154" s="33"/>
      <c r="DN154" s="33"/>
      <c r="DO154" s="33"/>
      <c r="DP154" s="33"/>
      <c r="DQ154" s="33"/>
      <c r="DR154" s="33"/>
      <c r="DS154" s="33"/>
      <c r="DT154" s="33"/>
      <c r="DU154" s="33"/>
      <c r="DV154" s="33"/>
      <c r="DW154" s="33"/>
      <c r="DX154" s="33"/>
      <c r="DY154" s="33"/>
      <c r="DZ154" s="33"/>
      <c r="EA154" s="33"/>
      <c r="EB154" s="33"/>
      <c r="EC154" s="33"/>
      <c r="ED154" s="33"/>
      <c r="EE154" s="33"/>
      <c r="EF154" s="33"/>
      <c r="EG154" s="33"/>
      <c r="EH154" s="33"/>
      <c r="EI154" s="33"/>
      <c r="EJ154" s="33"/>
      <c r="EK154" s="34"/>
      <c r="EL154" s="32"/>
      <c r="EM154" s="33"/>
      <c r="EN154" s="33"/>
      <c r="EO154" s="33"/>
      <c r="EP154" s="33"/>
      <c r="EQ154" s="33"/>
      <c r="ER154" s="33" t="s">
        <v>272</v>
      </c>
      <c r="ES154" s="33"/>
      <c r="ET154" s="33"/>
      <c r="EU154" s="33"/>
      <c r="EV154" s="33"/>
      <c r="EW154" s="33"/>
      <c r="EX154" s="33"/>
      <c r="EY154" s="33"/>
      <c r="EZ154" s="33"/>
      <c r="FA154" s="33"/>
      <c r="FB154" s="33"/>
      <c r="FC154" s="33"/>
      <c r="FD154" s="34"/>
      <c r="FE154" s="37"/>
      <c r="FF154" s="35"/>
      <c r="FG154" s="36"/>
      <c r="FH154" s="32"/>
      <c r="FI154" s="33"/>
      <c r="FJ154" s="33"/>
      <c r="FK154" s="33"/>
      <c r="FL154" s="33"/>
      <c r="FM154" s="33"/>
      <c r="FN154" s="33"/>
      <c r="FO154" s="33"/>
      <c r="FP154" s="33"/>
      <c r="FQ154" s="33"/>
      <c r="FR154" s="33"/>
      <c r="FS154" s="33"/>
      <c r="FT154" s="33"/>
      <c r="FU154" s="33"/>
      <c r="FV154" s="33"/>
      <c r="FW154" s="33"/>
      <c r="FX154" s="33"/>
      <c r="FY154" s="34"/>
      <c r="FZ154" s="104"/>
      <c r="GA154" s="35"/>
      <c r="GB154" s="35"/>
      <c r="GC154" s="35"/>
      <c r="GD154" s="35"/>
      <c r="GE154" s="36"/>
      <c r="GF154">
        <f t="shared" si="2"/>
        <v>2</v>
      </c>
    </row>
    <row r="155" spans="1:188" ht="30" x14ac:dyDescent="0.25">
      <c r="A155" s="443"/>
      <c r="B155" s="413"/>
      <c r="C155" s="25" t="s">
        <v>416</v>
      </c>
      <c r="D155" s="37"/>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6"/>
      <c r="AC155" s="37"/>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6"/>
      <c r="BM155" s="32"/>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c r="CK155" s="33"/>
      <c r="CL155" s="33"/>
      <c r="CM155" s="33"/>
      <c r="CN155" s="33"/>
      <c r="CO155" s="33"/>
      <c r="CP155" s="33"/>
      <c r="CQ155" s="33"/>
      <c r="CR155" s="33"/>
      <c r="CS155" s="33"/>
      <c r="CT155" s="33"/>
      <c r="CU155" s="33"/>
      <c r="CV155" s="33"/>
      <c r="CW155" s="33"/>
      <c r="CX155" s="33"/>
      <c r="CY155" s="33"/>
      <c r="CZ155" s="33"/>
      <c r="DA155" s="33"/>
      <c r="DB155" s="33"/>
      <c r="DC155" s="34"/>
      <c r="DD155" s="32"/>
      <c r="DE155" s="33"/>
      <c r="DF155" s="33"/>
      <c r="DG155" s="33"/>
      <c r="DH155" s="33" t="s">
        <v>272</v>
      </c>
      <c r="DI155" s="33"/>
      <c r="DJ155" s="33"/>
      <c r="DK155" s="33"/>
      <c r="DL155" s="33"/>
      <c r="DM155" s="33"/>
      <c r="DN155" s="33"/>
      <c r="DO155" s="33"/>
      <c r="DP155" s="33"/>
      <c r="DQ155" s="33"/>
      <c r="DR155" s="33"/>
      <c r="DS155" s="33"/>
      <c r="DT155" s="33"/>
      <c r="DU155" s="33"/>
      <c r="DV155" s="33"/>
      <c r="DW155" s="33"/>
      <c r="DX155" s="33"/>
      <c r="DY155" s="33"/>
      <c r="DZ155" s="33"/>
      <c r="EA155" s="33"/>
      <c r="EB155" s="33"/>
      <c r="EC155" s="33"/>
      <c r="ED155" s="33"/>
      <c r="EE155" s="33"/>
      <c r="EF155" s="33"/>
      <c r="EG155" s="33"/>
      <c r="EH155" s="33"/>
      <c r="EI155" s="33"/>
      <c r="EJ155" s="33"/>
      <c r="EK155" s="34"/>
      <c r="EL155" s="32"/>
      <c r="EM155" s="33"/>
      <c r="EN155" s="33"/>
      <c r="EO155" s="33"/>
      <c r="EP155" s="33"/>
      <c r="EQ155" s="33"/>
      <c r="ER155" s="33"/>
      <c r="ES155" s="33"/>
      <c r="ET155" s="33"/>
      <c r="EU155" s="33"/>
      <c r="EV155" s="33"/>
      <c r="EW155" s="33"/>
      <c r="EX155" s="33"/>
      <c r="EY155" s="33"/>
      <c r="EZ155" s="33"/>
      <c r="FA155" s="33"/>
      <c r="FB155" s="33"/>
      <c r="FC155" s="33"/>
      <c r="FD155" s="34"/>
      <c r="FE155" s="37"/>
      <c r="FF155" s="35"/>
      <c r="FG155" s="36"/>
      <c r="FH155" s="32"/>
      <c r="FI155" s="33"/>
      <c r="FJ155" s="33"/>
      <c r="FK155" s="33"/>
      <c r="FL155" s="33"/>
      <c r="FM155" s="33"/>
      <c r="FN155" s="33"/>
      <c r="FO155" s="33"/>
      <c r="FP155" s="33"/>
      <c r="FQ155" s="33"/>
      <c r="FR155" s="33"/>
      <c r="FS155" s="33"/>
      <c r="FT155" s="33"/>
      <c r="FU155" s="33"/>
      <c r="FV155" s="33"/>
      <c r="FW155" s="33"/>
      <c r="FX155" s="33"/>
      <c r="FY155" s="34"/>
      <c r="FZ155" s="104"/>
      <c r="GA155" s="35"/>
      <c r="GB155" s="35"/>
      <c r="GC155" s="35"/>
      <c r="GD155" s="35"/>
      <c r="GE155" s="36"/>
      <c r="GF155">
        <f t="shared" si="2"/>
        <v>1</v>
      </c>
    </row>
    <row r="156" spans="1:188" ht="30" x14ac:dyDescent="0.25">
      <c r="A156" s="443"/>
      <c r="B156" s="413" t="s">
        <v>417</v>
      </c>
      <c r="C156" s="25" t="s">
        <v>418</v>
      </c>
      <c r="D156" s="37"/>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6"/>
      <c r="AC156" s="37"/>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6"/>
      <c r="BM156" s="32"/>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t="s">
        <v>272</v>
      </c>
      <c r="CK156" s="33"/>
      <c r="CL156" s="33"/>
      <c r="CM156" s="33"/>
      <c r="CN156" s="33"/>
      <c r="CO156" s="33"/>
      <c r="CP156" s="33"/>
      <c r="CQ156" s="33"/>
      <c r="CR156" s="33"/>
      <c r="CS156" s="33"/>
      <c r="CT156" s="33"/>
      <c r="CU156" s="33"/>
      <c r="CV156" s="33"/>
      <c r="CW156" s="33"/>
      <c r="CX156" s="33"/>
      <c r="CY156" s="33"/>
      <c r="CZ156" s="33"/>
      <c r="DA156" s="33"/>
      <c r="DB156" s="33"/>
      <c r="DC156" s="34"/>
      <c r="DD156" s="32"/>
      <c r="DE156" s="33"/>
      <c r="DF156" s="33"/>
      <c r="DG156" s="33"/>
      <c r="DH156" s="33"/>
      <c r="DI156" s="33"/>
      <c r="DJ156" s="33"/>
      <c r="DK156" s="33"/>
      <c r="DL156" s="33"/>
      <c r="DM156" s="33"/>
      <c r="DN156" s="33"/>
      <c r="DO156" s="33" t="s">
        <v>272</v>
      </c>
      <c r="DP156" s="33"/>
      <c r="DQ156" s="33"/>
      <c r="DR156" s="33"/>
      <c r="DS156" s="33"/>
      <c r="DT156" s="33"/>
      <c r="DU156" s="33"/>
      <c r="DV156" s="33"/>
      <c r="DW156" s="33"/>
      <c r="DX156" s="33"/>
      <c r="DY156" s="33"/>
      <c r="DZ156" s="33"/>
      <c r="EA156" s="33"/>
      <c r="EB156" s="33"/>
      <c r="EC156" s="33"/>
      <c r="ED156" s="33"/>
      <c r="EE156" s="33"/>
      <c r="EF156" s="33"/>
      <c r="EG156" s="33"/>
      <c r="EH156" s="33"/>
      <c r="EI156" s="33"/>
      <c r="EJ156" s="33"/>
      <c r="EK156" s="34"/>
      <c r="EL156" s="32"/>
      <c r="EM156" s="33"/>
      <c r="EN156" s="33"/>
      <c r="EO156" s="33"/>
      <c r="EP156" s="33"/>
      <c r="EQ156" s="33"/>
      <c r="ER156" s="33"/>
      <c r="ES156" s="33"/>
      <c r="ET156" s="33"/>
      <c r="EU156" s="33"/>
      <c r="EV156" s="33"/>
      <c r="EW156" s="33"/>
      <c r="EX156" s="33"/>
      <c r="EY156" s="33"/>
      <c r="EZ156" s="33"/>
      <c r="FA156" s="33"/>
      <c r="FB156" s="33"/>
      <c r="FC156" s="33"/>
      <c r="FD156" s="34"/>
      <c r="FE156" s="37"/>
      <c r="FF156" s="35"/>
      <c r="FG156" s="36"/>
      <c r="FH156" s="32"/>
      <c r="FI156" s="33"/>
      <c r="FJ156" s="33"/>
      <c r="FK156" s="33"/>
      <c r="FL156" s="33"/>
      <c r="FM156" s="33"/>
      <c r="FN156" s="33"/>
      <c r="FO156" s="33"/>
      <c r="FP156" s="33"/>
      <c r="FQ156" s="33"/>
      <c r="FR156" s="33"/>
      <c r="FS156" s="33"/>
      <c r="FT156" s="33"/>
      <c r="FU156" s="33"/>
      <c r="FV156" s="33"/>
      <c r="FW156" s="33"/>
      <c r="FX156" s="33"/>
      <c r="FY156" s="34"/>
      <c r="FZ156" s="104"/>
      <c r="GA156" s="35"/>
      <c r="GB156" s="35"/>
      <c r="GC156" s="35"/>
      <c r="GD156" s="35"/>
      <c r="GE156" s="36"/>
      <c r="GF156">
        <f t="shared" si="2"/>
        <v>2</v>
      </c>
    </row>
    <row r="157" spans="1:188" ht="30" x14ac:dyDescent="0.25">
      <c r="A157" s="443"/>
      <c r="B157" s="413"/>
      <c r="C157" s="25" t="s">
        <v>419</v>
      </c>
      <c r="D157" s="37"/>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6"/>
      <c r="AC157" s="37"/>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6"/>
      <c r="BM157" s="32"/>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c r="CK157" s="33"/>
      <c r="CL157" s="33"/>
      <c r="CM157" s="33" t="s">
        <v>272</v>
      </c>
      <c r="CN157" s="33" t="s">
        <v>272</v>
      </c>
      <c r="CO157" s="33"/>
      <c r="CP157" s="33"/>
      <c r="CQ157" s="33"/>
      <c r="CR157" s="33"/>
      <c r="CS157" s="33"/>
      <c r="CT157" s="33"/>
      <c r="CU157" s="33"/>
      <c r="CV157" s="33"/>
      <c r="CW157" s="33"/>
      <c r="CX157" s="33"/>
      <c r="CY157" s="33"/>
      <c r="CZ157" s="33"/>
      <c r="DA157" s="33"/>
      <c r="DB157" s="33"/>
      <c r="DC157" s="34"/>
      <c r="DD157" s="32"/>
      <c r="DE157" s="33"/>
      <c r="DF157" s="33"/>
      <c r="DG157" s="33"/>
      <c r="DH157" s="33"/>
      <c r="DI157" s="33"/>
      <c r="DJ157" s="33"/>
      <c r="DK157" s="33"/>
      <c r="DL157" s="33"/>
      <c r="DM157" s="33"/>
      <c r="DN157" s="33"/>
      <c r="DO157" s="33"/>
      <c r="DP157" s="33"/>
      <c r="DQ157" s="33"/>
      <c r="DR157" s="33"/>
      <c r="DS157" s="33"/>
      <c r="DT157" s="33"/>
      <c r="DU157" s="33"/>
      <c r="DV157" s="33"/>
      <c r="DW157" s="33"/>
      <c r="DX157" s="33"/>
      <c r="DY157" s="33"/>
      <c r="DZ157" s="33"/>
      <c r="EA157" s="33"/>
      <c r="EB157" s="33"/>
      <c r="EC157" s="33"/>
      <c r="ED157" s="33"/>
      <c r="EE157" s="33"/>
      <c r="EF157" s="33"/>
      <c r="EG157" s="33"/>
      <c r="EH157" s="33"/>
      <c r="EI157" s="33"/>
      <c r="EJ157" s="33"/>
      <c r="EK157" s="34"/>
      <c r="EL157" s="32"/>
      <c r="EM157" s="33"/>
      <c r="EN157" s="33"/>
      <c r="EO157" s="33"/>
      <c r="EP157" s="33"/>
      <c r="EQ157" s="33"/>
      <c r="ER157" s="33"/>
      <c r="ES157" s="33"/>
      <c r="ET157" s="33"/>
      <c r="EU157" s="33"/>
      <c r="EV157" s="33"/>
      <c r="EW157" s="33"/>
      <c r="EX157" s="33"/>
      <c r="EY157" s="33"/>
      <c r="EZ157" s="33"/>
      <c r="FA157" s="33"/>
      <c r="FB157" s="33"/>
      <c r="FC157" s="33"/>
      <c r="FD157" s="34"/>
      <c r="FE157" s="37"/>
      <c r="FF157" s="35"/>
      <c r="FG157" s="36"/>
      <c r="FH157" s="32"/>
      <c r="FI157" s="33"/>
      <c r="FJ157" s="33"/>
      <c r="FK157" s="33"/>
      <c r="FL157" s="33"/>
      <c r="FM157" s="33"/>
      <c r="FN157" s="33"/>
      <c r="FO157" s="33"/>
      <c r="FP157" s="33"/>
      <c r="FQ157" s="33"/>
      <c r="FR157" s="33"/>
      <c r="FS157" s="33"/>
      <c r="FT157" s="33"/>
      <c r="FU157" s="33"/>
      <c r="FV157" s="33"/>
      <c r="FW157" s="33"/>
      <c r="FX157" s="33"/>
      <c r="FY157" s="34"/>
      <c r="FZ157" s="104"/>
      <c r="GA157" s="35"/>
      <c r="GB157" s="35"/>
      <c r="GC157" s="35"/>
      <c r="GD157" s="35"/>
      <c r="GE157" s="36"/>
      <c r="GF157">
        <f t="shared" si="2"/>
        <v>2</v>
      </c>
    </row>
    <row r="158" spans="1:188" ht="30" x14ac:dyDescent="0.25">
      <c r="A158" s="443"/>
      <c r="B158" s="413"/>
      <c r="C158" s="25" t="s">
        <v>420</v>
      </c>
      <c r="D158" s="37"/>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6"/>
      <c r="AC158" s="37"/>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6"/>
      <c r="BM158" s="32"/>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t="s">
        <v>272</v>
      </c>
      <c r="CL158" s="33"/>
      <c r="CM158" s="33"/>
      <c r="CN158" s="33"/>
      <c r="CO158" s="33"/>
      <c r="CP158" s="33"/>
      <c r="CQ158" s="33"/>
      <c r="CR158" s="33"/>
      <c r="CS158" s="33"/>
      <c r="CT158" s="33"/>
      <c r="CU158" s="33"/>
      <c r="CV158" s="33"/>
      <c r="CW158" s="33"/>
      <c r="CX158" s="33"/>
      <c r="CY158" s="33"/>
      <c r="CZ158" s="33"/>
      <c r="DA158" s="33"/>
      <c r="DB158" s="33"/>
      <c r="DC158" s="34"/>
      <c r="DD158" s="32"/>
      <c r="DE158" s="33"/>
      <c r="DF158" s="33"/>
      <c r="DG158" s="33"/>
      <c r="DH158" s="33"/>
      <c r="DI158" s="33"/>
      <c r="DJ158" s="33"/>
      <c r="DK158" s="33"/>
      <c r="DL158" s="33"/>
      <c r="DM158" s="33"/>
      <c r="DN158" s="33"/>
      <c r="DO158" s="33"/>
      <c r="DP158" s="33" t="s">
        <v>272</v>
      </c>
      <c r="DQ158" s="33"/>
      <c r="DR158" s="33"/>
      <c r="DS158" s="33"/>
      <c r="DT158" s="33"/>
      <c r="DU158" s="33"/>
      <c r="DV158" s="33"/>
      <c r="DW158" s="33"/>
      <c r="DX158" s="33"/>
      <c r="DY158" s="33"/>
      <c r="DZ158" s="33"/>
      <c r="EA158" s="33"/>
      <c r="EB158" s="33"/>
      <c r="EC158" s="33"/>
      <c r="ED158" s="33"/>
      <c r="EE158" s="33"/>
      <c r="EF158" s="33"/>
      <c r="EG158" s="33"/>
      <c r="EH158" s="33"/>
      <c r="EI158" s="33"/>
      <c r="EJ158" s="33"/>
      <c r="EK158" s="34"/>
      <c r="EL158" s="32"/>
      <c r="EM158" s="33"/>
      <c r="EN158" s="33"/>
      <c r="EO158" s="33"/>
      <c r="EP158" s="33"/>
      <c r="EQ158" s="33"/>
      <c r="ER158" s="33"/>
      <c r="ES158" s="33"/>
      <c r="ET158" s="33"/>
      <c r="EU158" s="33"/>
      <c r="EV158" s="33"/>
      <c r="EW158" s="33"/>
      <c r="EX158" s="33"/>
      <c r="EY158" s="33"/>
      <c r="EZ158" s="33"/>
      <c r="FA158" s="33"/>
      <c r="FB158" s="33"/>
      <c r="FC158" s="33"/>
      <c r="FD158" s="34"/>
      <c r="FE158" s="37"/>
      <c r="FF158" s="35"/>
      <c r="FG158" s="36"/>
      <c r="FH158" s="32"/>
      <c r="FI158" s="33"/>
      <c r="FJ158" s="33"/>
      <c r="FK158" s="33"/>
      <c r="FL158" s="33"/>
      <c r="FM158" s="33"/>
      <c r="FN158" s="33"/>
      <c r="FO158" s="33"/>
      <c r="FP158" s="33"/>
      <c r="FQ158" s="33"/>
      <c r="FR158" s="33"/>
      <c r="FS158" s="33"/>
      <c r="FT158" s="33"/>
      <c r="FU158" s="33"/>
      <c r="FV158" s="33"/>
      <c r="FW158" s="33"/>
      <c r="FX158" s="33"/>
      <c r="FY158" s="34"/>
      <c r="FZ158" s="104"/>
      <c r="GA158" s="35"/>
      <c r="GB158" s="35"/>
      <c r="GC158" s="35"/>
      <c r="GD158" s="35"/>
      <c r="GE158" s="36"/>
      <c r="GF158">
        <f t="shared" si="2"/>
        <v>2</v>
      </c>
    </row>
    <row r="159" spans="1:188" ht="30" x14ac:dyDescent="0.25">
      <c r="A159" s="443"/>
      <c r="B159" s="413"/>
      <c r="C159" s="25" t="s">
        <v>421</v>
      </c>
      <c r="D159" s="37"/>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6"/>
      <c r="AC159" s="37"/>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6"/>
      <c r="BM159" s="32"/>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c r="CL159" s="33"/>
      <c r="CM159" s="33"/>
      <c r="CN159" s="33"/>
      <c r="CO159" s="33" t="s">
        <v>272</v>
      </c>
      <c r="CP159" s="33" t="s">
        <v>272</v>
      </c>
      <c r="CQ159" s="33"/>
      <c r="CR159" s="33"/>
      <c r="CS159" s="33"/>
      <c r="CT159" s="33"/>
      <c r="CU159" s="33"/>
      <c r="CV159" s="33"/>
      <c r="CW159" s="33"/>
      <c r="CX159" s="33"/>
      <c r="CY159" s="33"/>
      <c r="CZ159" s="33"/>
      <c r="DA159" s="33"/>
      <c r="DB159" s="33"/>
      <c r="DC159" s="34"/>
      <c r="DD159" s="32"/>
      <c r="DE159" s="33"/>
      <c r="DF159" s="33"/>
      <c r="DG159" s="33"/>
      <c r="DH159" s="33"/>
      <c r="DI159" s="33"/>
      <c r="DJ159" s="33"/>
      <c r="DK159" s="33"/>
      <c r="DL159" s="33"/>
      <c r="DM159" s="33"/>
      <c r="DN159" s="33"/>
      <c r="DO159" s="33"/>
      <c r="DP159" s="33"/>
      <c r="DQ159" s="33"/>
      <c r="DR159" s="33"/>
      <c r="DS159" s="33"/>
      <c r="DT159" s="33"/>
      <c r="DU159" s="33"/>
      <c r="DV159" s="33" t="s">
        <v>272</v>
      </c>
      <c r="DW159" s="33" t="s">
        <v>272</v>
      </c>
      <c r="DX159" s="33"/>
      <c r="DY159" s="33"/>
      <c r="DZ159" s="33"/>
      <c r="EA159" s="33"/>
      <c r="EB159" s="33"/>
      <c r="EC159" s="33"/>
      <c r="ED159" s="33"/>
      <c r="EE159" s="33"/>
      <c r="EF159" s="33"/>
      <c r="EG159" s="33"/>
      <c r="EH159" s="33"/>
      <c r="EI159" s="33"/>
      <c r="EJ159" s="33"/>
      <c r="EK159" s="34"/>
      <c r="EL159" s="32"/>
      <c r="EM159" s="33"/>
      <c r="EN159" s="33"/>
      <c r="EO159" s="33"/>
      <c r="EP159" s="33"/>
      <c r="EQ159" s="33"/>
      <c r="ER159" s="33"/>
      <c r="ES159" s="33"/>
      <c r="ET159" s="33"/>
      <c r="EU159" s="33"/>
      <c r="EV159" s="33"/>
      <c r="EW159" s="33"/>
      <c r="EX159" s="33"/>
      <c r="EY159" s="33"/>
      <c r="EZ159" s="33"/>
      <c r="FA159" s="33"/>
      <c r="FB159" s="33"/>
      <c r="FC159" s="33"/>
      <c r="FD159" s="34"/>
      <c r="FE159" s="37"/>
      <c r="FF159" s="35"/>
      <c r="FG159" s="36"/>
      <c r="FH159" s="32"/>
      <c r="FI159" s="33"/>
      <c r="FJ159" s="33"/>
      <c r="FK159" s="33"/>
      <c r="FL159" s="33"/>
      <c r="FM159" s="33"/>
      <c r="FN159" s="33"/>
      <c r="FO159" s="33"/>
      <c r="FP159" s="33"/>
      <c r="FQ159" s="33"/>
      <c r="FR159" s="33"/>
      <c r="FS159" s="33"/>
      <c r="FT159" s="33"/>
      <c r="FU159" s="33"/>
      <c r="FV159" s="33"/>
      <c r="FW159" s="33"/>
      <c r="FX159" s="33"/>
      <c r="FY159" s="34"/>
      <c r="FZ159" s="104"/>
      <c r="GA159" s="35"/>
      <c r="GB159" s="35"/>
      <c r="GC159" s="35"/>
      <c r="GD159" s="35"/>
      <c r="GE159" s="36"/>
      <c r="GF159">
        <f t="shared" si="2"/>
        <v>4</v>
      </c>
    </row>
    <row r="160" spans="1:188" ht="30" x14ac:dyDescent="0.25">
      <c r="A160" s="443"/>
      <c r="B160" s="413"/>
      <c r="C160" s="25" t="s">
        <v>422</v>
      </c>
      <c r="D160" s="37"/>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6"/>
      <c r="AC160" s="37"/>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6"/>
      <c r="BM160" s="32"/>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c r="CP160" s="33"/>
      <c r="CQ160" s="33"/>
      <c r="CR160" s="33"/>
      <c r="CS160" s="33"/>
      <c r="CT160" s="33"/>
      <c r="CU160" s="33"/>
      <c r="CV160" s="33"/>
      <c r="CW160" s="33"/>
      <c r="CX160" s="33"/>
      <c r="CY160" s="33"/>
      <c r="CZ160" s="33"/>
      <c r="DA160" s="33"/>
      <c r="DB160" s="33"/>
      <c r="DC160" s="34"/>
      <c r="DD160" s="32"/>
      <c r="DE160" s="33"/>
      <c r="DF160" s="33"/>
      <c r="DG160" s="33"/>
      <c r="DH160" s="33"/>
      <c r="DI160" s="33"/>
      <c r="DJ160" s="33"/>
      <c r="DK160" s="33"/>
      <c r="DL160" s="33"/>
      <c r="DM160" s="33"/>
      <c r="DN160" s="33"/>
      <c r="DO160" s="33"/>
      <c r="DP160" s="33"/>
      <c r="DQ160" s="33"/>
      <c r="DR160" s="33"/>
      <c r="DS160" s="33"/>
      <c r="DT160" s="33"/>
      <c r="DU160" s="33"/>
      <c r="DV160" s="33"/>
      <c r="DW160" s="33"/>
      <c r="DX160" s="33" t="s">
        <v>272</v>
      </c>
      <c r="DY160" s="33"/>
      <c r="DZ160" s="33"/>
      <c r="EA160" s="33"/>
      <c r="EB160" s="33"/>
      <c r="EC160" s="33"/>
      <c r="ED160" s="33"/>
      <c r="EE160" s="33"/>
      <c r="EF160" s="33"/>
      <c r="EG160" s="33"/>
      <c r="EH160" s="33"/>
      <c r="EI160" s="33"/>
      <c r="EJ160" s="33"/>
      <c r="EK160" s="34"/>
      <c r="EL160" s="32"/>
      <c r="EM160" s="33"/>
      <c r="EN160" s="33"/>
      <c r="EO160" s="33" t="s">
        <v>272</v>
      </c>
      <c r="EP160" s="33"/>
      <c r="EQ160" s="33" t="s">
        <v>272</v>
      </c>
      <c r="ER160" s="33"/>
      <c r="ES160" s="33"/>
      <c r="ET160" s="33"/>
      <c r="EU160" s="33"/>
      <c r="EV160" s="33"/>
      <c r="EW160" s="33"/>
      <c r="EX160" s="33"/>
      <c r="EY160" s="33"/>
      <c r="EZ160" s="33"/>
      <c r="FA160" s="33"/>
      <c r="FB160" s="33"/>
      <c r="FC160" s="33"/>
      <c r="FD160" s="34"/>
      <c r="FE160" s="37"/>
      <c r="FF160" s="35"/>
      <c r="FG160" s="36"/>
      <c r="FH160" s="32"/>
      <c r="FI160" s="33"/>
      <c r="FJ160" s="33"/>
      <c r="FK160" s="33"/>
      <c r="FL160" s="33"/>
      <c r="FM160" s="33"/>
      <c r="FN160" s="33"/>
      <c r="FO160" s="33"/>
      <c r="FP160" s="33"/>
      <c r="FQ160" s="33"/>
      <c r="FR160" s="33"/>
      <c r="FS160" s="33"/>
      <c r="FT160" s="33"/>
      <c r="FU160" s="33"/>
      <c r="FV160" s="33"/>
      <c r="FW160" s="33"/>
      <c r="FX160" s="33"/>
      <c r="FY160" s="34"/>
      <c r="FZ160" s="104"/>
      <c r="GA160" s="35"/>
      <c r="GB160" s="35"/>
      <c r="GC160" s="35"/>
      <c r="GD160" s="35"/>
      <c r="GE160" s="36"/>
      <c r="GF160">
        <f t="shared" si="2"/>
        <v>3</v>
      </c>
    </row>
    <row r="161" spans="1:188" ht="30" x14ac:dyDescent="0.25">
      <c r="A161" s="443"/>
      <c r="B161" s="413"/>
      <c r="C161" s="25" t="s">
        <v>423</v>
      </c>
      <c r="D161" s="37"/>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6"/>
      <c r="AC161" s="37"/>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6"/>
      <c r="BM161" s="32"/>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c r="CP161" s="33"/>
      <c r="CQ161" s="33"/>
      <c r="CR161" s="33"/>
      <c r="CS161" s="33"/>
      <c r="CT161" s="33"/>
      <c r="CU161" s="33"/>
      <c r="CV161" s="33"/>
      <c r="CW161" s="33"/>
      <c r="CX161" s="33"/>
      <c r="CY161" s="33"/>
      <c r="CZ161" s="33"/>
      <c r="DA161" s="33"/>
      <c r="DB161" s="33"/>
      <c r="DC161" s="34"/>
      <c r="DD161" s="32"/>
      <c r="DE161" s="33"/>
      <c r="DF161" s="33"/>
      <c r="DG161" s="33"/>
      <c r="DH161" s="33"/>
      <c r="DI161" s="33"/>
      <c r="DJ161" s="33"/>
      <c r="DK161" s="33"/>
      <c r="DL161" s="33"/>
      <c r="DM161" s="33"/>
      <c r="DN161" s="33"/>
      <c r="DO161" s="33"/>
      <c r="DP161" s="33"/>
      <c r="DQ161" s="33"/>
      <c r="DR161" s="33"/>
      <c r="DS161" s="33"/>
      <c r="DT161" s="33"/>
      <c r="DU161" s="33"/>
      <c r="DV161" s="33"/>
      <c r="DW161" s="33"/>
      <c r="DX161" s="33"/>
      <c r="DY161" s="33"/>
      <c r="DZ161" s="33"/>
      <c r="EA161" s="33"/>
      <c r="EB161" s="33"/>
      <c r="EC161" s="33"/>
      <c r="ED161" s="33"/>
      <c r="EE161" s="33"/>
      <c r="EF161" s="33"/>
      <c r="EG161" s="33"/>
      <c r="EH161" s="33"/>
      <c r="EI161" s="33"/>
      <c r="EJ161" s="33"/>
      <c r="EK161" s="34"/>
      <c r="EL161" s="32"/>
      <c r="EM161" s="33"/>
      <c r="EN161" s="33"/>
      <c r="EO161" s="33" t="s">
        <v>272</v>
      </c>
      <c r="EP161" s="33"/>
      <c r="EQ161" s="33"/>
      <c r="ER161" s="33"/>
      <c r="ES161" s="33"/>
      <c r="ET161" s="33"/>
      <c r="EU161" s="33"/>
      <c r="EV161" s="33"/>
      <c r="EW161" s="33"/>
      <c r="EX161" s="33"/>
      <c r="EY161" s="33"/>
      <c r="EZ161" s="33"/>
      <c r="FA161" s="33"/>
      <c r="FB161" s="33"/>
      <c r="FC161" s="33"/>
      <c r="FD161" s="34"/>
      <c r="FE161" s="37"/>
      <c r="FF161" s="35"/>
      <c r="FG161" s="36"/>
      <c r="FH161" s="32"/>
      <c r="FI161" s="33"/>
      <c r="FJ161" s="33"/>
      <c r="FK161" s="33"/>
      <c r="FL161" s="33"/>
      <c r="FM161" s="33"/>
      <c r="FN161" s="33"/>
      <c r="FO161" s="33"/>
      <c r="FP161" s="33"/>
      <c r="FQ161" s="33"/>
      <c r="FR161" s="33"/>
      <c r="FS161" s="33"/>
      <c r="FT161" s="33"/>
      <c r="FU161" s="33"/>
      <c r="FV161" s="33"/>
      <c r="FW161" s="33"/>
      <c r="FX161" s="33"/>
      <c r="FY161" s="34"/>
      <c r="FZ161" s="104"/>
      <c r="GA161" s="35"/>
      <c r="GB161" s="35"/>
      <c r="GC161" s="35"/>
      <c r="GD161" s="35"/>
      <c r="GE161" s="36"/>
      <c r="GF161">
        <f t="shared" si="2"/>
        <v>1</v>
      </c>
    </row>
    <row r="162" spans="1:188" ht="30" x14ac:dyDescent="0.25">
      <c r="A162" s="443"/>
      <c r="B162" s="413"/>
      <c r="C162" s="25" t="s">
        <v>424</v>
      </c>
      <c r="D162" s="37"/>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6"/>
      <c r="AC162" s="37"/>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6"/>
      <c r="BM162" s="32"/>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c r="CP162" s="33"/>
      <c r="CQ162" s="33"/>
      <c r="CR162" s="33"/>
      <c r="CS162" s="33"/>
      <c r="CT162" s="33"/>
      <c r="CU162" s="33"/>
      <c r="CV162" s="33"/>
      <c r="CW162" s="33"/>
      <c r="CX162" s="33"/>
      <c r="CY162" s="33"/>
      <c r="CZ162" s="33"/>
      <c r="DA162" s="33"/>
      <c r="DB162" s="33"/>
      <c r="DC162" s="34"/>
      <c r="DD162" s="32"/>
      <c r="DE162" s="33"/>
      <c r="DF162" s="33"/>
      <c r="DG162" s="33"/>
      <c r="DH162" s="33"/>
      <c r="DI162" s="33"/>
      <c r="DJ162" s="33"/>
      <c r="DK162" s="33"/>
      <c r="DL162" s="33"/>
      <c r="DM162" s="33"/>
      <c r="DN162" s="33"/>
      <c r="DO162" s="33"/>
      <c r="DP162" s="33"/>
      <c r="DQ162" s="33"/>
      <c r="DR162" s="33"/>
      <c r="DS162" s="33"/>
      <c r="DT162" s="33"/>
      <c r="DU162" s="33"/>
      <c r="DV162" s="33"/>
      <c r="DW162" s="33"/>
      <c r="DX162" s="33"/>
      <c r="DY162" s="33"/>
      <c r="DZ162" s="33"/>
      <c r="EA162" s="33"/>
      <c r="EB162" s="33"/>
      <c r="EC162" s="33"/>
      <c r="ED162" s="33"/>
      <c r="EE162" s="33"/>
      <c r="EF162" s="33"/>
      <c r="EG162" s="33"/>
      <c r="EH162" s="33"/>
      <c r="EI162" s="33"/>
      <c r="EJ162" s="33"/>
      <c r="EK162" s="34"/>
      <c r="EL162" s="32"/>
      <c r="EM162" s="33"/>
      <c r="EN162" s="33"/>
      <c r="EO162" s="33"/>
      <c r="EP162" s="33" t="s">
        <v>272</v>
      </c>
      <c r="EQ162" s="33"/>
      <c r="ER162" s="33"/>
      <c r="ES162" s="33"/>
      <c r="ET162" s="33"/>
      <c r="EU162" s="33"/>
      <c r="EV162" s="33"/>
      <c r="EW162" s="33"/>
      <c r="EX162" s="33"/>
      <c r="EY162" s="33"/>
      <c r="EZ162" s="33"/>
      <c r="FA162" s="33"/>
      <c r="FB162" s="33"/>
      <c r="FC162" s="33"/>
      <c r="FD162" s="34"/>
      <c r="FE162" s="37"/>
      <c r="FF162" s="35"/>
      <c r="FG162" s="36"/>
      <c r="FH162" s="32"/>
      <c r="FI162" s="33"/>
      <c r="FJ162" s="33"/>
      <c r="FK162" s="33"/>
      <c r="FL162" s="33"/>
      <c r="FM162" s="33"/>
      <c r="FN162" s="33"/>
      <c r="FO162" s="33"/>
      <c r="FP162" s="33"/>
      <c r="FQ162" s="33"/>
      <c r="FR162" s="33"/>
      <c r="FS162" s="33"/>
      <c r="FT162" s="33"/>
      <c r="FU162" s="33"/>
      <c r="FV162" s="33"/>
      <c r="FW162" s="33"/>
      <c r="FX162" s="33"/>
      <c r="FY162" s="34"/>
      <c r="FZ162" s="104"/>
      <c r="GA162" s="35"/>
      <c r="GB162" s="35"/>
      <c r="GC162" s="35"/>
      <c r="GD162" s="35"/>
      <c r="GE162" s="36"/>
      <c r="GF162">
        <f t="shared" si="2"/>
        <v>1</v>
      </c>
    </row>
    <row r="163" spans="1:188" ht="30" x14ac:dyDescent="0.25">
      <c r="A163" s="443"/>
      <c r="B163" s="413" t="s">
        <v>425</v>
      </c>
      <c r="C163" s="25" t="s">
        <v>426</v>
      </c>
      <c r="D163" s="37"/>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6"/>
      <c r="AC163" s="37"/>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6"/>
      <c r="BM163" s="32"/>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c r="CL163" s="33"/>
      <c r="CM163" s="33"/>
      <c r="CN163" s="33"/>
      <c r="CO163" s="33"/>
      <c r="CP163" s="33"/>
      <c r="CQ163" s="33"/>
      <c r="CR163" s="33"/>
      <c r="CS163" s="33"/>
      <c r="CT163" s="33"/>
      <c r="CU163" s="33"/>
      <c r="CV163" s="33"/>
      <c r="CW163" s="33"/>
      <c r="CX163" s="33"/>
      <c r="CY163" s="33"/>
      <c r="CZ163" s="33"/>
      <c r="DA163" s="33"/>
      <c r="DB163" s="33"/>
      <c r="DC163" s="34"/>
      <c r="DD163" s="32"/>
      <c r="DE163" s="33"/>
      <c r="DF163" s="33"/>
      <c r="DG163" s="33"/>
      <c r="DH163" s="33"/>
      <c r="DI163" s="33"/>
      <c r="DJ163" s="33"/>
      <c r="DK163" s="33"/>
      <c r="DL163" s="33"/>
      <c r="DM163" s="33"/>
      <c r="DN163" s="33"/>
      <c r="DO163" s="33"/>
      <c r="DP163" s="33"/>
      <c r="DQ163" s="33"/>
      <c r="DR163" s="33"/>
      <c r="DS163" s="33"/>
      <c r="DT163" s="33"/>
      <c r="DU163" s="33"/>
      <c r="DV163" s="33"/>
      <c r="DW163" s="33"/>
      <c r="DX163" s="33"/>
      <c r="DY163" s="33"/>
      <c r="DZ163" s="33"/>
      <c r="EA163" s="33"/>
      <c r="EB163" s="33"/>
      <c r="EC163" s="33"/>
      <c r="ED163" s="33"/>
      <c r="EE163" s="33"/>
      <c r="EF163" s="33"/>
      <c r="EG163" s="33"/>
      <c r="EH163" s="33"/>
      <c r="EI163" s="33"/>
      <c r="EJ163" s="33"/>
      <c r="EK163" s="34" t="s">
        <v>272</v>
      </c>
      <c r="EL163" s="32"/>
      <c r="EM163" s="33"/>
      <c r="EN163" s="33"/>
      <c r="EO163" s="33"/>
      <c r="EP163" s="33"/>
      <c r="EQ163" s="33"/>
      <c r="ER163" s="33"/>
      <c r="ES163" s="33"/>
      <c r="ET163" s="33"/>
      <c r="EU163" s="33"/>
      <c r="EV163" s="33"/>
      <c r="EW163" s="33"/>
      <c r="EX163" s="33" t="s">
        <v>272</v>
      </c>
      <c r="EY163" s="33"/>
      <c r="EZ163" s="33"/>
      <c r="FA163" s="33"/>
      <c r="FB163" s="33"/>
      <c r="FC163" s="33"/>
      <c r="FD163" s="34"/>
      <c r="FE163" s="37"/>
      <c r="FF163" s="35"/>
      <c r="FG163" s="36"/>
      <c r="FH163" s="32"/>
      <c r="FI163" s="33"/>
      <c r="FJ163" s="33"/>
      <c r="FK163" s="33"/>
      <c r="FL163" s="33"/>
      <c r="FM163" s="33"/>
      <c r="FN163" s="33"/>
      <c r="FO163" s="33"/>
      <c r="FP163" s="33"/>
      <c r="FQ163" s="33"/>
      <c r="FR163" s="33"/>
      <c r="FS163" s="33"/>
      <c r="FT163" s="33"/>
      <c r="FU163" s="33"/>
      <c r="FV163" s="33"/>
      <c r="FW163" s="33"/>
      <c r="FX163" s="33"/>
      <c r="FY163" s="34"/>
      <c r="FZ163" s="104"/>
      <c r="GA163" s="35"/>
      <c r="GB163" s="35"/>
      <c r="GC163" s="35"/>
      <c r="GD163" s="35"/>
      <c r="GE163" s="36"/>
      <c r="GF163">
        <f t="shared" si="2"/>
        <v>2</v>
      </c>
    </row>
    <row r="164" spans="1:188" ht="30" x14ac:dyDescent="0.25">
      <c r="A164" s="443"/>
      <c r="B164" s="413"/>
      <c r="C164" s="25" t="s">
        <v>427</v>
      </c>
      <c r="D164" s="37"/>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6"/>
      <c r="AC164" s="37"/>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6"/>
      <c r="BM164" s="32"/>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c r="CO164" s="33"/>
      <c r="CP164" s="33"/>
      <c r="CQ164" s="33"/>
      <c r="CR164" s="33"/>
      <c r="CS164" s="33"/>
      <c r="CT164" s="33"/>
      <c r="CU164" s="33"/>
      <c r="CV164" s="33"/>
      <c r="CW164" s="33"/>
      <c r="CX164" s="33"/>
      <c r="CY164" s="33"/>
      <c r="CZ164" s="33"/>
      <c r="DA164" s="33"/>
      <c r="DB164" s="33"/>
      <c r="DC164" s="34"/>
      <c r="DD164" s="32"/>
      <c r="DE164" s="33"/>
      <c r="DF164" s="33"/>
      <c r="DG164" s="33"/>
      <c r="DH164" s="33"/>
      <c r="DI164" s="33"/>
      <c r="DJ164" s="33"/>
      <c r="DK164" s="33"/>
      <c r="DL164" s="33"/>
      <c r="DM164" s="33"/>
      <c r="DN164" s="33"/>
      <c r="DO164" s="33"/>
      <c r="DP164" s="33"/>
      <c r="DQ164" s="33"/>
      <c r="DR164" s="33"/>
      <c r="DS164" s="33"/>
      <c r="DT164" s="33"/>
      <c r="DU164" s="33"/>
      <c r="DV164" s="33"/>
      <c r="DW164" s="33"/>
      <c r="DX164" s="33"/>
      <c r="DY164" s="33"/>
      <c r="DZ164" s="33"/>
      <c r="EA164" s="33"/>
      <c r="EB164" s="33"/>
      <c r="EC164" s="33"/>
      <c r="ED164" s="33"/>
      <c r="EE164" s="33"/>
      <c r="EF164" s="33"/>
      <c r="EG164" s="33"/>
      <c r="EH164" s="33"/>
      <c r="EI164" s="33"/>
      <c r="EJ164" s="33"/>
      <c r="EK164" s="34" t="s">
        <v>272</v>
      </c>
      <c r="EL164" s="32"/>
      <c r="EM164" s="33"/>
      <c r="EN164" s="33"/>
      <c r="EO164" s="33"/>
      <c r="EP164" s="33"/>
      <c r="EQ164" s="33"/>
      <c r="ER164" s="33"/>
      <c r="ES164" s="33"/>
      <c r="ET164" s="33"/>
      <c r="EU164" s="33"/>
      <c r="EV164" s="33"/>
      <c r="EW164" s="33"/>
      <c r="EX164" s="33" t="s">
        <v>272</v>
      </c>
      <c r="EY164" s="33"/>
      <c r="EZ164" s="33"/>
      <c r="FA164" s="33"/>
      <c r="FB164" s="33"/>
      <c r="FC164" s="33"/>
      <c r="FD164" s="34"/>
      <c r="FE164" s="37"/>
      <c r="FF164" s="35"/>
      <c r="FG164" s="36"/>
      <c r="FH164" s="32"/>
      <c r="FI164" s="33"/>
      <c r="FJ164" s="33"/>
      <c r="FK164" s="33"/>
      <c r="FL164" s="33"/>
      <c r="FM164" s="33"/>
      <c r="FN164" s="33"/>
      <c r="FO164" s="33"/>
      <c r="FP164" s="33"/>
      <c r="FQ164" s="33"/>
      <c r="FR164" s="33"/>
      <c r="FS164" s="33"/>
      <c r="FT164" s="33"/>
      <c r="FU164" s="33"/>
      <c r="FV164" s="33"/>
      <c r="FW164" s="33"/>
      <c r="FX164" s="33"/>
      <c r="FY164" s="34"/>
      <c r="FZ164" s="104"/>
      <c r="GA164" s="35"/>
      <c r="GB164" s="35"/>
      <c r="GC164" s="35"/>
      <c r="GD164" s="35"/>
      <c r="GE164" s="36"/>
      <c r="GF164">
        <f t="shared" si="2"/>
        <v>2</v>
      </c>
    </row>
    <row r="165" spans="1:188" ht="30" x14ac:dyDescent="0.25">
      <c r="A165" s="443"/>
      <c r="B165" s="413" t="s">
        <v>606</v>
      </c>
      <c r="C165" s="25" t="s">
        <v>593</v>
      </c>
      <c r="D165" s="37"/>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6"/>
      <c r="AC165" s="37"/>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6"/>
      <c r="BM165" s="37"/>
      <c r="BN165" s="35"/>
      <c r="BO165" s="35"/>
      <c r="BP165" s="35"/>
      <c r="BQ165" s="35"/>
      <c r="BR165" s="35"/>
      <c r="BS165" s="35"/>
      <c r="BT165" s="35"/>
      <c r="BU165" s="35"/>
      <c r="BV165" s="35"/>
      <c r="BW165" s="35"/>
      <c r="BX165" s="35"/>
      <c r="BY165" s="35"/>
      <c r="BZ165" s="35"/>
      <c r="CA165" s="35"/>
      <c r="CB165" s="35"/>
      <c r="CC165" s="35"/>
      <c r="CD165" s="35"/>
      <c r="CE165" s="35"/>
      <c r="CF165" s="35"/>
      <c r="CG165" s="35"/>
      <c r="CH165" s="35"/>
      <c r="CI165" s="35"/>
      <c r="CJ165" s="35"/>
      <c r="CK165" s="35"/>
      <c r="CL165" s="35"/>
      <c r="CM165" s="35"/>
      <c r="CN165" s="35"/>
      <c r="CO165" s="35"/>
      <c r="CP165" s="35"/>
      <c r="CQ165" s="35"/>
      <c r="CR165" s="35"/>
      <c r="CS165" s="35"/>
      <c r="CT165" s="35"/>
      <c r="CU165" s="35"/>
      <c r="CV165" s="35"/>
      <c r="CW165" s="35"/>
      <c r="CX165" s="35"/>
      <c r="CY165" s="35"/>
      <c r="CZ165" s="35"/>
      <c r="DA165" s="35"/>
      <c r="DB165" s="35"/>
      <c r="DC165" s="36"/>
      <c r="DD165" s="32"/>
      <c r="DE165" s="33"/>
      <c r="DF165" s="33"/>
      <c r="DG165" s="33"/>
      <c r="DH165" s="33"/>
      <c r="DI165" s="33"/>
      <c r="DJ165" s="33"/>
      <c r="DK165" s="33"/>
      <c r="DL165" s="33"/>
      <c r="DM165" s="33"/>
      <c r="DN165" s="33"/>
      <c r="DO165" s="33"/>
      <c r="DP165" s="33"/>
      <c r="DQ165" s="33"/>
      <c r="DR165" s="33"/>
      <c r="DS165" s="33"/>
      <c r="DT165" s="33"/>
      <c r="DU165" s="33"/>
      <c r="DV165" s="33"/>
      <c r="DW165" s="33"/>
      <c r="DX165" s="33"/>
      <c r="DY165" s="33"/>
      <c r="DZ165" s="33"/>
      <c r="EA165" s="33"/>
      <c r="EB165" s="33"/>
      <c r="EC165" s="33"/>
      <c r="ED165" s="33"/>
      <c r="EE165" s="33"/>
      <c r="EF165" s="33"/>
      <c r="EG165" s="33"/>
      <c r="EH165" s="33"/>
      <c r="EI165" s="33"/>
      <c r="EJ165" s="33"/>
      <c r="EK165" s="34"/>
      <c r="EL165" s="32"/>
      <c r="EM165" s="33"/>
      <c r="EN165" s="33"/>
      <c r="EO165" s="33"/>
      <c r="EP165" s="33"/>
      <c r="EQ165" s="33"/>
      <c r="ER165" s="33"/>
      <c r="ES165" s="33"/>
      <c r="ET165" s="33"/>
      <c r="EU165" s="33"/>
      <c r="EV165" s="33"/>
      <c r="EW165" s="33"/>
      <c r="EX165" s="33"/>
      <c r="EY165" s="33"/>
      <c r="EZ165" s="33"/>
      <c r="FA165" s="33"/>
      <c r="FB165" s="33"/>
      <c r="FC165" s="33"/>
      <c r="FD165" s="34"/>
      <c r="FE165" s="37"/>
      <c r="FF165" s="35"/>
      <c r="FG165" s="36"/>
      <c r="FH165" s="37"/>
      <c r="FI165" s="35"/>
      <c r="FJ165" s="35"/>
      <c r="FK165" s="35"/>
      <c r="FL165" s="35"/>
      <c r="FM165" s="35"/>
      <c r="FN165" s="35"/>
      <c r="FO165" s="35"/>
      <c r="FP165" s="35"/>
      <c r="FQ165" s="35"/>
      <c r="FR165" s="35"/>
      <c r="FS165" s="35"/>
      <c r="FT165" s="35"/>
      <c r="FU165" s="35"/>
      <c r="FV165" s="35"/>
      <c r="FW165" s="35"/>
      <c r="FX165" s="35"/>
      <c r="FY165" s="36"/>
      <c r="FZ165" s="104"/>
      <c r="GA165" s="35"/>
      <c r="GB165" s="35"/>
      <c r="GC165" s="35"/>
      <c r="GD165" s="140" t="s">
        <v>272</v>
      </c>
      <c r="GE165" s="36"/>
      <c r="GF165">
        <f t="shared" si="2"/>
        <v>1</v>
      </c>
    </row>
    <row r="166" spans="1:188" ht="30" x14ac:dyDescent="0.25">
      <c r="A166" s="443"/>
      <c r="B166" s="413"/>
      <c r="C166" s="25" t="s">
        <v>592</v>
      </c>
      <c r="D166" s="37"/>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6"/>
      <c r="AC166" s="37"/>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6"/>
      <c r="BM166" s="37"/>
      <c r="BN166" s="35"/>
      <c r="BO166" s="35"/>
      <c r="BP166" s="35"/>
      <c r="BQ166" s="35"/>
      <c r="BR166" s="35"/>
      <c r="BS166" s="35"/>
      <c r="BT166" s="35"/>
      <c r="BU166" s="35"/>
      <c r="BV166" s="35"/>
      <c r="BW166" s="35"/>
      <c r="BX166" s="35"/>
      <c r="BY166" s="35"/>
      <c r="BZ166" s="35"/>
      <c r="CA166" s="35"/>
      <c r="CB166" s="35"/>
      <c r="CC166" s="35"/>
      <c r="CD166" s="35"/>
      <c r="CE166" s="35"/>
      <c r="CF166" s="35"/>
      <c r="CG166" s="35"/>
      <c r="CH166" s="35"/>
      <c r="CI166" s="35"/>
      <c r="CJ166" s="35"/>
      <c r="CK166" s="35"/>
      <c r="CL166" s="35"/>
      <c r="CM166" s="35"/>
      <c r="CN166" s="35"/>
      <c r="CO166" s="35"/>
      <c r="CP166" s="35"/>
      <c r="CQ166" s="35"/>
      <c r="CR166" s="35"/>
      <c r="CS166" s="35"/>
      <c r="CT166" s="35"/>
      <c r="CU166" s="35"/>
      <c r="CV166" s="35"/>
      <c r="CW166" s="35"/>
      <c r="CX166" s="35"/>
      <c r="CY166" s="35"/>
      <c r="CZ166" s="35"/>
      <c r="DA166" s="35"/>
      <c r="DB166" s="35"/>
      <c r="DC166" s="36"/>
      <c r="DD166" s="32"/>
      <c r="DE166" s="33"/>
      <c r="DF166" s="33"/>
      <c r="DG166" s="33"/>
      <c r="DH166" s="33"/>
      <c r="DI166" s="33"/>
      <c r="DJ166" s="33"/>
      <c r="DK166" s="33"/>
      <c r="DL166" s="33"/>
      <c r="DM166" s="33"/>
      <c r="DN166" s="33"/>
      <c r="DO166" s="33"/>
      <c r="DP166" s="33"/>
      <c r="DQ166" s="33"/>
      <c r="DR166" s="33"/>
      <c r="DS166" s="33"/>
      <c r="DT166" s="33"/>
      <c r="DU166" s="33"/>
      <c r="DV166" s="33"/>
      <c r="DW166" s="33"/>
      <c r="DX166" s="33"/>
      <c r="DY166" s="33"/>
      <c r="DZ166" s="33"/>
      <c r="EA166" s="33"/>
      <c r="EB166" s="33"/>
      <c r="EC166" s="33"/>
      <c r="ED166" s="33"/>
      <c r="EE166" s="33"/>
      <c r="EF166" s="33"/>
      <c r="EG166" s="33"/>
      <c r="EH166" s="33"/>
      <c r="EI166" s="33"/>
      <c r="EJ166" s="33"/>
      <c r="EK166" s="34"/>
      <c r="EL166" s="32"/>
      <c r="EM166" s="33"/>
      <c r="EN166" s="33"/>
      <c r="EO166" s="33"/>
      <c r="EP166" s="33"/>
      <c r="EQ166" s="33"/>
      <c r="ER166" s="33"/>
      <c r="ES166" s="33"/>
      <c r="ET166" s="33"/>
      <c r="EU166" s="33"/>
      <c r="EV166" s="33"/>
      <c r="EW166" s="33"/>
      <c r="EX166" s="33"/>
      <c r="EY166" s="33"/>
      <c r="EZ166" s="33"/>
      <c r="FA166" s="33"/>
      <c r="FB166" s="33"/>
      <c r="FC166" s="33"/>
      <c r="FD166" s="34"/>
      <c r="FE166" s="37"/>
      <c r="FF166" s="35"/>
      <c r="FG166" s="36"/>
      <c r="FH166" s="37"/>
      <c r="FI166" s="35"/>
      <c r="FJ166" s="35"/>
      <c r="FK166" s="35"/>
      <c r="FL166" s="35"/>
      <c r="FM166" s="35"/>
      <c r="FN166" s="35"/>
      <c r="FO166" s="35"/>
      <c r="FP166" s="35"/>
      <c r="FQ166" s="35"/>
      <c r="FR166" s="35"/>
      <c r="FS166" s="35"/>
      <c r="FT166" s="35"/>
      <c r="FU166" s="35"/>
      <c r="FV166" s="35"/>
      <c r="FW166" s="140" t="s">
        <v>272</v>
      </c>
      <c r="FX166" s="140" t="s">
        <v>272</v>
      </c>
      <c r="FY166" s="36"/>
      <c r="FZ166" s="104"/>
      <c r="GA166" s="35"/>
      <c r="GB166" s="140" t="s">
        <v>272</v>
      </c>
      <c r="GC166" s="35"/>
      <c r="GD166" s="35"/>
      <c r="GE166" s="36"/>
      <c r="GF166">
        <f t="shared" si="2"/>
        <v>3</v>
      </c>
    </row>
    <row r="167" spans="1:188" ht="30" x14ac:dyDescent="0.25">
      <c r="A167" s="443"/>
      <c r="B167" s="413"/>
      <c r="C167" s="25" t="s">
        <v>590</v>
      </c>
      <c r="D167" s="37"/>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6"/>
      <c r="AC167" s="37"/>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6"/>
      <c r="BM167" s="37"/>
      <c r="BN167" s="35"/>
      <c r="BO167" s="35"/>
      <c r="BP167" s="35"/>
      <c r="BQ167" s="35"/>
      <c r="BR167" s="35"/>
      <c r="BS167" s="35"/>
      <c r="BT167" s="35"/>
      <c r="BU167" s="35"/>
      <c r="BV167" s="35"/>
      <c r="BW167" s="35"/>
      <c r="BX167" s="35"/>
      <c r="BY167" s="35"/>
      <c r="BZ167" s="35"/>
      <c r="CA167" s="35"/>
      <c r="CB167" s="35"/>
      <c r="CC167" s="35"/>
      <c r="CD167" s="35"/>
      <c r="CE167" s="35"/>
      <c r="CF167" s="35"/>
      <c r="CG167" s="35"/>
      <c r="CH167" s="35"/>
      <c r="CI167" s="35"/>
      <c r="CJ167" s="35"/>
      <c r="CK167" s="35"/>
      <c r="CL167" s="35"/>
      <c r="CM167" s="35"/>
      <c r="CN167" s="35"/>
      <c r="CO167" s="35"/>
      <c r="CP167" s="35"/>
      <c r="CQ167" s="35"/>
      <c r="CR167" s="35"/>
      <c r="CS167" s="35"/>
      <c r="CT167" s="35"/>
      <c r="CU167" s="35"/>
      <c r="CV167" s="35"/>
      <c r="CW167" s="35"/>
      <c r="CX167" s="35"/>
      <c r="CY167" s="35"/>
      <c r="CZ167" s="35"/>
      <c r="DA167" s="35"/>
      <c r="DB167" s="35"/>
      <c r="DC167" s="36"/>
      <c r="DD167" s="32"/>
      <c r="DE167" s="33"/>
      <c r="DF167" s="33"/>
      <c r="DG167" s="33"/>
      <c r="DH167" s="33"/>
      <c r="DI167" s="33"/>
      <c r="DJ167" s="33"/>
      <c r="DK167" s="33"/>
      <c r="DL167" s="33"/>
      <c r="DM167" s="33"/>
      <c r="DN167" s="33"/>
      <c r="DO167" s="33"/>
      <c r="DP167" s="33"/>
      <c r="DQ167" s="33"/>
      <c r="DR167" s="33"/>
      <c r="DS167" s="33"/>
      <c r="DT167" s="33"/>
      <c r="DU167" s="33"/>
      <c r="DV167" s="33"/>
      <c r="DW167" s="33"/>
      <c r="DX167" s="33"/>
      <c r="DY167" s="33"/>
      <c r="DZ167" s="33"/>
      <c r="EA167" s="33"/>
      <c r="EB167" s="33"/>
      <c r="EC167" s="33"/>
      <c r="ED167" s="33"/>
      <c r="EE167" s="33"/>
      <c r="EF167" s="33"/>
      <c r="EG167" s="33"/>
      <c r="EH167" s="33"/>
      <c r="EI167" s="33"/>
      <c r="EJ167" s="33"/>
      <c r="EK167" s="34"/>
      <c r="EL167" s="32"/>
      <c r="EM167" s="33"/>
      <c r="EN167" s="33"/>
      <c r="EO167" s="33"/>
      <c r="EP167" s="33"/>
      <c r="EQ167" s="33"/>
      <c r="ER167" s="33"/>
      <c r="ES167" s="33"/>
      <c r="ET167" s="33"/>
      <c r="EU167" s="33"/>
      <c r="EV167" s="33"/>
      <c r="EW167" s="33"/>
      <c r="EX167" s="33"/>
      <c r="EY167" s="33"/>
      <c r="EZ167" s="33"/>
      <c r="FA167" s="33"/>
      <c r="FB167" s="33"/>
      <c r="FC167" s="33"/>
      <c r="FD167" s="34"/>
      <c r="FE167" s="37"/>
      <c r="FF167" s="35"/>
      <c r="FG167" s="36"/>
      <c r="FH167" s="37"/>
      <c r="FI167" s="35"/>
      <c r="FJ167" s="35"/>
      <c r="FK167" s="35"/>
      <c r="FL167" s="35"/>
      <c r="FM167" s="35"/>
      <c r="FN167" s="35"/>
      <c r="FO167" s="35"/>
      <c r="FP167" s="35"/>
      <c r="FQ167" s="35"/>
      <c r="FR167" s="35"/>
      <c r="FS167" s="35"/>
      <c r="FT167" s="35"/>
      <c r="FU167" s="35"/>
      <c r="FV167" s="35"/>
      <c r="FW167" s="35"/>
      <c r="FX167" s="35"/>
      <c r="FY167" s="36"/>
      <c r="FZ167" s="104"/>
      <c r="GA167" s="35"/>
      <c r="GB167" s="35"/>
      <c r="GC167" s="140" t="s">
        <v>272</v>
      </c>
      <c r="GD167" s="35"/>
      <c r="GE167" s="36"/>
      <c r="GF167">
        <f t="shared" si="2"/>
        <v>1</v>
      </c>
    </row>
    <row r="168" spans="1:188" ht="30.75" thickBot="1" x14ac:dyDescent="0.3">
      <c r="A168" s="444"/>
      <c r="B168" s="436"/>
      <c r="C168" s="46" t="s">
        <v>1105</v>
      </c>
      <c r="D168" s="57"/>
      <c r="E168" s="55"/>
      <c r="F168" s="55"/>
      <c r="G168" s="55"/>
      <c r="H168" s="55"/>
      <c r="I168" s="55"/>
      <c r="J168" s="55"/>
      <c r="K168" s="55"/>
      <c r="L168" s="55"/>
      <c r="M168" s="55"/>
      <c r="N168" s="55"/>
      <c r="O168" s="55"/>
      <c r="P168" s="55"/>
      <c r="Q168" s="55"/>
      <c r="R168" s="55"/>
      <c r="S168" s="55"/>
      <c r="T168" s="55"/>
      <c r="U168" s="55"/>
      <c r="V168" s="55"/>
      <c r="W168" s="55"/>
      <c r="X168" s="55"/>
      <c r="Y168" s="55"/>
      <c r="Z168" s="55"/>
      <c r="AA168" s="55"/>
      <c r="AB168" s="56"/>
      <c r="AC168" s="57"/>
      <c r="AD168" s="55"/>
      <c r="AE168" s="55"/>
      <c r="AF168" s="55"/>
      <c r="AG168" s="55"/>
      <c r="AH168" s="55"/>
      <c r="AI168" s="55"/>
      <c r="AJ168" s="55"/>
      <c r="AK168" s="55"/>
      <c r="AL168" s="55"/>
      <c r="AM168" s="55"/>
      <c r="AN168" s="55"/>
      <c r="AO168" s="55"/>
      <c r="AP168" s="55"/>
      <c r="AQ168" s="55"/>
      <c r="AR168" s="55"/>
      <c r="AS168" s="55"/>
      <c r="AT168" s="55"/>
      <c r="AU168" s="55"/>
      <c r="AV168" s="55"/>
      <c r="AW168" s="55"/>
      <c r="AX168" s="55"/>
      <c r="AY168" s="55"/>
      <c r="AZ168" s="55"/>
      <c r="BA168" s="55"/>
      <c r="BB168" s="55"/>
      <c r="BC168" s="55"/>
      <c r="BD168" s="55"/>
      <c r="BE168" s="55"/>
      <c r="BF168" s="55"/>
      <c r="BG168" s="55"/>
      <c r="BH168" s="55"/>
      <c r="BI168" s="55"/>
      <c r="BJ168" s="55"/>
      <c r="BK168" s="55"/>
      <c r="BL168" s="56"/>
      <c r="BM168" s="57"/>
      <c r="BN168" s="55"/>
      <c r="BO168" s="55"/>
      <c r="BP168" s="55"/>
      <c r="BQ168" s="55"/>
      <c r="BR168" s="55"/>
      <c r="BS168" s="55"/>
      <c r="BT168" s="55"/>
      <c r="BU168" s="55"/>
      <c r="BV168" s="55"/>
      <c r="BW168" s="55"/>
      <c r="BX168" s="55"/>
      <c r="BY168" s="55"/>
      <c r="BZ168" s="55"/>
      <c r="CA168" s="55"/>
      <c r="CB168" s="55"/>
      <c r="CC168" s="55"/>
      <c r="CD168" s="55"/>
      <c r="CE168" s="55"/>
      <c r="CF168" s="55"/>
      <c r="CG168" s="55"/>
      <c r="CH168" s="55"/>
      <c r="CI168" s="55"/>
      <c r="CJ168" s="55"/>
      <c r="CK168" s="55"/>
      <c r="CL168" s="55"/>
      <c r="CM168" s="55"/>
      <c r="CN168" s="55"/>
      <c r="CO168" s="55"/>
      <c r="CP168" s="55"/>
      <c r="CQ168" s="55"/>
      <c r="CR168" s="55"/>
      <c r="CS168" s="55"/>
      <c r="CT168" s="55"/>
      <c r="CU168" s="55"/>
      <c r="CV168" s="55"/>
      <c r="CW168" s="55"/>
      <c r="CX168" s="55"/>
      <c r="CY168" s="55"/>
      <c r="CZ168" s="55"/>
      <c r="DA168" s="55"/>
      <c r="DB168" s="55"/>
      <c r="DC168" s="56"/>
      <c r="DD168" s="52"/>
      <c r="DE168" s="53"/>
      <c r="DF168" s="53"/>
      <c r="DG168" s="53"/>
      <c r="DH168" s="53"/>
      <c r="DI168" s="53"/>
      <c r="DJ168" s="53"/>
      <c r="DK168" s="53"/>
      <c r="DL168" s="53"/>
      <c r="DM168" s="53"/>
      <c r="DN168" s="53"/>
      <c r="DO168" s="53"/>
      <c r="DP168" s="53"/>
      <c r="DQ168" s="53"/>
      <c r="DR168" s="53"/>
      <c r="DS168" s="53"/>
      <c r="DT168" s="53"/>
      <c r="DU168" s="53"/>
      <c r="DV168" s="53"/>
      <c r="DW168" s="53"/>
      <c r="DX168" s="53"/>
      <c r="DY168" s="53"/>
      <c r="DZ168" s="53"/>
      <c r="EA168" s="53"/>
      <c r="EB168" s="53"/>
      <c r="EC168" s="53"/>
      <c r="ED168" s="53"/>
      <c r="EE168" s="53"/>
      <c r="EF168" s="53"/>
      <c r="EG168" s="53"/>
      <c r="EH168" s="53"/>
      <c r="EI168" s="53"/>
      <c r="EJ168" s="53"/>
      <c r="EK168" s="54"/>
      <c r="EL168" s="52"/>
      <c r="EM168" s="53"/>
      <c r="EN168" s="53"/>
      <c r="EO168" s="53"/>
      <c r="EP168" s="53"/>
      <c r="EQ168" s="53"/>
      <c r="ER168" s="53"/>
      <c r="ES168" s="53"/>
      <c r="ET168" s="53"/>
      <c r="EU168" s="53"/>
      <c r="EV168" s="53"/>
      <c r="EW168" s="53"/>
      <c r="EX168" s="53"/>
      <c r="EY168" s="53"/>
      <c r="EZ168" s="53"/>
      <c r="FA168" s="53"/>
      <c r="FB168" s="53"/>
      <c r="FC168" s="53"/>
      <c r="FD168" s="54"/>
      <c r="FE168" s="57"/>
      <c r="FF168" s="55"/>
      <c r="FG168" s="56"/>
      <c r="FH168" s="57"/>
      <c r="FI168" s="55"/>
      <c r="FJ168" s="55"/>
      <c r="FK168" s="55"/>
      <c r="FL168" s="55"/>
      <c r="FM168" s="55"/>
      <c r="FN168" s="55"/>
      <c r="FO168" s="235" t="s">
        <v>272</v>
      </c>
      <c r="FP168" s="235" t="s">
        <v>272</v>
      </c>
      <c r="FQ168" s="55"/>
      <c r="FR168" s="55"/>
      <c r="FS168" s="55"/>
      <c r="FT168" s="55"/>
      <c r="FU168" s="55"/>
      <c r="FV168" s="55"/>
      <c r="FW168" s="55"/>
      <c r="FX168" s="55"/>
      <c r="FY168" s="56"/>
      <c r="FZ168" s="237" t="s">
        <v>272</v>
      </c>
      <c r="GA168" s="55"/>
      <c r="GB168" s="55"/>
      <c r="GC168" s="55"/>
      <c r="GD168" s="55"/>
      <c r="GE168" s="56"/>
      <c r="GF168">
        <f t="shared" si="2"/>
        <v>3</v>
      </c>
    </row>
    <row r="169" spans="1:188" ht="30" x14ac:dyDescent="0.25">
      <c r="A169" s="424" t="s">
        <v>428</v>
      </c>
      <c r="B169" s="427" t="s">
        <v>605</v>
      </c>
      <c r="C169" s="146" t="s">
        <v>604</v>
      </c>
      <c r="D169" s="82"/>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83"/>
      <c r="AC169" s="82"/>
      <c r="AD169" s="69"/>
      <c r="AE169" s="69"/>
      <c r="AF169" s="69"/>
      <c r="AG169" s="69"/>
      <c r="AH169" s="69"/>
      <c r="AI169" s="69"/>
      <c r="AJ169" s="69"/>
      <c r="AK169" s="69"/>
      <c r="AL169" s="69"/>
      <c r="AM169" s="69"/>
      <c r="AN169" s="69"/>
      <c r="AO169" s="69"/>
      <c r="AP169" s="69"/>
      <c r="AQ169" s="69"/>
      <c r="AR169" s="69"/>
      <c r="AS169" s="69"/>
      <c r="AT169" s="69"/>
      <c r="AU169" s="69"/>
      <c r="AV169" s="69"/>
      <c r="AW169" s="69"/>
      <c r="AX169" s="69"/>
      <c r="AY169" s="69"/>
      <c r="AZ169" s="69"/>
      <c r="BA169" s="69"/>
      <c r="BB169" s="69"/>
      <c r="BC169" s="69"/>
      <c r="BD169" s="69"/>
      <c r="BE169" s="69"/>
      <c r="BF169" s="69"/>
      <c r="BG169" s="69"/>
      <c r="BH169" s="69"/>
      <c r="BI169" s="69"/>
      <c r="BJ169" s="69"/>
      <c r="BK169" s="69"/>
      <c r="BL169" s="83"/>
      <c r="BM169" s="82"/>
      <c r="BN169" s="69"/>
      <c r="BO169" s="69"/>
      <c r="BP169" s="69"/>
      <c r="BQ169" s="69"/>
      <c r="BR169" s="69"/>
      <c r="BS169" s="69"/>
      <c r="BT169" s="69"/>
      <c r="BU169" s="69"/>
      <c r="BV169" s="69"/>
      <c r="BW169" s="69"/>
      <c r="BX169" s="69"/>
      <c r="BY169" s="69"/>
      <c r="BZ169" s="69"/>
      <c r="CA169" s="69"/>
      <c r="CB169" s="69"/>
      <c r="CC169" s="69"/>
      <c r="CD169" s="69"/>
      <c r="CE169" s="69"/>
      <c r="CF169" s="69"/>
      <c r="CG169" s="69"/>
      <c r="CH169" s="69"/>
      <c r="CI169" s="69"/>
      <c r="CJ169" s="69"/>
      <c r="CK169" s="69"/>
      <c r="CL169" s="69"/>
      <c r="CM169" s="69"/>
      <c r="CN169" s="69"/>
      <c r="CO169" s="69"/>
      <c r="CP169" s="69"/>
      <c r="CQ169" s="69"/>
      <c r="CR169" s="69"/>
      <c r="CS169" s="69"/>
      <c r="CT169" s="69"/>
      <c r="CU169" s="69"/>
      <c r="CV169" s="69"/>
      <c r="CW169" s="69"/>
      <c r="CX169" s="69"/>
      <c r="CY169" s="69"/>
      <c r="CZ169" s="69"/>
      <c r="DA169" s="69"/>
      <c r="DB169" s="69"/>
      <c r="DC169" s="83"/>
      <c r="DD169" s="82"/>
      <c r="DE169" s="69"/>
      <c r="DF169" s="69"/>
      <c r="DG169" s="69"/>
      <c r="DH169" s="69"/>
      <c r="DI169" s="69"/>
      <c r="DJ169" s="69"/>
      <c r="DK169" s="69"/>
      <c r="DL169" s="69"/>
      <c r="DM169" s="69"/>
      <c r="DN169" s="69"/>
      <c r="DO169" s="69"/>
      <c r="DP169" s="69"/>
      <c r="DQ169" s="69"/>
      <c r="DR169" s="69"/>
      <c r="DS169" s="69"/>
      <c r="DT169" s="69"/>
      <c r="DU169" s="69"/>
      <c r="DV169" s="69"/>
      <c r="DW169" s="69"/>
      <c r="DX169" s="69"/>
      <c r="DY169" s="69"/>
      <c r="DZ169" s="69"/>
      <c r="EA169" s="69"/>
      <c r="EB169" s="69"/>
      <c r="EC169" s="69"/>
      <c r="ED169" s="69"/>
      <c r="EE169" s="69"/>
      <c r="EF169" s="69"/>
      <c r="EG169" s="69"/>
      <c r="EH169" s="69"/>
      <c r="EI169" s="69"/>
      <c r="EJ169" s="69"/>
      <c r="EK169" s="83"/>
      <c r="EL169" s="59"/>
      <c r="EM169" s="60"/>
      <c r="EN169" s="60"/>
      <c r="EO169" s="60"/>
      <c r="EP169" s="60"/>
      <c r="EQ169" s="60"/>
      <c r="ER169" s="60"/>
      <c r="ES169" s="60"/>
      <c r="ET169" s="60"/>
      <c r="EU169" s="60"/>
      <c r="EV169" s="60"/>
      <c r="EW169" s="60"/>
      <c r="EX169" s="60"/>
      <c r="EY169" s="60"/>
      <c r="EZ169" s="60"/>
      <c r="FA169" s="60"/>
      <c r="FB169" s="60"/>
      <c r="FC169" s="60"/>
      <c r="FD169" s="61"/>
      <c r="FE169" s="188"/>
      <c r="FF169" s="189"/>
      <c r="FG169" s="190"/>
      <c r="FH169" s="188"/>
      <c r="FI169" s="189"/>
      <c r="FJ169" s="189"/>
      <c r="FK169" s="189"/>
      <c r="FL169" s="189"/>
      <c r="FM169" s="60"/>
      <c r="FN169" s="60"/>
      <c r="FO169" s="60"/>
      <c r="FP169" s="60"/>
      <c r="FQ169" s="60"/>
      <c r="FR169" s="60"/>
      <c r="FS169" s="60"/>
      <c r="FT169" s="60"/>
      <c r="FU169" s="19" t="s">
        <v>272</v>
      </c>
      <c r="FV169" s="60"/>
      <c r="FW169" s="60"/>
      <c r="FX169" s="60"/>
      <c r="FY169" s="61"/>
      <c r="FZ169" s="187"/>
      <c r="GA169" s="69"/>
      <c r="GB169" s="69"/>
      <c r="GC169" s="69"/>
      <c r="GD169" s="69"/>
      <c r="GE169" s="83"/>
      <c r="GF169">
        <f t="shared" si="2"/>
        <v>1</v>
      </c>
    </row>
    <row r="170" spans="1:188" ht="30" x14ac:dyDescent="0.25">
      <c r="A170" s="425"/>
      <c r="B170" s="428"/>
      <c r="C170" s="151" t="s">
        <v>1097</v>
      </c>
      <c r="D170" s="37"/>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6"/>
      <c r="AC170" s="37"/>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6"/>
      <c r="BM170" s="37"/>
      <c r="BN170" s="35"/>
      <c r="BO170" s="35"/>
      <c r="BP170" s="35"/>
      <c r="BQ170" s="35"/>
      <c r="BR170" s="35"/>
      <c r="BS170" s="35"/>
      <c r="BT170" s="35"/>
      <c r="BU170" s="35"/>
      <c r="BV170" s="35"/>
      <c r="BW170" s="35"/>
      <c r="BX170" s="35"/>
      <c r="BY170" s="35"/>
      <c r="BZ170" s="35"/>
      <c r="CA170" s="35"/>
      <c r="CB170" s="35"/>
      <c r="CC170" s="35"/>
      <c r="CD170" s="35"/>
      <c r="CE170" s="35"/>
      <c r="CF170" s="35"/>
      <c r="CG170" s="35"/>
      <c r="CH170" s="35"/>
      <c r="CI170" s="35"/>
      <c r="CJ170" s="35"/>
      <c r="CK170" s="35"/>
      <c r="CL170" s="35"/>
      <c r="CM170" s="35"/>
      <c r="CN170" s="35"/>
      <c r="CO170" s="35"/>
      <c r="CP170" s="35"/>
      <c r="CQ170" s="35"/>
      <c r="CR170" s="35"/>
      <c r="CS170" s="35"/>
      <c r="CT170" s="35"/>
      <c r="CU170" s="35"/>
      <c r="CV170" s="35"/>
      <c r="CW170" s="35"/>
      <c r="CX170" s="35"/>
      <c r="CY170" s="35"/>
      <c r="CZ170" s="35"/>
      <c r="DA170" s="35"/>
      <c r="DB170" s="35"/>
      <c r="DC170" s="36"/>
      <c r="DD170" s="37"/>
      <c r="DE170" s="35"/>
      <c r="DF170" s="35"/>
      <c r="DG170" s="35"/>
      <c r="DH170" s="35"/>
      <c r="DI170" s="35"/>
      <c r="DJ170" s="35"/>
      <c r="DK170" s="35"/>
      <c r="DL170" s="35"/>
      <c r="DM170" s="35"/>
      <c r="DN170" s="35"/>
      <c r="DO170" s="35"/>
      <c r="DP170" s="35"/>
      <c r="DQ170" s="35"/>
      <c r="DR170" s="35"/>
      <c r="DS170" s="35"/>
      <c r="DT170" s="35"/>
      <c r="DU170" s="35"/>
      <c r="DV170" s="35"/>
      <c r="DW170" s="35"/>
      <c r="DX170" s="35"/>
      <c r="DY170" s="35"/>
      <c r="DZ170" s="35"/>
      <c r="EA170" s="35"/>
      <c r="EB170" s="35"/>
      <c r="EC170" s="35"/>
      <c r="ED170" s="35"/>
      <c r="EE170" s="35"/>
      <c r="EF170" s="35"/>
      <c r="EG170" s="35"/>
      <c r="EH170" s="35"/>
      <c r="EI170" s="35"/>
      <c r="EJ170" s="35"/>
      <c r="EK170" s="36"/>
      <c r="EL170" s="32"/>
      <c r="EM170" s="33"/>
      <c r="EN170" s="33"/>
      <c r="EO170" s="33"/>
      <c r="EP170" s="33"/>
      <c r="EQ170" s="33"/>
      <c r="ER170" s="33"/>
      <c r="ES170" s="33"/>
      <c r="ET170" s="33"/>
      <c r="EU170" s="33"/>
      <c r="EV170" s="33"/>
      <c r="EW170" s="33"/>
      <c r="EX170" s="33"/>
      <c r="EY170" s="33"/>
      <c r="EZ170" s="33"/>
      <c r="FA170" s="33"/>
      <c r="FB170" s="33"/>
      <c r="FC170" s="33"/>
      <c r="FD170" s="34"/>
      <c r="FE170" s="191"/>
      <c r="FF170" s="192"/>
      <c r="FG170" s="156"/>
      <c r="FH170" s="191"/>
      <c r="FI170" s="192"/>
      <c r="FJ170" s="192"/>
      <c r="FK170" s="192"/>
      <c r="FL170" s="192"/>
      <c r="FM170" s="33"/>
      <c r="FN170" s="33"/>
      <c r="FO170" s="33"/>
      <c r="FP170" s="33"/>
      <c r="FQ170" s="33"/>
      <c r="FR170" s="33"/>
      <c r="FS170" s="140" t="s">
        <v>272</v>
      </c>
      <c r="FT170" s="182"/>
      <c r="FU170" s="33"/>
      <c r="FV170" s="33"/>
      <c r="FW170" s="33"/>
      <c r="FX170" s="33"/>
      <c r="FY170" s="34"/>
      <c r="FZ170" s="104"/>
      <c r="GA170" s="35"/>
      <c r="GB170" s="35"/>
      <c r="GC170" s="35"/>
      <c r="GD170" s="35"/>
      <c r="GE170" s="36"/>
      <c r="GF170">
        <f t="shared" si="2"/>
        <v>1</v>
      </c>
    </row>
    <row r="171" spans="1:188" ht="30" x14ac:dyDescent="0.25">
      <c r="A171" s="425"/>
      <c r="B171" s="429" t="s">
        <v>317</v>
      </c>
      <c r="C171" s="25" t="s">
        <v>603</v>
      </c>
      <c r="D171" s="37"/>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6"/>
      <c r="AC171" s="37"/>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6"/>
      <c r="BM171" s="37"/>
      <c r="BN171" s="35"/>
      <c r="BO171" s="35"/>
      <c r="BP171" s="35"/>
      <c r="BQ171" s="35"/>
      <c r="BR171" s="35"/>
      <c r="BS171" s="35"/>
      <c r="BT171" s="35"/>
      <c r="BU171" s="35"/>
      <c r="BV171" s="35"/>
      <c r="BW171" s="35"/>
      <c r="BX171" s="35"/>
      <c r="BY171" s="35"/>
      <c r="BZ171" s="35"/>
      <c r="CA171" s="35"/>
      <c r="CB171" s="35"/>
      <c r="CC171" s="35"/>
      <c r="CD171" s="35"/>
      <c r="CE171" s="35"/>
      <c r="CF171" s="35"/>
      <c r="CG171" s="35"/>
      <c r="CH171" s="35"/>
      <c r="CI171" s="35"/>
      <c r="CJ171" s="35"/>
      <c r="CK171" s="35"/>
      <c r="CL171" s="35"/>
      <c r="CM171" s="35"/>
      <c r="CN171" s="35"/>
      <c r="CO171" s="35"/>
      <c r="CP171" s="35"/>
      <c r="CQ171" s="35"/>
      <c r="CR171" s="35"/>
      <c r="CS171" s="35"/>
      <c r="CT171" s="35"/>
      <c r="CU171" s="35"/>
      <c r="CV171" s="35"/>
      <c r="CW171" s="35"/>
      <c r="CX171" s="35"/>
      <c r="CY171" s="35"/>
      <c r="CZ171" s="35"/>
      <c r="DA171" s="35"/>
      <c r="DB171" s="35"/>
      <c r="DC171" s="36"/>
      <c r="DD171" s="37"/>
      <c r="DE171" s="35"/>
      <c r="DF171" s="35"/>
      <c r="DG171" s="35"/>
      <c r="DH171" s="35"/>
      <c r="DI171" s="35"/>
      <c r="DJ171" s="35"/>
      <c r="DK171" s="35"/>
      <c r="DL171" s="35"/>
      <c r="DM171" s="35"/>
      <c r="DN171" s="35"/>
      <c r="DO171" s="35"/>
      <c r="DP171" s="35"/>
      <c r="DQ171" s="35"/>
      <c r="DR171" s="35"/>
      <c r="DS171" s="35"/>
      <c r="DT171" s="35"/>
      <c r="DU171" s="35"/>
      <c r="DV171" s="35"/>
      <c r="DW171" s="35"/>
      <c r="DX171" s="35"/>
      <c r="DY171" s="35"/>
      <c r="DZ171" s="35"/>
      <c r="EA171" s="35"/>
      <c r="EB171" s="35"/>
      <c r="EC171" s="35"/>
      <c r="ED171" s="35"/>
      <c r="EE171" s="35"/>
      <c r="EF171" s="35"/>
      <c r="EG171" s="35"/>
      <c r="EH171" s="35"/>
      <c r="EI171" s="35"/>
      <c r="EJ171" s="35"/>
      <c r="EK171" s="36"/>
      <c r="EL171" s="37"/>
      <c r="EM171" s="35"/>
      <c r="EN171" s="35"/>
      <c r="EO171" s="35"/>
      <c r="EP171" s="35"/>
      <c r="EQ171" s="35"/>
      <c r="ER171" s="35"/>
      <c r="ES171" s="35"/>
      <c r="ET171" s="35"/>
      <c r="EU171" s="35"/>
      <c r="EV171" s="35"/>
      <c r="EW171" s="35"/>
      <c r="EX171" s="35"/>
      <c r="EY171" s="35"/>
      <c r="EZ171" s="35"/>
      <c r="FA171" s="35"/>
      <c r="FB171" s="35"/>
      <c r="FC171" s="35"/>
      <c r="FD171" s="36"/>
      <c r="FE171" s="191"/>
      <c r="FF171" s="192"/>
      <c r="FG171" s="156"/>
      <c r="FH171" s="191"/>
      <c r="FI171" s="192"/>
      <c r="FJ171" s="192"/>
      <c r="FK171" s="192"/>
      <c r="FL171" s="192"/>
      <c r="FM171" s="33"/>
      <c r="FN171" s="140" t="s">
        <v>272</v>
      </c>
      <c r="FO171" s="33"/>
      <c r="FP171" s="33"/>
      <c r="FQ171" s="33"/>
      <c r="FR171" s="33"/>
      <c r="FS171" s="33"/>
      <c r="FT171" s="33"/>
      <c r="FU171" s="33"/>
      <c r="FV171" s="33"/>
      <c r="FW171" s="33"/>
      <c r="FX171" s="33"/>
      <c r="FY171" s="34"/>
      <c r="FZ171" s="104"/>
      <c r="GA171" s="35"/>
      <c r="GB171" s="35"/>
      <c r="GC171" s="35"/>
      <c r="GD171" s="35"/>
      <c r="GE171" s="36"/>
      <c r="GF171">
        <f t="shared" si="2"/>
        <v>1</v>
      </c>
    </row>
    <row r="172" spans="1:188" ht="30" x14ac:dyDescent="0.25">
      <c r="A172" s="425"/>
      <c r="B172" s="430"/>
      <c r="C172" s="25" t="s">
        <v>602</v>
      </c>
      <c r="D172" s="37"/>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6"/>
      <c r="AC172" s="37"/>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6"/>
      <c r="BM172" s="37"/>
      <c r="BN172" s="35"/>
      <c r="BO172" s="35"/>
      <c r="BP172" s="35"/>
      <c r="BQ172" s="35"/>
      <c r="BR172" s="35"/>
      <c r="BS172" s="35"/>
      <c r="BT172" s="35"/>
      <c r="BU172" s="35"/>
      <c r="BV172" s="35"/>
      <c r="BW172" s="35"/>
      <c r="BX172" s="35"/>
      <c r="BY172" s="35"/>
      <c r="BZ172" s="35"/>
      <c r="CA172" s="35"/>
      <c r="CB172" s="35"/>
      <c r="CC172" s="35"/>
      <c r="CD172" s="35"/>
      <c r="CE172" s="35"/>
      <c r="CF172" s="35"/>
      <c r="CG172" s="35"/>
      <c r="CH172" s="35"/>
      <c r="CI172" s="35"/>
      <c r="CJ172" s="35"/>
      <c r="CK172" s="35"/>
      <c r="CL172" s="35"/>
      <c r="CM172" s="35"/>
      <c r="CN172" s="35"/>
      <c r="CO172" s="35"/>
      <c r="CP172" s="35"/>
      <c r="CQ172" s="35"/>
      <c r="CR172" s="35"/>
      <c r="CS172" s="35"/>
      <c r="CT172" s="35"/>
      <c r="CU172" s="35"/>
      <c r="CV172" s="35"/>
      <c r="CW172" s="35"/>
      <c r="CX172" s="35"/>
      <c r="CY172" s="35"/>
      <c r="CZ172" s="35"/>
      <c r="DA172" s="35"/>
      <c r="DB172" s="35"/>
      <c r="DC172" s="36"/>
      <c r="DD172" s="37"/>
      <c r="DE172" s="35"/>
      <c r="DF172" s="35"/>
      <c r="DG172" s="35"/>
      <c r="DH172" s="35"/>
      <c r="DI172" s="35"/>
      <c r="DJ172" s="35"/>
      <c r="DK172" s="35"/>
      <c r="DL172" s="35"/>
      <c r="DM172" s="35"/>
      <c r="DN172" s="35"/>
      <c r="DO172" s="35"/>
      <c r="DP172" s="35"/>
      <c r="DQ172" s="35"/>
      <c r="DR172" s="35"/>
      <c r="DS172" s="35"/>
      <c r="DT172" s="35"/>
      <c r="DU172" s="35"/>
      <c r="DV172" s="35"/>
      <c r="DW172" s="35"/>
      <c r="DX172" s="35"/>
      <c r="DY172" s="35"/>
      <c r="DZ172" s="35"/>
      <c r="EA172" s="35"/>
      <c r="EB172" s="35"/>
      <c r="EC172" s="35"/>
      <c r="ED172" s="35"/>
      <c r="EE172" s="35"/>
      <c r="EF172" s="35"/>
      <c r="EG172" s="35"/>
      <c r="EH172" s="35"/>
      <c r="EI172" s="35"/>
      <c r="EJ172" s="35"/>
      <c r="EK172" s="36"/>
      <c r="EL172" s="37"/>
      <c r="EM172" s="35"/>
      <c r="EN172" s="35"/>
      <c r="EO172" s="35"/>
      <c r="EP172" s="35"/>
      <c r="EQ172" s="35"/>
      <c r="ER172" s="35"/>
      <c r="ES172" s="35"/>
      <c r="ET172" s="35"/>
      <c r="EU172" s="35"/>
      <c r="EV172" s="35"/>
      <c r="EW172" s="35"/>
      <c r="EX172" s="35"/>
      <c r="EY172" s="35"/>
      <c r="EZ172" s="35"/>
      <c r="FA172" s="35"/>
      <c r="FB172" s="35"/>
      <c r="FC172" s="35"/>
      <c r="FD172" s="36"/>
      <c r="FE172" s="191"/>
      <c r="FF172" s="192"/>
      <c r="FG172" s="156"/>
      <c r="FH172" s="191"/>
      <c r="FI172" s="192"/>
      <c r="FJ172" s="192"/>
      <c r="FK172" s="192"/>
      <c r="FL172" s="192"/>
      <c r="FM172" s="33"/>
      <c r="FN172" s="140" t="s">
        <v>272</v>
      </c>
      <c r="FO172" s="33"/>
      <c r="FP172" s="33"/>
      <c r="FQ172" s="33"/>
      <c r="FR172" s="33"/>
      <c r="FS172" s="33"/>
      <c r="FT172" s="33"/>
      <c r="FU172" s="140" t="s">
        <v>272</v>
      </c>
      <c r="FV172" s="140" t="s">
        <v>272</v>
      </c>
      <c r="FW172" s="33"/>
      <c r="FX172" s="33"/>
      <c r="FY172" s="130" t="s">
        <v>272</v>
      </c>
      <c r="FZ172" s="104"/>
      <c r="GA172" s="35"/>
      <c r="GB172" s="35"/>
      <c r="GC172" s="35"/>
      <c r="GD172" s="35"/>
      <c r="GE172" s="36"/>
      <c r="GF172">
        <f t="shared" si="2"/>
        <v>4</v>
      </c>
    </row>
    <row r="173" spans="1:188" ht="30" x14ac:dyDescent="0.25">
      <c r="A173" s="425"/>
      <c r="B173" s="430"/>
      <c r="C173" s="25" t="s">
        <v>601</v>
      </c>
      <c r="D173" s="37"/>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6"/>
      <c r="AC173" s="37"/>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6"/>
      <c r="BM173" s="37"/>
      <c r="BN173" s="35"/>
      <c r="BO173" s="35"/>
      <c r="BP173" s="35"/>
      <c r="BQ173" s="35"/>
      <c r="BR173" s="35"/>
      <c r="BS173" s="35"/>
      <c r="BT173" s="35"/>
      <c r="BU173" s="35"/>
      <c r="BV173" s="35"/>
      <c r="BW173" s="35"/>
      <c r="BX173" s="35"/>
      <c r="BY173" s="35"/>
      <c r="BZ173" s="35"/>
      <c r="CA173" s="35"/>
      <c r="CB173" s="35"/>
      <c r="CC173" s="35"/>
      <c r="CD173" s="35"/>
      <c r="CE173" s="35"/>
      <c r="CF173" s="35"/>
      <c r="CG173" s="35"/>
      <c r="CH173" s="35"/>
      <c r="CI173" s="35"/>
      <c r="CJ173" s="35"/>
      <c r="CK173" s="35"/>
      <c r="CL173" s="35"/>
      <c r="CM173" s="35"/>
      <c r="CN173" s="35"/>
      <c r="CO173" s="35"/>
      <c r="CP173" s="35"/>
      <c r="CQ173" s="35"/>
      <c r="CR173" s="35"/>
      <c r="CS173" s="35"/>
      <c r="CT173" s="35"/>
      <c r="CU173" s="35"/>
      <c r="CV173" s="35"/>
      <c r="CW173" s="35"/>
      <c r="CX173" s="35"/>
      <c r="CY173" s="35"/>
      <c r="CZ173" s="35"/>
      <c r="DA173" s="35"/>
      <c r="DB173" s="35"/>
      <c r="DC173" s="36"/>
      <c r="DD173" s="37"/>
      <c r="DE173" s="35"/>
      <c r="DF173" s="35"/>
      <c r="DG173" s="35"/>
      <c r="DH173" s="35"/>
      <c r="DI173" s="35"/>
      <c r="DJ173" s="35"/>
      <c r="DK173" s="35"/>
      <c r="DL173" s="35"/>
      <c r="DM173" s="35"/>
      <c r="DN173" s="35"/>
      <c r="DO173" s="35"/>
      <c r="DP173" s="35"/>
      <c r="DQ173" s="35"/>
      <c r="DR173" s="35"/>
      <c r="DS173" s="35"/>
      <c r="DT173" s="35"/>
      <c r="DU173" s="35"/>
      <c r="DV173" s="35"/>
      <c r="DW173" s="35"/>
      <c r="DX173" s="35"/>
      <c r="DY173" s="35"/>
      <c r="DZ173" s="35"/>
      <c r="EA173" s="35"/>
      <c r="EB173" s="35"/>
      <c r="EC173" s="35"/>
      <c r="ED173" s="35"/>
      <c r="EE173" s="35"/>
      <c r="EF173" s="35"/>
      <c r="EG173" s="35"/>
      <c r="EH173" s="35"/>
      <c r="EI173" s="35"/>
      <c r="EJ173" s="35"/>
      <c r="EK173" s="36"/>
      <c r="EL173" s="37"/>
      <c r="EM173" s="35"/>
      <c r="EN173" s="35"/>
      <c r="EO173" s="35"/>
      <c r="EP173" s="35"/>
      <c r="EQ173" s="35"/>
      <c r="ER173" s="35"/>
      <c r="ES173" s="35"/>
      <c r="ET173" s="35"/>
      <c r="EU173" s="35"/>
      <c r="EV173" s="35"/>
      <c r="EW173" s="35"/>
      <c r="EX173" s="35"/>
      <c r="EY173" s="35"/>
      <c r="EZ173" s="35"/>
      <c r="FA173" s="35"/>
      <c r="FB173" s="35"/>
      <c r="FC173" s="35"/>
      <c r="FD173" s="36"/>
      <c r="FE173" s="191"/>
      <c r="FF173" s="192"/>
      <c r="FG173" s="156"/>
      <c r="FH173" s="191"/>
      <c r="FI173" s="192"/>
      <c r="FJ173" s="192"/>
      <c r="FK173" s="192"/>
      <c r="FL173" s="192"/>
      <c r="FM173" s="33"/>
      <c r="FN173" s="33"/>
      <c r="FO173" s="33"/>
      <c r="FP173" s="33"/>
      <c r="FQ173" s="33"/>
      <c r="FR173" s="33"/>
      <c r="FS173" s="33"/>
      <c r="FT173" s="140" t="s">
        <v>272</v>
      </c>
      <c r="FU173" s="140" t="s">
        <v>272</v>
      </c>
      <c r="FV173" s="140" t="s">
        <v>272</v>
      </c>
      <c r="FW173" s="33"/>
      <c r="FX173" s="33"/>
      <c r="FY173" s="34"/>
      <c r="FZ173" s="104"/>
      <c r="GA173" s="35"/>
      <c r="GB173" s="35"/>
      <c r="GC173" s="35"/>
      <c r="GD173" s="35"/>
      <c r="GE173" s="36"/>
      <c r="GF173">
        <f t="shared" si="2"/>
        <v>3</v>
      </c>
    </row>
    <row r="174" spans="1:188" ht="30" x14ac:dyDescent="0.25">
      <c r="A174" s="425"/>
      <c r="B174" s="430"/>
      <c r="C174" s="25" t="s">
        <v>318</v>
      </c>
      <c r="D174" s="37"/>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6"/>
      <c r="AC174" s="37"/>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6"/>
      <c r="BM174" s="37"/>
      <c r="BN174" s="35"/>
      <c r="BO174" s="35"/>
      <c r="BP174" s="35"/>
      <c r="BQ174" s="35"/>
      <c r="BR174" s="35"/>
      <c r="BS174" s="35"/>
      <c r="BT174" s="35"/>
      <c r="BU174" s="35"/>
      <c r="BV174" s="35"/>
      <c r="BW174" s="35"/>
      <c r="BX174" s="35"/>
      <c r="BY174" s="35"/>
      <c r="BZ174" s="35"/>
      <c r="CA174" s="35"/>
      <c r="CB174" s="35"/>
      <c r="CC174" s="35"/>
      <c r="CD174" s="35"/>
      <c r="CE174" s="35"/>
      <c r="CF174" s="35"/>
      <c r="CG174" s="35"/>
      <c r="CH174" s="35"/>
      <c r="CI174" s="35"/>
      <c r="CJ174" s="35"/>
      <c r="CK174" s="35"/>
      <c r="CL174" s="35"/>
      <c r="CM174" s="35"/>
      <c r="CN174" s="35"/>
      <c r="CO174" s="35"/>
      <c r="CP174" s="35"/>
      <c r="CQ174" s="35"/>
      <c r="CR174" s="35"/>
      <c r="CS174" s="35"/>
      <c r="CT174" s="35"/>
      <c r="CU174" s="35"/>
      <c r="CV174" s="35"/>
      <c r="CW174" s="35"/>
      <c r="CX174" s="35"/>
      <c r="CY174" s="35"/>
      <c r="CZ174" s="35"/>
      <c r="DA174" s="35"/>
      <c r="DB174" s="35"/>
      <c r="DC174" s="36"/>
      <c r="DD174" s="37"/>
      <c r="DE174" s="35"/>
      <c r="DF174" s="35"/>
      <c r="DG174" s="35"/>
      <c r="DH174" s="35"/>
      <c r="DI174" s="35"/>
      <c r="DJ174" s="35"/>
      <c r="DK174" s="35"/>
      <c r="DL174" s="35"/>
      <c r="DM174" s="35"/>
      <c r="DN174" s="35"/>
      <c r="DO174" s="35"/>
      <c r="DP174" s="35"/>
      <c r="DQ174" s="35"/>
      <c r="DR174" s="35"/>
      <c r="DS174" s="35"/>
      <c r="DT174" s="35"/>
      <c r="DU174" s="35"/>
      <c r="DV174" s="35"/>
      <c r="DW174" s="35"/>
      <c r="DX174" s="35"/>
      <c r="DY174" s="35"/>
      <c r="DZ174" s="35"/>
      <c r="EA174" s="35"/>
      <c r="EB174" s="35"/>
      <c r="EC174" s="35"/>
      <c r="ED174" s="35"/>
      <c r="EE174" s="35"/>
      <c r="EF174" s="35"/>
      <c r="EG174" s="35"/>
      <c r="EH174" s="35"/>
      <c r="EI174" s="35"/>
      <c r="EJ174" s="35"/>
      <c r="EK174" s="36"/>
      <c r="EL174" s="37"/>
      <c r="EM174" s="35"/>
      <c r="EN174" s="35"/>
      <c r="EO174" s="35"/>
      <c r="EP174" s="35"/>
      <c r="EQ174" s="35"/>
      <c r="ER174" s="35"/>
      <c r="ES174" s="35"/>
      <c r="ET174" s="35"/>
      <c r="EU174" s="35"/>
      <c r="EV174" s="35"/>
      <c r="EW174" s="35"/>
      <c r="EX174" s="35"/>
      <c r="EY174" s="35"/>
      <c r="EZ174" s="35"/>
      <c r="FA174" s="35"/>
      <c r="FB174" s="35"/>
      <c r="FC174" s="35"/>
      <c r="FD174" s="36"/>
      <c r="FE174" s="191"/>
      <c r="FF174" s="192"/>
      <c r="FG174" s="156"/>
      <c r="FH174" s="138" t="s">
        <v>272</v>
      </c>
      <c r="FI174" s="140" t="s">
        <v>272</v>
      </c>
      <c r="FJ174" s="140" t="s">
        <v>272</v>
      </c>
      <c r="FK174" s="192"/>
      <c r="FL174" s="192"/>
      <c r="FM174" s="33"/>
      <c r="FN174" s="140" t="s">
        <v>272</v>
      </c>
      <c r="FO174" s="33"/>
      <c r="FP174" s="33"/>
      <c r="FQ174" s="33"/>
      <c r="FR174" s="33"/>
      <c r="FS174" s="33"/>
      <c r="FT174" s="33"/>
      <c r="FU174" s="33"/>
      <c r="FV174" s="33"/>
      <c r="FW174" s="33"/>
      <c r="FX174" s="33"/>
      <c r="FY174" s="34"/>
      <c r="FZ174" s="104"/>
      <c r="GA174" s="35"/>
      <c r="GB174" s="35"/>
      <c r="GC174" s="35"/>
      <c r="GD174" s="35"/>
      <c r="GE174" s="36"/>
      <c r="GF174">
        <f t="shared" si="2"/>
        <v>4</v>
      </c>
    </row>
    <row r="175" spans="1:188" ht="30" x14ac:dyDescent="0.25">
      <c r="A175" s="425"/>
      <c r="B175" s="430"/>
      <c r="C175" s="25" t="s">
        <v>292</v>
      </c>
      <c r="D175" s="37"/>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6"/>
      <c r="AC175" s="37"/>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6"/>
      <c r="BM175" s="37"/>
      <c r="BN175" s="35"/>
      <c r="BO175" s="35"/>
      <c r="BP175" s="35"/>
      <c r="BQ175" s="35"/>
      <c r="BR175" s="35"/>
      <c r="BS175" s="35"/>
      <c r="BT175" s="35"/>
      <c r="BU175" s="35"/>
      <c r="BV175" s="35"/>
      <c r="BW175" s="35"/>
      <c r="BX175" s="35"/>
      <c r="BY175" s="35"/>
      <c r="BZ175" s="35"/>
      <c r="CA175" s="35"/>
      <c r="CB175" s="35"/>
      <c r="CC175" s="35"/>
      <c r="CD175" s="35"/>
      <c r="CE175" s="35"/>
      <c r="CF175" s="35"/>
      <c r="CG175" s="35"/>
      <c r="CH175" s="35"/>
      <c r="CI175" s="35"/>
      <c r="CJ175" s="35"/>
      <c r="CK175" s="35"/>
      <c r="CL175" s="35"/>
      <c r="CM175" s="35"/>
      <c r="CN175" s="35"/>
      <c r="CO175" s="35"/>
      <c r="CP175" s="35"/>
      <c r="CQ175" s="35"/>
      <c r="CR175" s="35"/>
      <c r="CS175" s="35"/>
      <c r="CT175" s="35"/>
      <c r="CU175" s="35"/>
      <c r="CV175" s="35"/>
      <c r="CW175" s="35"/>
      <c r="CX175" s="35"/>
      <c r="CY175" s="35"/>
      <c r="CZ175" s="35"/>
      <c r="DA175" s="35"/>
      <c r="DB175" s="35"/>
      <c r="DC175" s="36"/>
      <c r="DD175" s="37"/>
      <c r="DE175" s="35"/>
      <c r="DF175" s="35"/>
      <c r="DG175" s="35"/>
      <c r="DH175" s="35"/>
      <c r="DI175" s="35"/>
      <c r="DJ175" s="35"/>
      <c r="DK175" s="35"/>
      <c r="DL175" s="35"/>
      <c r="DM175" s="35"/>
      <c r="DN175" s="35"/>
      <c r="DO175" s="35"/>
      <c r="DP175" s="35"/>
      <c r="DQ175" s="35"/>
      <c r="DR175" s="35"/>
      <c r="DS175" s="35"/>
      <c r="DT175" s="35"/>
      <c r="DU175" s="35"/>
      <c r="DV175" s="35"/>
      <c r="DW175" s="35"/>
      <c r="DX175" s="35"/>
      <c r="DY175" s="35"/>
      <c r="DZ175" s="35"/>
      <c r="EA175" s="35"/>
      <c r="EB175" s="35"/>
      <c r="EC175" s="35"/>
      <c r="ED175" s="35"/>
      <c r="EE175" s="35"/>
      <c r="EF175" s="35"/>
      <c r="EG175" s="35"/>
      <c r="EH175" s="35"/>
      <c r="EI175" s="35"/>
      <c r="EJ175" s="35"/>
      <c r="EK175" s="36"/>
      <c r="EL175" s="37"/>
      <c r="EM175" s="35"/>
      <c r="EN175" s="35"/>
      <c r="EO175" s="35"/>
      <c r="EP175" s="35"/>
      <c r="EQ175" s="35"/>
      <c r="ER175" s="35"/>
      <c r="ES175" s="35"/>
      <c r="ET175" s="35"/>
      <c r="EU175" s="35"/>
      <c r="EV175" s="35"/>
      <c r="EW175" s="35"/>
      <c r="EX175" s="35"/>
      <c r="EY175" s="35"/>
      <c r="EZ175" s="35"/>
      <c r="FA175" s="35"/>
      <c r="FB175" s="35"/>
      <c r="FC175" s="35"/>
      <c r="FD175" s="36"/>
      <c r="FE175" s="191"/>
      <c r="FF175" s="192"/>
      <c r="FG175" s="156"/>
      <c r="FH175" s="191"/>
      <c r="FI175" s="192"/>
      <c r="FJ175" s="192"/>
      <c r="FK175" s="192"/>
      <c r="FL175" s="192"/>
      <c r="FM175" s="33"/>
      <c r="FN175" s="33"/>
      <c r="FO175" s="33"/>
      <c r="FP175" s="33"/>
      <c r="FQ175" s="33"/>
      <c r="FR175" s="140" t="s">
        <v>272</v>
      </c>
      <c r="FS175" s="33"/>
      <c r="FT175" s="33"/>
      <c r="FU175" s="33"/>
      <c r="FV175" s="33"/>
      <c r="FW175" s="33"/>
      <c r="FX175" s="33"/>
      <c r="FY175" s="34"/>
      <c r="FZ175" s="104"/>
      <c r="GA175" s="35"/>
      <c r="GB175" s="35"/>
      <c r="GC175" s="35"/>
      <c r="GD175" s="35"/>
      <c r="GE175" s="36"/>
      <c r="GF175">
        <f t="shared" si="2"/>
        <v>1</v>
      </c>
    </row>
    <row r="176" spans="1:188" ht="30" x14ac:dyDescent="0.25">
      <c r="A176" s="425"/>
      <c r="B176" s="430" t="s">
        <v>429</v>
      </c>
      <c r="C176" s="25" t="s">
        <v>430</v>
      </c>
      <c r="D176" s="37"/>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6"/>
      <c r="AC176" s="37"/>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6"/>
      <c r="BM176" s="37"/>
      <c r="BN176" s="35"/>
      <c r="BO176" s="35"/>
      <c r="BP176" s="35"/>
      <c r="BQ176" s="35"/>
      <c r="BR176" s="35"/>
      <c r="BS176" s="35"/>
      <c r="BT176" s="35"/>
      <c r="BU176" s="35"/>
      <c r="BV176" s="35"/>
      <c r="BW176" s="35"/>
      <c r="BX176" s="35"/>
      <c r="BY176" s="35"/>
      <c r="BZ176" s="35"/>
      <c r="CA176" s="35"/>
      <c r="CB176" s="35"/>
      <c r="CC176" s="35"/>
      <c r="CD176" s="35"/>
      <c r="CE176" s="35"/>
      <c r="CF176" s="35"/>
      <c r="CG176" s="35"/>
      <c r="CH176" s="35"/>
      <c r="CI176" s="35"/>
      <c r="CJ176" s="35"/>
      <c r="CK176" s="35"/>
      <c r="CL176" s="35"/>
      <c r="CM176" s="35"/>
      <c r="CN176" s="35"/>
      <c r="CO176" s="35"/>
      <c r="CP176" s="35"/>
      <c r="CQ176" s="35"/>
      <c r="CR176" s="35"/>
      <c r="CS176" s="35"/>
      <c r="CT176" s="35"/>
      <c r="CU176" s="35"/>
      <c r="CV176" s="35"/>
      <c r="CW176" s="35"/>
      <c r="CX176" s="35"/>
      <c r="CY176" s="35"/>
      <c r="CZ176" s="35"/>
      <c r="DA176" s="35"/>
      <c r="DB176" s="35"/>
      <c r="DC176" s="36"/>
      <c r="DD176" s="37"/>
      <c r="DE176" s="35"/>
      <c r="DF176" s="35"/>
      <c r="DG176" s="35"/>
      <c r="DH176" s="35"/>
      <c r="DI176" s="35"/>
      <c r="DJ176" s="35"/>
      <c r="DK176" s="35"/>
      <c r="DL176" s="35"/>
      <c r="DM176" s="35"/>
      <c r="DN176" s="35"/>
      <c r="DO176" s="35"/>
      <c r="DP176" s="35"/>
      <c r="DQ176" s="35"/>
      <c r="DR176" s="35"/>
      <c r="DS176" s="35"/>
      <c r="DT176" s="35"/>
      <c r="DU176" s="35"/>
      <c r="DV176" s="35"/>
      <c r="DW176" s="35"/>
      <c r="DX176" s="35"/>
      <c r="DY176" s="33" t="s">
        <v>272</v>
      </c>
      <c r="DZ176" s="35"/>
      <c r="EA176" s="35"/>
      <c r="EB176" s="35"/>
      <c r="EC176" s="35"/>
      <c r="ED176" s="35"/>
      <c r="EE176" s="35"/>
      <c r="EF176" s="35"/>
      <c r="EG176" s="35"/>
      <c r="EH176" s="35"/>
      <c r="EI176" s="35"/>
      <c r="EJ176" s="35"/>
      <c r="EK176" s="36"/>
      <c r="EL176" s="37"/>
      <c r="EM176" s="35"/>
      <c r="EN176" s="35"/>
      <c r="EO176" s="35"/>
      <c r="EP176" s="35"/>
      <c r="EQ176" s="35"/>
      <c r="ER176" s="35"/>
      <c r="ES176" s="35"/>
      <c r="ET176" s="35"/>
      <c r="EU176" s="35"/>
      <c r="EV176" s="35"/>
      <c r="EW176" s="35"/>
      <c r="EX176" s="35"/>
      <c r="EY176" s="35"/>
      <c r="EZ176" s="35"/>
      <c r="FA176" s="35"/>
      <c r="FB176" s="35"/>
      <c r="FC176" s="35"/>
      <c r="FD176" s="36"/>
      <c r="FE176" s="191"/>
      <c r="FF176" s="192"/>
      <c r="FG176" s="156"/>
      <c r="FH176" s="191"/>
      <c r="FI176" s="192"/>
      <c r="FJ176" s="192"/>
      <c r="FK176" s="192"/>
      <c r="FL176" s="192"/>
      <c r="FM176" s="33"/>
      <c r="FN176" s="33"/>
      <c r="FO176" s="33"/>
      <c r="FP176" s="33"/>
      <c r="FQ176" s="33"/>
      <c r="FR176" s="33"/>
      <c r="FS176" s="33"/>
      <c r="FT176" s="33"/>
      <c r="FU176" s="33"/>
      <c r="FV176" s="33"/>
      <c r="FW176" s="33"/>
      <c r="FX176" s="33"/>
      <c r="FY176" s="34"/>
      <c r="FZ176" s="104"/>
      <c r="GA176" s="35"/>
      <c r="GB176" s="35"/>
      <c r="GC176" s="35"/>
      <c r="GD176" s="35"/>
      <c r="GE176" s="36"/>
      <c r="GF176">
        <f t="shared" si="2"/>
        <v>1</v>
      </c>
    </row>
    <row r="177" spans="1:188" ht="30" x14ac:dyDescent="0.25">
      <c r="A177" s="425"/>
      <c r="B177" s="428"/>
      <c r="C177" s="25" t="s">
        <v>431</v>
      </c>
      <c r="D177" s="37"/>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6"/>
      <c r="AC177" s="37"/>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6"/>
      <c r="BM177" s="37"/>
      <c r="BN177" s="35"/>
      <c r="BO177" s="35"/>
      <c r="BP177" s="35"/>
      <c r="BQ177" s="35"/>
      <c r="BR177" s="35"/>
      <c r="BS177" s="35"/>
      <c r="BT177" s="35"/>
      <c r="BU177" s="35"/>
      <c r="BV177" s="35"/>
      <c r="BW177" s="35"/>
      <c r="BX177" s="35"/>
      <c r="BY177" s="35"/>
      <c r="BZ177" s="35"/>
      <c r="CA177" s="35"/>
      <c r="CB177" s="35"/>
      <c r="CC177" s="35"/>
      <c r="CD177" s="35"/>
      <c r="CE177" s="35"/>
      <c r="CF177" s="35"/>
      <c r="CG177" s="35"/>
      <c r="CH177" s="35"/>
      <c r="CI177" s="35"/>
      <c r="CJ177" s="35"/>
      <c r="CK177" s="35"/>
      <c r="CL177" s="35"/>
      <c r="CM177" s="35"/>
      <c r="CN177" s="35"/>
      <c r="CO177" s="35"/>
      <c r="CP177" s="35"/>
      <c r="CQ177" s="35"/>
      <c r="CR177" s="35"/>
      <c r="CS177" s="35"/>
      <c r="CT177" s="35"/>
      <c r="CU177" s="35"/>
      <c r="CV177" s="35"/>
      <c r="CW177" s="35"/>
      <c r="CX177" s="35"/>
      <c r="CY177" s="35"/>
      <c r="CZ177" s="35"/>
      <c r="DA177" s="35"/>
      <c r="DB177" s="35"/>
      <c r="DC177" s="36"/>
      <c r="DD177" s="37"/>
      <c r="DE177" s="35"/>
      <c r="DF177" s="35"/>
      <c r="DG177" s="35"/>
      <c r="DH177" s="35"/>
      <c r="DI177" s="35"/>
      <c r="DJ177" s="35"/>
      <c r="DK177" s="35"/>
      <c r="DL177" s="35"/>
      <c r="DM177" s="35"/>
      <c r="DN177" s="35"/>
      <c r="DO177" s="35"/>
      <c r="DP177" s="35"/>
      <c r="DQ177" s="35"/>
      <c r="DR177" s="35"/>
      <c r="DS177" s="35"/>
      <c r="DT177" s="35"/>
      <c r="DU177" s="35"/>
      <c r="DV177" s="35"/>
      <c r="DW177" s="35"/>
      <c r="DX177" s="35"/>
      <c r="DY177" s="35"/>
      <c r="DZ177" s="35"/>
      <c r="EA177" s="35"/>
      <c r="EB177" s="35"/>
      <c r="EC177" s="35"/>
      <c r="ED177" s="35"/>
      <c r="EE177" s="35"/>
      <c r="EF177" s="35"/>
      <c r="EG177" s="35"/>
      <c r="EH177" s="35"/>
      <c r="EI177" s="35"/>
      <c r="EJ177" s="35"/>
      <c r="EK177" s="36"/>
      <c r="EL177" s="32"/>
      <c r="EM177" s="33"/>
      <c r="EN177" s="33"/>
      <c r="EO177" s="33"/>
      <c r="EP177" s="33"/>
      <c r="EQ177" s="33"/>
      <c r="ER177" s="33"/>
      <c r="ES177" s="33"/>
      <c r="ET177" s="33"/>
      <c r="EU177" s="33"/>
      <c r="EV177" s="33"/>
      <c r="EW177" s="33"/>
      <c r="EX177" s="33" t="s">
        <v>272</v>
      </c>
      <c r="EY177" s="33"/>
      <c r="EZ177" s="33"/>
      <c r="FA177" s="33"/>
      <c r="FB177" s="33"/>
      <c r="FC177" s="33"/>
      <c r="FD177" s="34"/>
      <c r="FE177" s="191"/>
      <c r="FF177" s="192"/>
      <c r="FG177" s="156"/>
      <c r="FH177" s="191"/>
      <c r="FI177" s="192"/>
      <c r="FJ177" s="192"/>
      <c r="FK177" s="192"/>
      <c r="FL177" s="192"/>
      <c r="FM177" s="33"/>
      <c r="FN177" s="33"/>
      <c r="FO177" s="33"/>
      <c r="FP177" s="33"/>
      <c r="FQ177" s="33"/>
      <c r="FR177" s="33"/>
      <c r="FS177" s="33"/>
      <c r="FT177" s="33"/>
      <c r="FU177" s="33"/>
      <c r="FV177" s="33"/>
      <c r="FW177" s="33"/>
      <c r="FX177" s="33"/>
      <c r="FY177" s="34"/>
      <c r="FZ177" s="104"/>
      <c r="GA177" s="35"/>
      <c r="GB177" s="35"/>
      <c r="GC177" s="35"/>
      <c r="GD177" s="35"/>
      <c r="GE177" s="36"/>
      <c r="GF177">
        <f t="shared" si="2"/>
        <v>1</v>
      </c>
    </row>
    <row r="178" spans="1:188" ht="30" x14ac:dyDescent="0.25">
      <c r="A178" s="425"/>
      <c r="B178" s="429" t="s">
        <v>432</v>
      </c>
      <c r="C178" s="48" t="s">
        <v>433</v>
      </c>
      <c r="D178" s="37"/>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6"/>
      <c r="AC178" s="37"/>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6"/>
      <c r="BM178" s="37"/>
      <c r="BN178" s="35"/>
      <c r="BO178" s="35"/>
      <c r="BP178" s="35"/>
      <c r="BQ178" s="35"/>
      <c r="BR178" s="35"/>
      <c r="BS178" s="35"/>
      <c r="BT178" s="35"/>
      <c r="BU178" s="35"/>
      <c r="BV178" s="35"/>
      <c r="BW178" s="35"/>
      <c r="BX178" s="35"/>
      <c r="BY178" s="35"/>
      <c r="BZ178" s="35"/>
      <c r="CA178" s="35"/>
      <c r="CB178" s="35"/>
      <c r="CC178" s="35"/>
      <c r="CD178" s="35"/>
      <c r="CE178" s="35"/>
      <c r="CF178" s="35"/>
      <c r="CG178" s="35"/>
      <c r="CH178" s="35"/>
      <c r="CI178" s="35"/>
      <c r="CJ178" s="35"/>
      <c r="CK178" s="35"/>
      <c r="CL178" s="35"/>
      <c r="CM178" s="35"/>
      <c r="CN178" s="35"/>
      <c r="CO178" s="35"/>
      <c r="CP178" s="35"/>
      <c r="CQ178" s="35"/>
      <c r="CR178" s="35"/>
      <c r="CS178" s="35"/>
      <c r="CT178" s="35"/>
      <c r="CU178" s="35"/>
      <c r="CV178" s="35"/>
      <c r="CW178" s="35"/>
      <c r="CX178" s="35"/>
      <c r="CY178" s="35"/>
      <c r="CZ178" s="35"/>
      <c r="DA178" s="35"/>
      <c r="DB178" s="35"/>
      <c r="DC178" s="36"/>
      <c r="DD178" s="37"/>
      <c r="DE178" s="35"/>
      <c r="DF178" s="35"/>
      <c r="DG178" s="35"/>
      <c r="DH178" s="35"/>
      <c r="DI178" s="35"/>
      <c r="DJ178" s="35"/>
      <c r="DK178" s="35"/>
      <c r="DL178" s="35"/>
      <c r="DM178" s="35"/>
      <c r="DN178" s="35"/>
      <c r="DO178" s="35"/>
      <c r="DP178" s="35"/>
      <c r="DQ178" s="35"/>
      <c r="DR178" s="35"/>
      <c r="DS178" s="35"/>
      <c r="DT178" s="35"/>
      <c r="DU178" s="35"/>
      <c r="DV178" s="35"/>
      <c r="DW178" s="35"/>
      <c r="DX178" s="35"/>
      <c r="DY178" s="35"/>
      <c r="DZ178" s="35"/>
      <c r="EA178" s="35"/>
      <c r="EB178" s="35"/>
      <c r="EC178" s="35"/>
      <c r="ED178" s="35"/>
      <c r="EE178" s="35"/>
      <c r="EF178" s="35"/>
      <c r="EG178" s="35"/>
      <c r="EH178" s="33" t="s">
        <v>272</v>
      </c>
      <c r="EI178" s="35"/>
      <c r="EJ178" s="35"/>
      <c r="EK178" s="36"/>
      <c r="EL178" s="32"/>
      <c r="EM178" s="33"/>
      <c r="EN178" s="33"/>
      <c r="EO178" s="33"/>
      <c r="EP178" s="33"/>
      <c r="EQ178" s="33"/>
      <c r="ER178" s="33"/>
      <c r="ES178" s="33"/>
      <c r="ET178" s="33"/>
      <c r="EU178" s="33"/>
      <c r="EV178" s="33"/>
      <c r="EW178" s="33"/>
      <c r="EX178" s="33"/>
      <c r="EY178" s="33"/>
      <c r="EZ178" s="33"/>
      <c r="FA178" s="33"/>
      <c r="FB178" s="33"/>
      <c r="FC178" s="33"/>
      <c r="FD178" s="34"/>
      <c r="FE178" s="191"/>
      <c r="FF178" s="192"/>
      <c r="FG178" s="156"/>
      <c r="FH178" s="191"/>
      <c r="FI178" s="192"/>
      <c r="FJ178" s="192"/>
      <c r="FK178" s="192"/>
      <c r="FL178" s="192"/>
      <c r="FM178" s="33"/>
      <c r="FN178" s="33"/>
      <c r="FO178" s="33"/>
      <c r="FP178" s="33"/>
      <c r="FQ178" s="33"/>
      <c r="FR178" s="33"/>
      <c r="FS178" s="33"/>
      <c r="FT178" s="33"/>
      <c r="FU178" s="33"/>
      <c r="FV178" s="33"/>
      <c r="FW178" s="33"/>
      <c r="FX178" s="33"/>
      <c r="FY178" s="34"/>
      <c r="FZ178" s="104"/>
      <c r="GA178" s="35"/>
      <c r="GB178" s="35"/>
      <c r="GC178" s="35"/>
      <c r="GD178" s="35"/>
      <c r="GE178" s="36"/>
      <c r="GF178">
        <f t="shared" si="2"/>
        <v>1</v>
      </c>
    </row>
    <row r="179" spans="1:188" ht="30" x14ac:dyDescent="0.25">
      <c r="A179" s="425"/>
      <c r="B179" s="430"/>
      <c r="C179" s="25" t="s">
        <v>434</v>
      </c>
      <c r="D179" s="37"/>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6"/>
      <c r="AC179" s="37"/>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6"/>
      <c r="BM179" s="37"/>
      <c r="BN179" s="35"/>
      <c r="BO179" s="35"/>
      <c r="BP179" s="35"/>
      <c r="BQ179" s="35"/>
      <c r="BR179" s="35"/>
      <c r="BS179" s="35"/>
      <c r="BT179" s="35"/>
      <c r="BU179" s="35"/>
      <c r="BV179" s="35"/>
      <c r="BW179" s="35"/>
      <c r="BX179" s="35"/>
      <c r="BY179" s="35"/>
      <c r="BZ179" s="35"/>
      <c r="CA179" s="35"/>
      <c r="CB179" s="35"/>
      <c r="CC179" s="35"/>
      <c r="CD179" s="35"/>
      <c r="CE179" s="35"/>
      <c r="CF179" s="35"/>
      <c r="CG179" s="35"/>
      <c r="CH179" s="35"/>
      <c r="CI179" s="35"/>
      <c r="CJ179" s="35"/>
      <c r="CK179" s="35"/>
      <c r="CL179" s="35"/>
      <c r="CM179" s="35"/>
      <c r="CN179" s="35"/>
      <c r="CO179" s="35"/>
      <c r="CP179" s="35"/>
      <c r="CQ179" s="35"/>
      <c r="CR179" s="35"/>
      <c r="CS179" s="35"/>
      <c r="CT179" s="35"/>
      <c r="CU179" s="35"/>
      <c r="CV179" s="35"/>
      <c r="CW179" s="35"/>
      <c r="CX179" s="35"/>
      <c r="CY179" s="35"/>
      <c r="CZ179" s="35"/>
      <c r="DA179" s="35"/>
      <c r="DB179" s="35"/>
      <c r="DC179" s="36"/>
      <c r="DD179" s="37"/>
      <c r="DE179" s="35"/>
      <c r="DF179" s="35"/>
      <c r="DG179" s="35"/>
      <c r="DH179" s="35"/>
      <c r="DI179" s="35"/>
      <c r="DJ179" s="35"/>
      <c r="DK179" s="35"/>
      <c r="DL179" s="35"/>
      <c r="DM179" s="35"/>
      <c r="DN179" s="35"/>
      <c r="DO179" s="35"/>
      <c r="DP179" s="35"/>
      <c r="DQ179" s="35"/>
      <c r="DR179" s="35"/>
      <c r="DS179" s="35"/>
      <c r="DT179" s="35"/>
      <c r="DU179" s="35"/>
      <c r="DV179" s="35"/>
      <c r="DW179" s="35"/>
      <c r="DX179" s="35"/>
      <c r="DY179" s="35"/>
      <c r="DZ179" s="35"/>
      <c r="EA179" s="35"/>
      <c r="EB179" s="35"/>
      <c r="EC179" s="35"/>
      <c r="ED179" s="35"/>
      <c r="EE179" s="35"/>
      <c r="EF179" s="35"/>
      <c r="EG179" s="35"/>
      <c r="EH179" s="35"/>
      <c r="EI179" s="35"/>
      <c r="EJ179" s="35"/>
      <c r="EK179" s="36"/>
      <c r="EL179" s="32"/>
      <c r="EM179" s="33"/>
      <c r="EN179" s="33"/>
      <c r="EO179" s="33"/>
      <c r="EP179" s="33"/>
      <c r="EQ179" s="33"/>
      <c r="ER179" s="33"/>
      <c r="ES179" s="33"/>
      <c r="ET179" s="33"/>
      <c r="EU179" s="33"/>
      <c r="EV179" s="33" t="s">
        <v>272</v>
      </c>
      <c r="EW179" s="33"/>
      <c r="EX179" s="33"/>
      <c r="EY179" s="33"/>
      <c r="EZ179" s="33"/>
      <c r="FA179" s="33"/>
      <c r="FB179" s="33"/>
      <c r="FC179" s="33"/>
      <c r="FD179" s="34"/>
      <c r="FE179" s="191"/>
      <c r="FF179" s="192"/>
      <c r="FG179" s="156"/>
      <c r="FH179" s="191"/>
      <c r="FI179" s="192"/>
      <c r="FJ179" s="192"/>
      <c r="FK179" s="192"/>
      <c r="FL179" s="192"/>
      <c r="FM179" s="33"/>
      <c r="FN179" s="33"/>
      <c r="FO179" s="33"/>
      <c r="FP179" s="33"/>
      <c r="FQ179" s="33"/>
      <c r="FR179" s="33"/>
      <c r="FS179" s="33"/>
      <c r="FT179" s="33"/>
      <c r="FU179" s="33"/>
      <c r="FV179" s="33"/>
      <c r="FW179" s="33"/>
      <c r="FX179" s="33"/>
      <c r="FY179" s="34"/>
      <c r="FZ179" s="104"/>
      <c r="GA179" s="35"/>
      <c r="GB179" s="35"/>
      <c r="GC179" s="35"/>
      <c r="GD179" s="35"/>
      <c r="GE179" s="36"/>
      <c r="GF179">
        <f t="shared" si="2"/>
        <v>1</v>
      </c>
    </row>
    <row r="180" spans="1:188" ht="30" x14ac:dyDescent="0.25">
      <c r="A180" s="425"/>
      <c r="B180" s="428"/>
      <c r="C180" s="25" t="s">
        <v>435</v>
      </c>
      <c r="D180" s="37"/>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6"/>
      <c r="AC180" s="37"/>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6"/>
      <c r="BM180" s="37"/>
      <c r="BN180" s="35"/>
      <c r="BO180" s="35"/>
      <c r="BP180" s="35"/>
      <c r="BQ180" s="35"/>
      <c r="BR180" s="35"/>
      <c r="BS180" s="35"/>
      <c r="BT180" s="35"/>
      <c r="BU180" s="35"/>
      <c r="BV180" s="35"/>
      <c r="BW180" s="35"/>
      <c r="BX180" s="35"/>
      <c r="BY180" s="35"/>
      <c r="BZ180" s="35"/>
      <c r="CA180" s="35"/>
      <c r="CB180" s="35"/>
      <c r="CC180" s="35"/>
      <c r="CD180" s="35"/>
      <c r="CE180" s="35"/>
      <c r="CF180" s="35"/>
      <c r="CG180" s="35"/>
      <c r="CH180" s="35"/>
      <c r="CI180" s="35"/>
      <c r="CJ180" s="35"/>
      <c r="CK180" s="35"/>
      <c r="CL180" s="35"/>
      <c r="CM180" s="35"/>
      <c r="CN180" s="35"/>
      <c r="CO180" s="35"/>
      <c r="CP180" s="35"/>
      <c r="CQ180" s="35"/>
      <c r="CR180" s="35"/>
      <c r="CS180" s="35"/>
      <c r="CT180" s="35"/>
      <c r="CU180" s="35"/>
      <c r="CV180" s="35"/>
      <c r="CW180" s="35"/>
      <c r="CX180" s="35"/>
      <c r="CY180" s="35"/>
      <c r="CZ180" s="35"/>
      <c r="DA180" s="35"/>
      <c r="DB180" s="35"/>
      <c r="DC180" s="36"/>
      <c r="DD180" s="37"/>
      <c r="DE180" s="35"/>
      <c r="DF180" s="35"/>
      <c r="DG180" s="35"/>
      <c r="DH180" s="35"/>
      <c r="DI180" s="35"/>
      <c r="DJ180" s="35"/>
      <c r="DK180" s="35"/>
      <c r="DL180" s="35"/>
      <c r="DM180" s="35"/>
      <c r="DN180" s="35"/>
      <c r="DO180" s="35"/>
      <c r="DP180" s="35"/>
      <c r="DQ180" s="35"/>
      <c r="DR180" s="35"/>
      <c r="DS180" s="35"/>
      <c r="DT180" s="35"/>
      <c r="DU180" s="35"/>
      <c r="DV180" s="35"/>
      <c r="DW180" s="35"/>
      <c r="DX180" s="35"/>
      <c r="DY180" s="35"/>
      <c r="DZ180" s="35"/>
      <c r="EA180" s="35"/>
      <c r="EB180" s="35"/>
      <c r="EC180" s="35"/>
      <c r="ED180" s="35"/>
      <c r="EE180" s="35"/>
      <c r="EF180" s="35"/>
      <c r="EG180" s="35"/>
      <c r="EH180" s="35"/>
      <c r="EI180" s="35"/>
      <c r="EJ180" s="35"/>
      <c r="EK180" s="36"/>
      <c r="EL180" s="32"/>
      <c r="EM180" s="33"/>
      <c r="EN180" s="33"/>
      <c r="EO180" s="33"/>
      <c r="EP180" s="33"/>
      <c r="EQ180" s="33"/>
      <c r="ER180" s="33"/>
      <c r="ES180" s="33"/>
      <c r="ET180" s="33"/>
      <c r="EU180" s="33"/>
      <c r="EV180" s="33" t="s">
        <v>272</v>
      </c>
      <c r="EW180" s="33"/>
      <c r="EX180" s="33"/>
      <c r="EY180" s="33"/>
      <c r="EZ180" s="33"/>
      <c r="FA180" s="33"/>
      <c r="FB180" s="33"/>
      <c r="FC180" s="33"/>
      <c r="FD180" s="34"/>
      <c r="FE180" s="191"/>
      <c r="FF180" s="192"/>
      <c r="FG180" s="156"/>
      <c r="FH180" s="191"/>
      <c r="FI180" s="192"/>
      <c r="FJ180" s="192"/>
      <c r="FK180" s="192"/>
      <c r="FL180" s="192"/>
      <c r="FM180" s="33"/>
      <c r="FN180" s="33"/>
      <c r="FO180" s="33"/>
      <c r="FP180" s="33"/>
      <c r="FQ180" s="33"/>
      <c r="FR180" s="33"/>
      <c r="FS180" s="33"/>
      <c r="FT180" s="33"/>
      <c r="FU180" s="33"/>
      <c r="FV180" s="33"/>
      <c r="FW180" s="33"/>
      <c r="FX180" s="33"/>
      <c r="FY180" s="34"/>
      <c r="FZ180" s="104"/>
      <c r="GA180" s="35"/>
      <c r="GB180" s="35"/>
      <c r="GC180" s="35"/>
      <c r="GD180" s="35"/>
      <c r="GE180" s="36"/>
      <c r="GF180">
        <f t="shared" si="2"/>
        <v>1</v>
      </c>
    </row>
    <row r="181" spans="1:188" ht="30" x14ac:dyDescent="0.25">
      <c r="A181" s="425"/>
      <c r="B181" s="430" t="s">
        <v>436</v>
      </c>
      <c r="C181" s="25" t="s">
        <v>437</v>
      </c>
      <c r="D181" s="37"/>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6"/>
      <c r="AC181" s="37"/>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6"/>
      <c r="BM181" s="37"/>
      <c r="BN181" s="35"/>
      <c r="BO181" s="35"/>
      <c r="BP181" s="35"/>
      <c r="BQ181" s="35"/>
      <c r="BR181" s="35"/>
      <c r="BS181" s="35"/>
      <c r="BT181" s="35"/>
      <c r="BU181" s="35"/>
      <c r="BV181" s="35"/>
      <c r="BW181" s="35"/>
      <c r="BX181" s="35"/>
      <c r="BY181" s="35"/>
      <c r="BZ181" s="35"/>
      <c r="CA181" s="35"/>
      <c r="CB181" s="35"/>
      <c r="CC181" s="35"/>
      <c r="CD181" s="35"/>
      <c r="CE181" s="35"/>
      <c r="CF181" s="35"/>
      <c r="CG181" s="35"/>
      <c r="CH181" s="35"/>
      <c r="CI181" s="35"/>
      <c r="CJ181" s="35"/>
      <c r="CK181" s="35"/>
      <c r="CL181" s="35"/>
      <c r="CM181" s="35"/>
      <c r="CN181" s="35"/>
      <c r="CO181" s="35"/>
      <c r="CP181" s="35"/>
      <c r="CQ181" s="35"/>
      <c r="CR181" s="35"/>
      <c r="CS181" s="35"/>
      <c r="CT181" s="35"/>
      <c r="CU181" s="35"/>
      <c r="CV181" s="35"/>
      <c r="CW181" s="35"/>
      <c r="CX181" s="35"/>
      <c r="CY181" s="35"/>
      <c r="CZ181" s="35"/>
      <c r="DA181" s="35"/>
      <c r="DB181" s="35"/>
      <c r="DC181" s="36"/>
      <c r="DD181" s="37"/>
      <c r="DE181" s="35"/>
      <c r="DF181" s="35"/>
      <c r="DG181" s="35"/>
      <c r="DH181" s="35"/>
      <c r="DI181" s="35"/>
      <c r="DJ181" s="35"/>
      <c r="DK181" s="35"/>
      <c r="DL181" s="35"/>
      <c r="DM181" s="35"/>
      <c r="DN181" s="35"/>
      <c r="DO181" s="35"/>
      <c r="DP181" s="35"/>
      <c r="DQ181" s="33" t="s">
        <v>272</v>
      </c>
      <c r="DR181" s="33" t="s">
        <v>272</v>
      </c>
      <c r="DS181" s="35"/>
      <c r="DT181" s="35"/>
      <c r="DU181" s="35"/>
      <c r="DV181" s="35"/>
      <c r="DW181" s="35"/>
      <c r="DX181" s="35"/>
      <c r="DY181" s="35"/>
      <c r="DZ181" s="35"/>
      <c r="EA181" s="35"/>
      <c r="EB181" s="35"/>
      <c r="EC181" s="35"/>
      <c r="ED181" s="35"/>
      <c r="EE181" s="35"/>
      <c r="EF181" s="35"/>
      <c r="EG181" s="35"/>
      <c r="EH181" s="35"/>
      <c r="EI181" s="35"/>
      <c r="EJ181" s="35"/>
      <c r="EK181" s="36"/>
      <c r="EL181" s="32"/>
      <c r="EM181" s="33"/>
      <c r="EN181" s="33"/>
      <c r="EO181" s="33"/>
      <c r="EP181" s="33"/>
      <c r="EQ181" s="33"/>
      <c r="ER181" s="33"/>
      <c r="ES181" s="33"/>
      <c r="ET181" s="33"/>
      <c r="EU181" s="33"/>
      <c r="EV181" s="33"/>
      <c r="EW181" s="33"/>
      <c r="EX181" s="33"/>
      <c r="EY181" s="33"/>
      <c r="EZ181" s="33"/>
      <c r="FA181" s="33"/>
      <c r="FB181" s="33"/>
      <c r="FC181" s="33"/>
      <c r="FD181" s="34"/>
      <c r="FE181" s="191"/>
      <c r="FF181" s="192"/>
      <c r="FG181" s="156"/>
      <c r="FH181" s="191"/>
      <c r="FI181" s="192"/>
      <c r="FJ181" s="192"/>
      <c r="FK181" s="192"/>
      <c r="FL181" s="192"/>
      <c r="FM181" s="33"/>
      <c r="FN181" s="33"/>
      <c r="FO181" s="33"/>
      <c r="FP181" s="33"/>
      <c r="FQ181" s="33"/>
      <c r="FR181" s="33"/>
      <c r="FS181" s="33"/>
      <c r="FT181" s="33"/>
      <c r="FU181" s="33"/>
      <c r="FV181" s="33"/>
      <c r="FW181" s="33"/>
      <c r="FX181" s="33"/>
      <c r="FY181" s="34"/>
      <c r="FZ181" s="104"/>
      <c r="GA181" s="35"/>
      <c r="GB181" s="35"/>
      <c r="GC181" s="35"/>
      <c r="GD181" s="35"/>
      <c r="GE181" s="36"/>
      <c r="GF181">
        <f t="shared" si="2"/>
        <v>2</v>
      </c>
    </row>
    <row r="182" spans="1:188" ht="30" x14ac:dyDescent="0.25">
      <c r="A182" s="425"/>
      <c r="B182" s="430"/>
      <c r="C182" s="25" t="s">
        <v>438</v>
      </c>
      <c r="D182" s="37"/>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6"/>
      <c r="AC182" s="37"/>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6"/>
      <c r="BM182" s="37"/>
      <c r="BN182" s="35"/>
      <c r="BO182" s="35"/>
      <c r="BP182" s="35"/>
      <c r="BQ182" s="35"/>
      <c r="BR182" s="35"/>
      <c r="BS182" s="35"/>
      <c r="BT182" s="35"/>
      <c r="BU182" s="35"/>
      <c r="BV182" s="35"/>
      <c r="BW182" s="35"/>
      <c r="BX182" s="35"/>
      <c r="BY182" s="35"/>
      <c r="BZ182" s="35"/>
      <c r="CA182" s="35"/>
      <c r="CB182" s="35"/>
      <c r="CC182" s="35"/>
      <c r="CD182" s="35"/>
      <c r="CE182" s="35"/>
      <c r="CF182" s="35"/>
      <c r="CG182" s="35"/>
      <c r="CH182" s="35"/>
      <c r="CI182" s="35"/>
      <c r="CJ182" s="35"/>
      <c r="CK182" s="35"/>
      <c r="CL182" s="35"/>
      <c r="CM182" s="35"/>
      <c r="CN182" s="35"/>
      <c r="CO182" s="35"/>
      <c r="CP182" s="35"/>
      <c r="CQ182" s="35"/>
      <c r="CR182" s="35"/>
      <c r="CS182" s="35"/>
      <c r="CT182" s="35"/>
      <c r="CU182" s="35"/>
      <c r="CV182" s="35"/>
      <c r="CW182" s="35"/>
      <c r="CX182" s="35"/>
      <c r="CY182" s="35"/>
      <c r="CZ182" s="35"/>
      <c r="DA182" s="35"/>
      <c r="DB182" s="35"/>
      <c r="DC182" s="36"/>
      <c r="DD182" s="37"/>
      <c r="DE182" s="35"/>
      <c r="DF182" s="35"/>
      <c r="DG182" s="35"/>
      <c r="DH182" s="35"/>
      <c r="DI182" s="35"/>
      <c r="DJ182" s="35"/>
      <c r="DK182" s="35"/>
      <c r="DL182" s="35"/>
      <c r="DM182" s="35"/>
      <c r="DN182" s="35"/>
      <c r="DO182" s="35"/>
      <c r="DP182" s="35"/>
      <c r="DQ182" s="35"/>
      <c r="DR182" s="33" t="s">
        <v>272</v>
      </c>
      <c r="DS182" s="35"/>
      <c r="DT182" s="35"/>
      <c r="DU182" s="35"/>
      <c r="DV182" s="35"/>
      <c r="DW182" s="35"/>
      <c r="DX182" s="35"/>
      <c r="DY182" s="35"/>
      <c r="DZ182" s="35"/>
      <c r="EA182" s="35"/>
      <c r="EB182" s="35"/>
      <c r="EC182" s="35"/>
      <c r="ED182" s="35"/>
      <c r="EE182" s="35"/>
      <c r="EF182" s="35"/>
      <c r="EG182" s="35"/>
      <c r="EH182" s="35"/>
      <c r="EI182" s="35"/>
      <c r="EJ182" s="35"/>
      <c r="EK182" s="36"/>
      <c r="EL182" s="32"/>
      <c r="EM182" s="33"/>
      <c r="EN182" s="33"/>
      <c r="EO182" s="33"/>
      <c r="EP182" s="33"/>
      <c r="EQ182" s="33"/>
      <c r="ER182" s="33"/>
      <c r="ES182" s="33"/>
      <c r="ET182" s="33"/>
      <c r="EU182" s="33"/>
      <c r="EV182" s="33"/>
      <c r="EW182" s="33"/>
      <c r="EX182" s="33"/>
      <c r="EY182" s="33"/>
      <c r="EZ182" s="33"/>
      <c r="FA182" s="33"/>
      <c r="FB182" s="33"/>
      <c r="FC182" s="33"/>
      <c r="FD182" s="34"/>
      <c r="FE182" s="191"/>
      <c r="FF182" s="192"/>
      <c r="FG182" s="156"/>
      <c r="FH182" s="191"/>
      <c r="FI182" s="192"/>
      <c r="FJ182" s="192"/>
      <c r="FK182" s="192"/>
      <c r="FL182" s="192"/>
      <c r="FM182" s="33"/>
      <c r="FN182" s="33"/>
      <c r="FO182" s="33"/>
      <c r="FP182" s="33"/>
      <c r="FQ182" s="33"/>
      <c r="FR182" s="33"/>
      <c r="FS182" s="33"/>
      <c r="FT182" s="33"/>
      <c r="FU182" s="33"/>
      <c r="FV182" s="33"/>
      <c r="FW182" s="33"/>
      <c r="FX182" s="33"/>
      <c r="FY182" s="34"/>
      <c r="FZ182" s="104"/>
      <c r="GA182" s="35"/>
      <c r="GB182" s="35"/>
      <c r="GC182" s="35"/>
      <c r="GD182" s="35"/>
      <c r="GE182" s="36"/>
      <c r="GF182">
        <f t="shared" si="2"/>
        <v>1</v>
      </c>
    </row>
    <row r="183" spans="1:188" ht="30" x14ac:dyDescent="0.25">
      <c r="A183" s="425"/>
      <c r="B183" s="428"/>
      <c r="C183" s="25" t="s">
        <v>439</v>
      </c>
      <c r="D183" s="37"/>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6"/>
      <c r="AC183" s="37"/>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6"/>
      <c r="BM183" s="37"/>
      <c r="BN183" s="35"/>
      <c r="BO183" s="35"/>
      <c r="BP183" s="35"/>
      <c r="BQ183" s="35"/>
      <c r="BR183" s="35"/>
      <c r="BS183" s="35"/>
      <c r="BT183" s="35"/>
      <c r="BU183" s="35"/>
      <c r="BV183" s="35"/>
      <c r="BW183" s="35"/>
      <c r="BX183" s="35"/>
      <c r="BY183" s="35"/>
      <c r="BZ183" s="35"/>
      <c r="CA183" s="35"/>
      <c r="CB183" s="35"/>
      <c r="CC183" s="35"/>
      <c r="CD183" s="35"/>
      <c r="CE183" s="35"/>
      <c r="CF183" s="35"/>
      <c r="CG183" s="35"/>
      <c r="CH183" s="35"/>
      <c r="CI183" s="35"/>
      <c r="CJ183" s="35"/>
      <c r="CK183" s="35"/>
      <c r="CL183" s="35"/>
      <c r="CM183" s="35"/>
      <c r="CN183" s="35"/>
      <c r="CO183" s="35"/>
      <c r="CP183" s="35"/>
      <c r="CQ183" s="35"/>
      <c r="CR183" s="35"/>
      <c r="CS183" s="35"/>
      <c r="CT183" s="35"/>
      <c r="CU183" s="35"/>
      <c r="CV183" s="35"/>
      <c r="CW183" s="35"/>
      <c r="CX183" s="35"/>
      <c r="CY183" s="35"/>
      <c r="CZ183" s="35"/>
      <c r="DA183" s="35"/>
      <c r="DB183" s="35"/>
      <c r="DC183" s="36"/>
      <c r="DD183" s="37"/>
      <c r="DE183" s="35"/>
      <c r="DF183" s="35"/>
      <c r="DG183" s="35"/>
      <c r="DH183" s="35"/>
      <c r="DI183" s="35"/>
      <c r="DJ183" s="35"/>
      <c r="DK183" s="35"/>
      <c r="DL183" s="35"/>
      <c r="DM183" s="35"/>
      <c r="DN183" s="35"/>
      <c r="DO183" s="35"/>
      <c r="DP183" s="35"/>
      <c r="DQ183" s="35"/>
      <c r="DR183" s="33" t="s">
        <v>272</v>
      </c>
      <c r="DS183" s="35"/>
      <c r="DT183" s="35"/>
      <c r="DU183" s="35"/>
      <c r="DV183" s="35"/>
      <c r="DW183" s="35"/>
      <c r="DX183" s="35"/>
      <c r="DY183" s="35"/>
      <c r="DZ183" s="35"/>
      <c r="EA183" s="35"/>
      <c r="EB183" s="35"/>
      <c r="EC183" s="35"/>
      <c r="ED183" s="35"/>
      <c r="EE183" s="35"/>
      <c r="EF183" s="35"/>
      <c r="EG183" s="35"/>
      <c r="EH183" s="35"/>
      <c r="EI183" s="35"/>
      <c r="EJ183" s="35"/>
      <c r="EK183" s="36"/>
      <c r="EL183" s="32"/>
      <c r="EM183" s="33"/>
      <c r="EN183" s="33"/>
      <c r="EO183" s="33"/>
      <c r="EP183" s="33"/>
      <c r="EQ183" s="33"/>
      <c r="ER183" s="33"/>
      <c r="ES183" s="33"/>
      <c r="ET183" s="33"/>
      <c r="EU183" s="33"/>
      <c r="EV183" s="33"/>
      <c r="EW183" s="33"/>
      <c r="EX183" s="33"/>
      <c r="EY183" s="33"/>
      <c r="EZ183" s="33"/>
      <c r="FA183" s="33"/>
      <c r="FB183" s="33"/>
      <c r="FC183" s="33"/>
      <c r="FD183" s="34"/>
      <c r="FE183" s="191"/>
      <c r="FF183" s="192"/>
      <c r="FG183" s="156"/>
      <c r="FH183" s="191"/>
      <c r="FI183" s="192"/>
      <c r="FJ183" s="192"/>
      <c r="FK183" s="192"/>
      <c r="FL183" s="192"/>
      <c r="FM183" s="33"/>
      <c r="FN183" s="33"/>
      <c r="FO183" s="33"/>
      <c r="FP183" s="33"/>
      <c r="FQ183" s="33"/>
      <c r="FR183" s="33"/>
      <c r="FS183" s="33"/>
      <c r="FT183" s="33"/>
      <c r="FU183" s="33"/>
      <c r="FV183" s="33"/>
      <c r="FW183" s="33"/>
      <c r="FX183" s="33"/>
      <c r="FY183" s="34"/>
      <c r="FZ183" s="104"/>
      <c r="GA183" s="35"/>
      <c r="GB183" s="35"/>
      <c r="GC183" s="35"/>
      <c r="GD183" s="35"/>
      <c r="GE183" s="36"/>
      <c r="GF183">
        <f t="shared" si="2"/>
        <v>1</v>
      </c>
    </row>
    <row r="184" spans="1:188" ht="30" x14ac:dyDescent="0.25">
      <c r="A184" s="425"/>
      <c r="B184" s="430" t="s">
        <v>440</v>
      </c>
      <c r="C184" s="25" t="s">
        <v>441</v>
      </c>
      <c r="D184" s="37"/>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6"/>
      <c r="AC184" s="37"/>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6"/>
      <c r="BM184" s="37"/>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5"/>
      <c r="CO184" s="35"/>
      <c r="CP184" s="35"/>
      <c r="CQ184" s="35"/>
      <c r="CR184" s="35"/>
      <c r="CS184" s="35"/>
      <c r="CT184" s="35"/>
      <c r="CU184" s="35"/>
      <c r="CV184" s="35"/>
      <c r="CW184" s="35"/>
      <c r="CX184" s="35"/>
      <c r="CY184" s="35"/>
      <c r="CZ184" s="35"/>
      <c r="DA184" s="35"/>
      <c r="DB184" s="35"/>
      <c r="DC184" s="36"/>
      <c r="DD184" s="37"/>
      <c r="DE184" s="35"/>
      <c r="DF184" s="35"/>
      <c r="DG184" s="35"/>
      <c r="DH184" s="35"/>
      <c r="DI184" s="35"/>
      <c r="DJ184" s="35"/>
      <c r="DK184" s="35"/>
      <c r="DL184" s="35"/>
      <c r="DM184" s="35"/>
      <c r="DN184" s="35"/>
      <c r="DO184" s="35"/>
      <c r="DP184" s="35"/>
      <c r="DQ184" s="35"/>
      <c r="DR184" s="35"/>
      <c r="DS184" s="35"/>
      <c r="DT184" s="35"/>
      <c r="DU184" s="35"/>
      <c r="DV184" s="35"/>
      <c r="DW184" s="35"/>
      <c r="DX184" s="35"/>
      <c r="DY184" s="35"/>
      <c r="DZ184" s="35"/>
      <c r="EA184" s="35"/>
      <c r="EB184" s="35"/>
      <c r="EC184" s="35"/>
      <c r="ED184" s="35"/>
      <c r="EE184" s="35"/>
      <c r="EF184" s="35"/>
      <c r="EG184" s="35"/>
      <c r="EH184" s="35"/>
      <c r="EI184" s="35"/>
      <c r="EJ184" s="35"/>
      <c r="EK184" s="36"/>
      <c r="EL184" s="32"/>
      <c r="EM184" s="33"/>
      <c r="EN184" s="33"/>
      <c r="EO184" s="33"/>
      <c r="EP184" s="33"/>
      <c r="EQ184" s="33"/>
      <c r="ER184" s="33"/>
      <c r="ES184" s="33"/>
      <c r="ET184" s="33"/>
      <c r="EU184" s="33"/>
      <c r="EV184" s="33"/>
      <c r="EW184" s="33"/>
      <c r="EX184" s="33"/>
      <c r="EY184" s="33"/>
      <c r="EZ184" s="33"/>
      <c r="FA184" s="33"/>
      <c r="FB184" s="33" t="s">
        <v>272</v>
      </c>
      <c r="FC184" s="33" t="s">
        <v>272</v>
      </c>
      <c r="FD184" s="34"/>
      <c r="FE184" s="191"/>
      <c r="FF184" s="192"/>
      <c r="FG184" s="156"/>
      <c r="FH184" s="191"/>
      <c r="FI184" s="192"/>
      <c r="FJ184" s="192"/>
      <c r="FK184" s="192"/>
      <c r="FL184" s="192"/>
      <c r="FM184" s="33"/>
      <c r="FN184" s="33"/>
      <c r="FO184" s="33"/>
      <c r="FP184" s="33"/>
      <c r="FQ184" s="33"/>
      <c r="FR184" s="33"/>
      <c r="FS184" s="33"/>
      <c r="FT184" s="33"/>
      <c r="FU184" s="33"/>
      <c r="FV184" s="33"/>
      <c r="FW184" s="33"/>
      <c r="FX184" s="33"/>
      <c r="FY184" s="34"/>
      <c r="FZ184" s="104"/>
      <c r="GA184" s="35"/>
      <c r="GB184" s="35"/>
      <c r="GC184" s="35"/>
      <c r="GD184" s="35"/>
      <c r="GE184" s="36"/>
      <c r="GF184">
        <f t="shared" si="2"/>
        <v>2</v>
      </c>
    </row>
    <row r="185" spans="1:188" ht="45" x14ac:dyDescent="0.25">
      <c r="A185" s="425"/>
      <c r="B185" s="430"/>
      <c r="C185" s="25" t="s">
        <v>442</v>
      </c>
      <c r="D185" s="37"/>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6"/>
      <c r="AC185" s="37"/>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6"/>
      <c r="BM185" s="37"/>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V185" s="35"/>
      <c r="CW185" s="35"/>
      <c r="CX185" s="35"/>
      <c r="CY185" s="35"/>
      <c r="CZ185" s="35"/>
      <c r="DA185" s="35"/>
      <c r="DB185" s="35"/>
      <c r="DC185" s="36"/>
      <c r="DD185" s="37"/>
      <c r="DE185" s="35"/>
      <c r="DF185" s="35"/>
      <c r="DG185" s="35"/>
      <c r="DH185" s="35"/>
      <c r="DI185" s="35"/>
      <c r="DJ185" s="35"/>
      <c r="DK185" s="35"/>
      <c r="DL185" s="35"/>
      <c r="DM185" s="35"/>
      <c r="DN185" s="35"/>
      <c r="DO185" s="35"/>
      <c r="DP185" s="35"/>
      <c r="DQ185" s="35"/>
      <c r="DR185" s="35"/>
      <c r="DS185" s="35"/>
      <c r="DT185" s="35"/>
      <c r="DU185" s="35"/>
      <c r="DV185" s="35"/>
      <c r="DW185" s="35"/>
      <c r="DX185" s="35"/>
      <c r="DY185" s="35"/>
      <c r="DZ185" s="35"/>
      <c r="EA185" s="35"/>
      <c r="EB185" s="35"/>
      <c r="EC185" s="35"/>
      <c r="ED185" s="35"/>
      <c r="EE185" s="35"/>
      <c r="EF185" s="35"/>
      <c r="EG185" s="35"/>
      <c r="EH185" s="35"/>
      <c r="EI185" s="35"/>
      <c r="EJ185" s="35"/>
      <c r="EK185" s="36"/>
      <c r="EL185" s="32"/>
      <c r="EM185" s="33"/>
      <c r="EN185" s="33"/>
      <c r="EO185" s="33"/>
      <c r="EP185" s="33"/>
      <c r="EQ185" s="33"/>
      <c r="ER185" s="33" t="s">
        <v>272</v>
      </c>
      <c r="ES185" s="33" t="s">
        <v>272</v>
      </c>
      <c r="ET185" s="33"/>
      <c r="EU185" s="33"/>
      <c r="EV185" s="33"/>
      <c r="EW185" s="33"/>
      <c r="EX185" s="33"/>
      <c r="EY185" s="33"/>
      <c r="EZ185" s="33"/>
      <c r="FA185" s="33"/>
      <c r="FB185" s="33"/>
      <c r="FC185" s="33"/>
      <c r="FD185" s="34"/>
      <c r="FE185" s="191"/>
      <c r="FF185" s="192"/>
      <c r="FG185" s="156"/>
      <c r="FH185" s="191"/>
      <c r="FI185" s="192"/>
      <c r="FJ185" s="192"/>
      <c r="FK185" s="192"/>
      <c r="FL185" s="192"/>
      <c r="FM185" s="33"/>
      <c r="FN185" s="33"/>
      <c r="FO185" s="33"/>
      <c r="FP185" s="33"/>
      <c r="FQ185" s="33"/>
      <c r="FR185" s="33"/>
      <c r="FS185" s="33"/>
      <c r="FT185" s="33"/>
      <c r="FU185" s="33"/>
      <c r="FV185" s="33"/>
      <c r="FW185" s="33"/>
      <c r="FX185" s="33"/>
      <c r="FY185" s="34"/>
      <c r="FZ185" s="104"/>
      <c r="GA185" s="35"/>
      <c r="GB185" s="35"/>
      <c r="GC185" s="35"/>
      <c r="GD185" s="35"/>
      <c r="GE185" s="36"/>
      <c r="GF185">
        <f t="shared" si="2"/>
        <v>2</v>
      </c>
    </row>
    <row r="186" spans="1:188" ht="30" x14ac:dyDescent="0.25">
      <c r="A186" s="425"/>
      <c r="B186" s="431" t="s">
        <v>443</v>
      </c>
      <c r="C186" s="25" t="s">
        <v>444</v>
      </c>
      <c r="D186" s="37"/>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6"/>
      <c r="AC186" s="37"/>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6"/>
      <c r="BM186" s="37"/>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V186" s="35"/>
      <c r="CW186" s="35"/>
      <c r="CX186" s="35"/>
      <c r="CY186" s="35"/>
      <c r="CZ186" s="35"/>
      <c r="DA186" s="35"/>
      <c r="DB186" s="35"/>
      <c r="DC186" s="36"/>
      <c r="DD186" s="37"/>
      <c r="DE186" s="35"/>
      <c r="DF186" s="35"/>
      <c r="DG186" s="35"/>
      <c r="DH186" s="35"/>
      <c r="DI186" s="35"/>
      <c r="DJ186" s="35"/>
      <c r="DK186" s="35"/>
      <c r="DL186" s="35"/>
      <c r="DM186" s="35"/>
      <c r="DN186" s="35"/>
      <c r="DO186" s="35"/>
      <c r="DP186" s="35"/>
      <c r="DQ186" s="35"/>
      <c r="DR186" s="35"/>
      <c r="DS186" s="35"/>
      <c r="DT186" s="35"/>
      <c r="DU186" s="35"/>
      <c r="DV186" s="35"/>
      <c r="DW186" s="35"/>
      <c r="DX186" s="35"/>
      <c r="DY186" s="35"/>
      <c r="DZ186" s="35"/>
      <c r="EA186" s="35"/>
      <c r="EB186" s="35"/>
      <c r="EC186" s="35"/>
      <c r="ED186" s="35"/>
      <c r="EE186" s="35"/>
      <c r="EF186" s="35"/>
      <c r="EG186" s="35"/>
      <c r="EH186" s="35"/>
      <c r="EI186" s="35"/>
      <c r="EJ186" s="35"/>
      <c r="EK186" s="36"/>
      <c r="EL186" s="32"/>
      <c r="EM186" s="33"/>
      <c r="EN186" s="33"/>
      <c r="EO186" s="33"/>
      <c r="EP186" s="33"/>
      <c r="EQ186" s="33"/>
      <c r="ER186" s="33"/>
      <c r="ES186" s="33"/>
      <c r="ET186" s="33"/>
      <c r="EU186" s="33"/>
      <c r="EV186" s="33"/>
      <c r="EW186" s="33"/>
      <c r="EX186" s="33" t="s">
        <v>272</v>
      </c>
      <c r="EY186" s="33"/>
      <c r="EZ186" s="33"/>
      <c r="FA186" s="33"/>
      <c r="FB186" s="33"/>
      <c r="FC186" s="33"/>
      <c r="FD186" s="34"/>
      <c r="FE186" s="191"/>
      <c r="FF186" s="192"/>
      <c r="FG186" s="156"/>
      <c r="FH186" s="191"/>
      <c r="FI186" s="192"/>
      <c r="FJ186" s="192"/>
      <c r="FK186" s="192"/>
      <c r="FL186" s="192"/>
      <c r="FM186" s="33"/>
      <c r="FN186" s="33"/>
      <c r="FO186" s="33"/>
      <c r="FP186" s="33"/>
      <c r="FQ186" s="33"/>
      <c r="FR186" s="33"/>
      <c r="FS186" s="33"/>
      <c r="FT186" s="33"/>
      <c r="FU186" s="33"/>
      <c r="FV186" s="33"/>
      <c r="FW186" s="33"/>
      <c r="FX186" s="33"/>
      <c r="FY186" s="34"/>
      <c r="FZ186" s="104"/>
      <c r="GA186" s="35"/>
      <c r="GB186" s="35"/>
      <c r="GC186" s="35"/>
      <c r="GD186" s="35"/>
      <c r="GE186" s="36"/>
      <c r="GF186">
        <f t="shared" si="2"/>
        <v>1</v>
      </c>
    </row>
    <row r="187" spans="1:188" ht="30" x14ac:dyDescent="0.25">
      <c r="A187" s="425"/>
      <c r="B187" s="431"/>
      <c r="C187" s="25" t="s">
        <v>445</v>
      </c>
      <c r="D187" s="37"/>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6"/>
      <c r="AC187" s="37"/>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6"/>
      <c r="BM187" s="37"/>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V187" s="35"/>
      <c r="CW187" s="35"/>
      <c r="CX187" s="35"/>
      <c r="CY187" s="35"/>
      <c r="CZ187" s="35"/>
      <c r="DA187" s="35"/>
      <c r="DB187" s="35"/>
      <c r="DC187" s="36"/>
      <c r="DD187" s="37"/>
      <c r="DE187" s="35"/>
      <c r="DF187" s="35"/>
      <c r="DG187" s="35"/>
      <c r="DH187" s="35"/>
      <c r="DI187" s="35"/>
      <c r="DJ187" s="35"/>
      <c r="DK187" s="35"/>
      <c r="DL187" s="35"/>
      <c r="DM187" s="35"/>
      <c r="DN187" s="35"/>
      <c r="DO187" s="35"/>
      <c r="DP187" s="35"/>
      <c r="DQ187" s="35"/>
      <c r="DR187" s="35"/>
      <c r="DS187" s="35"/>
      <c r="DT187" s="35"/>
      <c r="DU187" s="35"/>
      <c r="DV187" s="35"/>
      <c r="DW187" s="35"/>
      <c r="DX187" s="35"/>
      <c r="DY187" s="35"/>
      <c r="DZ187" s="35"/>
      <c r="EA187" s="35"/>
      <c r="EB187" s="35"/>
      <c r="EC187" s="35"/>
      <c r="ED187" s="35"/>
      <c r="EE187" s="35"/>
      <c r="EF187" s="35"/>
      <c r="EG187" s="35"/>
      <c r="EH187" s="35"/>
      <c r="EI187" s="35"/>
      <c r="EJ187" s="35"/>
      <c r="EK187" s="36"/>
      <c r="EL187" s="32"/>
      <c r="EM187" s="33"/>
      <c r="EN187" s="33"/>
      <c r="EO187" s="33"/>
      <c r="EP187" s="33"/>
      <c r="EQ187" s="33"/>
      <c r="ER187" s="33"/>
      <c r="ES187" s="33"/>
      <c r="ET187" s="33"/>
      <c r="EU187" s="33"/>
      <c r="EV187" s="33"/>
      <c r="EW187" s="33"/>
      <c r="EX187" s="33"/>
      <c r="EY187" s="33"/>
      <c r="EZ187" s="33"/>
      <c r="FA187" s="33"/>
      <c r="FB187" s="33"/>
      <c r="FC187" s="33"/>
      <c r="FD187" s="34"/>
      <c r="FE187" s="191"/>
      <c r="FF187" s="33" t="s">
        <v>272</v>
      </c>
      <c r="FG187" s="156"/>
      <c r="FH187" s="191"/>
      <c r="FI187" s="192"/>
      <c r="FJ187" s="192"/>
      <c r="FK187" s="192"/>
      <c r="FL187" s="192"/>
      <c r="FM187" s="33"/>
      <c r="FN187" s="33"/>
      <c r="FO187" s="33"/>
      <c r="FP187" s="33"/>
      <c r="FQ187" s="33"/>
      <c r="FR187" s="33"/>
      <c r="FS187" s="33"/>
      <c r="FT187" s="33"/>
      <c r="FU187" s="33"/>
      <c r="FV187" s="33"/>
      <c r="FW187" s="33"/>
      <c r="FX187" s="33"/>
      <c r="FY187" s="34"/>
      <c r="FZ187" s="104"/>
      <c r="GA187" s="35"/>
      <c r="GB187" s="35"/>
      <c r="GC187" s="35"/>
      <c r="GD187" s="35"/>
      <c r="GE187" s="36"/>
      <c r="GF187">
        <f t="shared" si="2"/>
        <v>1</v>
      </c>
    </row>
    <row r="188" spans="1:188" ht="30" x14ac:dyDescent="0.25">
      <c r="A188" s="425"/>
      <c r="B188" s="431"/>
      <c r="C188" s="25" t="s">
        <v>446</v>
      </c>
      <c r="D188" s="37"/>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6"/>
      <c r="AC188" s="37"/>
      <c r="AD188" s="35"/>
      <c r="AE188" s="35"/>
      <c r="AF188" s="35"/>
      <c r="AG188" s="35"/>
      <c r="AH188" s="35"/>
      <c r="AI188" s="35"/>
      <c r="AJ188" s="35"/>
      <c r="AK188" s="35"/>
      <c r="AL188" s="35"/>
      <c r="AM188" s="35"/>
      <c r="AN188" s="35"/>
      <c r="AO188" s="35"/>
      <c r="AP188" s="35"/>
      <c r="AQ188" s="35"/>
      <c r="AR188" s="35"/>
      <c r="AS188" s="35"/>
      <c r="AT188" s="35"/>
      <c r="AU188" s="35"/>
      <c r="AV188" s="35"/>
      <c r="AW188" s="35"/>
      <c r="AX188" s="35"/>
      <c r="AY188" s="35"/>
      <c r="AZ188" s="35"/>
      <c r="BA188" s="35"/>
      <c r="BB188" s="35"/>
      <c r="BC188" s="35"/>
      <c r="BD188" s="35"/>
      <c r="BE188" s="35"/>
      <c r="BF188" s="35"/>
      <c r="BG188" s="35"/>
      <c r="BH188" s="35"/>
      <c r="BI188" s="35"/>
      <c r="BJ188" s="35"/>
      <c r="BK188" s="35"/>
      <c r="BL188" s="36"/>
      <c r="BM188" s="37"/>
      <c r="BN188" s="35"/>
      <c r="BO188" s="35"/>
      <c r="BP188" s="35"/>
      <c r="BQ188" s="35"/>
      <c r="BR188" s="35"/>
      <c r="BS188" s="35"/>
      <c r="BT188" s="35"/>
      <c r="BU188" s="35"/>
      <c r="BV188" s="35"/>
      <c r="BW188" s="35"/>
      <c r="BX188" s="35"/>
      <c r="BY188" s="35"/>
      <c r="BZ188" s="35"/>
      <c r="CA188" s="35"/>
      <c r="CB188" s="35"/>
      <c r="CC188" s="35"/>
      <c r="CD188" s="35"/>
      <c r="CE188" s="35"/>
      <c r="CF188" s="35"/>
      <c r="CG188" s="35"/>
      <c r="CH188" s="35"/>
      <c r="CI188" s="35"/>
      <c r="CJ188" s="35"/>
      <c r="CK188" s="35"/>
      <c r="CL188" s="35"/>
      <c r="CM188" s="35"/>
      <c r="CN188" s="35"/>
      <c r="CO188" s="35"/>
      <c r="CP188" s="35"/>
      <c r="CQ188" s="35"/>
      <c r="CR188" s="35"/>
      <c r="CS188" s="35"/>
      <c r="CT188" s="35"/>
      <c r="CU188" s="35"/>
      <c r="CV188" s="35"/>
      <c r="CW188" s="35"/>
      <c r="CX188" s="35"/>
      <c r="CY188" s="35"/>
      <c r="CZ188" s="35"/>
      <c r="DA188" s="35"/>
      <c r="DB188" s="35"/>
      <c r="DC188" s="36"/>
      <c r="DD188" s="37"/>
      <c r="DE188" s="35"/>
      <c r="DF188" s="35"/>
      <c r="DG188" s="35"/>
      <c r="DH188" s="35"/>
      <c r="DI188" s="35"/>
      <c r="DJ188" s="35"/>
      <c r="DK188" s="35"/>
      <c r="DL188" s="35"/>
      <c r="DM188" s="35"/>
      <c r="DN188" s="35"/>
      <c r="DO188" s="35"/>
      <c r="DP188" s="35"/>
      <c r="DQ188" s="35"/>
      <c r="DR188" s="35"/>
      <c r="DS188" s="35"/>
      <c r="DT188" s="35"/>
      <c r="DU188" s="35"/>
      <c r="DV188" s="35"/>
      <c r="DW188" s="35"/>
      <c r="DX188" s="35"/>
      <c r="DY188" s="35"/>
      <c r="DZ188" s="35"/>
      <c r="EA188" s="35"/>
      <c r="EB188" s="35"/>
      <c r="EC188" s="35"/>
      <c r="ED188" s="35"/>
      <c r="EE188" s="35"/>
      <c r="EF188" s="35"/>
      <c r="EG188" s="35"/>
      <c r="EH188" s="35"/>
      <c r="EI188" s="35"/>
      <c r="EJ188" s="35"/>
      <c r="EK188" s="36"/>
      <c r="EL188" s="32"/>
      <c r="EM188" s="33"/>
      <c r="EN188" s="33"/>
      <c r="EO188" s="33"/>
      <c r="EP188" s="33"/>
      <c r="EQ188" s="33"/>
      <c r="ER188" s="33"/>
      <c r="ES188" s="33"/>
      <c r="ET188" s="33"/>
      <c r="EU188" s="33"/>
      <c r="EV188" s="33"/>
      <c r="EW188" s="33"/>
      <c r="EX188" s="33"/>
      <c r="EY188" s="33"/>
      <c r="EZ188" s="33"/>
      <c r="FA188" s="33"/>
      <c r="FB188" s="33"/>
      <c r="FC188" s="33"/>
      <c r="FD188" s="34"/>
      <c r="FE188" s="32"/>
      <c r="FF188" s="33"/>
      <c r="FG188" s="34" t="s">
        <v>272</v>
      </c>
      <c r="FH188" s="32"/>
      <c r="FI188" s="33"/>
      <c r="FJ188" s="33"/>
      <c r="FK188" s="33"/>
      <c r="FL188" s="33"/>
      <c r="FM188" s="33"/>
      <c r="FN188" s="33"/>
      <c r="FO188" s="33"/>
      <c r="FP188" s="33"/>
      <c r="FQ188" s="33"/>
      <c r="FR188" s="33"/>
      <c r="FS188" s="33"/>
      <c r="FT188" s="33"/>
      <c r="FU188" s="33"/>
      <c r="FV188" s="33"/>
      <c r="FW188" s="33"/>
      <c r="FX188" s="33"/>
      <c r="FY188" s="34"/>
      <c r="FZ188" s="104"/>
      <c r="GA188" s="35"/>
      <c r="GB188" s="35"/>
      <c r="GC188" s="35"/>
      <c r="GD188" s="35"/>
      <c r="GE188" s="36"/>
      <c r="GF188">
        <f t="shared" si="2"/>
        <v>1</v>
      </c>
    </row>
    <row r="189" spans="1:188" ht="30" x14ac:dyDescent="0.25">
      <c r="A189" s="425"/>
      <c r="B189" s="431"/>
      <c r="C189" s="25" t="s">
        <v>447</v>
      </c>
      <c r="D189" s="37"/>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6"/>
      <c r="AC189" s="37"/>
      <c r="AD189" s="35"/>
      <c r="AE189" s="35"/>
      <c r="AF189" s="35"/>
      <c r="AG189" s="35"/>
      <c r="AH189" s="35"/>
      <c r="AI189" s="35"/>
      <c r="AJ189" s="35"/>
      <c r="AK189" s="35"/>
      <c r="AL189" s="35"/>
      <c r="AM189" s="35"/>
      <c r="AN189" s="35"/>
      <c r="AO189" s="35"/>
      <c r="AP189" s="35"/>
      <c r="AQ189" s="35"/>
      <c r="AR189" s="35"/>
      <c r="AS189" s="35"/>
      <c r="AT189" s="35"/>
      <c r="AU189" s="35"/>
      <c r="AV189" s="35"/>
      <c r="AW189" s="35"/>
      <c r="AX189" s="35"/>
      <c r="AY189" s="35"/>
      <c r="AZ189" s="35"/>
      <c r="BA189" s="35"/>
      <c r="BB189" s="35"/>
      <c r="BC189" s="35"/>
      <c r="BD189" s="35"/>
      <c r="BE189" s="35"/>
      <c r="BF189" s="35"/>
      <c r="BG189" s="35"/>
      <c r="BH189" s="35"/>
      <c r="BI189" s="35"/>
      <c r="BJ189" s="35"/>
      <c r="BK189" s="35"/>
      <c r="BL189" s="36"/>
      <c r="BM189" s="37"/>
      <c r="BN189" s="35"/>
      <c r="BO189" s="35"/>
      <c r="BP189" s="35"/>
      <c r="BQ189" s="35"/>
      <c r="BR189" s="35"/>
      <c r="BS189" s="35"/>
      <c r="BT189" s="35"/>
      <c r="BU189" s="35"/>
      <c r="BV189" s="35"/>
      <c r="BW189" s="35"/>
      <c r="BX189" s="35"/>
      <c r="BY189" s="35"/>
      <c r="BZ189" s="35"/>
      <c r="CA189" s="35"/>
      <c r="CB189" s="35"/>
      <c r="CC189" s="35"/>
      <c r="CD189" s="35"/>
      <c r="CE189" s="35"/>
      <c r="CF189" s="35"/>
      <c r="CG189" s="35"/>
      <c r="CH189" s="35"/>
      <c r="CI189" s="35"/>
      <c r="CJ189" s="35"/>
      <c r="CK189" s="35"/>
      <c r="CL189" s="35"/>
      <c r="CM189" s="35"/>
      <c r="CN189" s="35"/>
      <c r="CO189" s="35"/>
      <c r="CP189" s="35"/>
      <c r="CQ189" s="35"/>
      <c r="CR189" s="35"/>
      <c r="CS189" s="35"/>
      <c r="CT189" s="35"/>
      <c r="CU189" s="35"/>
      <c r="CV189" s="35"/>
      <c r="CW189" s="35"/>
      <c r="CX189" s="35"/>
      <c r="CY189" s="35"/>
      <c r="CZ189" s="35"/>
      <c r="DA189" s="35"/>
      <c r="DB189" s="35"/>
      <c r="DC189" s="36"/>
      <c r="DD189" s="37"/>
      <c r="DE189" s="35"/>
      <c r="DF189" s="35"/>
      <c r="DG189" s="35"/>
      <c r="DH189" s="35"/>
      <c r="DI189" s="35"/>
      <c r="DJ189" s="35"/>
      <c r="DK189" s="35"/>
      <c r="DL189" s="35"/>
      <c r="DM189" s="35"/>
      <c r="DN189" s="35"/>
      <c r="DO189" s="35"/>
      <c r="DP189" s="35"/>
      <c r="DQ189" s="35"/>
      <c r="DR189" s="35"/>
      <c r="DS189" s="35"/>
      <c r="DT189" s="35"/>
      <c r="DU189" s="35"/>
      <c r="DV189" s="35"/>
      <c r="DW189" s="35"/>
      <c r="DX189" s="35"/>
      <c r="DY189" s="35"/>
      <c r="DZ189" s="35"/>
      <c r="EA189" s="35"/>
      <c r="EB189" s="35"/>
      <c r="EC189" s="35"/>
      <c r="ED189" s="35"/>
      <c r="EE189" s="35"/>
      <c r="EF189" s="35"/>
      <c r="EG189" s="35"/>
      <c r="EH189" s="35"/>
      <c r="EI189" s="35"/>
      <c r="EJ189" s="35"/>
      <c r="EK189" s="36"/>
      <c r="EL189" s="32"/>
      <c r="EM189" s="33"/>
      <c r="EN189" s="33"/>
      <c r="EO189" s="33"/>
      <c r="EP189" s="33"/>
      <c r="EQ189" s="33"/>
      <c r="ER189" s="33"/>
      <c r="ES189" s="33"/>
      <c r="ET189" s="33"/>
      <c r="EU189" s="33"/>
      <c r="EV189" s="33"/>
      <c r="EW189" s="33"/>
      <c r="EX189" s="33"/>
      <c r="EY189" s="33"/>
      <c r="EZ189" s="33"/>
      <c r="FA189" s="33"/>
      <c r="FB189" s="33"/>
      <c r="FC189" s="33"/>
      <c r="FD189" s="34"/>
      <c r="FE189" s="32"/>
      <c r="FF189" s="33"/>
      <c r="FG189" s="34" t="s">
        <v>272</v>
      </c>
      <c r="FH189" s="32"/>
      <c r="FI189" s="33"/>
      <c r="FJ189" s="33"/>
      <c r="FK189" s="33"/>
      <c r="FL189" s="33"/>
      <c r="FM189" s="33"/>
      <c r="FN189" s="33"/>
      <c r="FO189" s="33"/>
      <c r="FP189" s="33"/>
      <c r="FQ189" s="33"/>
      <c r="FR189" s="33"/>
      <c r="FS189" s="33"/>
      <c r="FT189" s="33"/>
      <c r="FU189" s="33"/>
      <c r="FV189" s="33"/>
      <c r="FW189" s="33"/>
      <c r="FX189" s="33"/>
      <c r="FY189" s="34"/>
      <c r="FZ189" s="104"/>
      <c r="GA189" s="35"/>
      <c r="GB189" s="35"/>
      <c r="GC189" s="35"/>
      <c r="GD189" s="35"/>
      <c r="GE189" s="36"/>
      <c r="GF189">
        <f t="shared" si="2"/>
        <v>1</v>
      </c>
    </row>
    <row r="190" spans="1:188" ht="30" x14ac:dyDescent="0.25">
      <c r="A190" s="425"/>
      <c r="B190" s="431"/>
      <c r="C190" s="25" t="s">
        <v>448</v>
      </c>
      <c r="D190" s="37"/>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6"/>
      <c r="AC190" s="37"/>
      <c r="AD190" s="35"/>
      <c r="AE190" s="35"/>
      <c r="AF190" s="35"/>
      <c r="AG190" s="35"/>
      <c r="AH190" s="35"/>
      <c r="AI190" s="35"/>
      <c r="AJ190" s="35"/>
      <c r="AK190" s="35"/>
      <c r="AL190" s="35"/>
      <c r="AM190" s="35"/>
      <c r="AN190" s="35"/>
      <c r="AO190" s="35"/>
      <c r="AP190" s="35"/>
      <c r="AQ190" s="35"/>
      <c r="AR190" s="35"/>
      <c r="AS190" s="35"/>
      <c r="AT190" s="35"/>
      <c r="AU190" s="35"/>
      <c r="AV190" s="35"/>
      <c r="AW190" s="35"/>
      <c r="AX190" s="35"/>
      <c r="AY190" s="35"/>
      <c r="AZ190" s="35"/>
      <c r="BA190" s="35"/>
      <c r="BB190" s="35"/>
      <c r="BC190" s="35"/>
      <c r="BD190" s="35"/>
      <c r="BE190" s="35"/>
      <c r="BF190" s="35"/>
      <c r="BG190" s="35"/>
      <c r="BH190" s="35"/>
      <c r="BI190" s="35"/>
      <c r="BJ190" s="35"/>
      <c r="BK190" s="35"/>
      <c r="BL190" s="36"/>
      <c r="BM190" s="37"/>
      <c r="BN190" s="35"/>
      <c r="BO190" s="35"/>
      <c r="BP190" s="35"/>
      <c r="BQ190" s="35"/>
      <c r="BR190" s="35"/>
      <c r="BS190" s="35"/>
      <c r="BT190" s="35"/>
      <c r="BU190" s="35"/>
      <c r="BV190" s="35"/>
      <c r="BW190" s="35"/>
      <c r="BX190" s="35"/>
      <c r="BY190" s="35"/>
      <c r="BZ190" s="35"/>
      <c r="CA190" s="35"/>
      <c r="CB190" s="35"/>
      <c r="CC190" s="35"/>
      <c r="CD190" s="35"/>
      <c r="CE190" s="35"/>
      <c r="CF190" s="35"/>
      <c r="CG190" s="35"/>
      <c r="CH190" s="35"/>
      <c r="CI190" s="35"/>
      <c r="CJ190" s="35"/>
      <c r="CK190" s="35"/>
      <c r="CL190" s="35"/>
      <c r="CM190" s="35"/>
      <c r="CN190" s="35"/>
      <c r="CO190" s="35"/>
      <c r="CP190" s="35"/>
      <c r="CQ190" s="35"/>
      <c r="CR190" s="35"/>
      <c r="CS190" s="35"/>
      <c r="CT190" s="35"/>
      <c r="CU190" s="35"/>
      <c r="CV190" s="35"/>
      <c r="CW190" s="35"/>
      <c r="CX190" s="35"/>
      <c r="CY190" s="35"/>
      <c r="CZ190" s="35"/>
      <c r="DA190" s="35"/>
      <c r="DB190" s="35"/>
      <c r="DC190" s="36"/>
      <c r="DD190" s="37"/>
      <c r="DE190" s="35"/>
      <c r="DF190" s="35"/>
      <c r="DG190" s="35"/>
      <c r="DH190" s="35"/>
      <c r="DI190" s="35"/>
      <c r="DJ190" s="35"/>
      <c r="DK190" s="35"/>
      <c r="DL190" s="35"/>
      <c r="DM190" s="35"/>
      <c r="DN190" s="35"/>
      <c r="DO190" s="35"/>
      <c r="DP190" s="35"/>
      <c r="DQ190" s="35"/>
      <c r="DR190" s="35"/>
      <c r="DS190" s="35"/>
      <c r="DT190" s="35"/>
      <c r="DU190" s="35"/>
      <c r="DV190" s="35"/>
      <c r="DW190" s="35"/>
      <c r="DX190" s="35"/>
      <c r="DY190" s="35"/>
      <c r="DZ190" s="35"/>
      <c r="EA190" s="35"/>
      <c r="EB190" s="35"/>
      <c r="EC190" s="35"/>
      <c r="ED190" s="35"/>
      <c r="EE190" s="35"/>
      <c r="EF190" s="35"/>
      <c r="EG190" s="35"/>
      <c r="EH190" s="35"/>
      <c r="EI190" s="35"/>
      <c r="EJ190" s="35"/>
      <c r="EK190" s="36"/>
      <c r="EL190" s="32"/>
      <c r="EM190" s="33"/>
      <c r="EN190" s="33"/>
      <c r="EO190" s="33"/>
      <c r="EP190" s="33"/>
      <c r="EQ190" s="33"/>
      <c r="ER190" s="33"/>
      <c r="ES190" s="33"/>
      <c r="ET190" s="33"/>
      <c r="EU190" s="33"/>
      <c r="EV190" s="33"/>
      <c r="EW190" s="33"/>
      <c r="EX190" s="33"/>
      <c r="EY190" s="33"/>
      <c r="EZ190" s="33"/>
      <c r="FA190" s="33"/>
      <c r="FB190" s="33"/>
      <c r="FC190" s="33"/>
      <c r="FD190" s="34" t="s">
        <v>272</v>
      </c>
      <c r="FE190" s="32"/>
      <c r="FF190" s="33"/>
      <c r="FG190" s="34"/>
      <c r="FH190" s="32"/>
      <c r="FI190" s="33"/>
      <c r="FJ190" s="33"/>
      <c r="FK190" s="33"/>
      <c r="FL190" s="33"/>
      <c r="FM190" s="33"/>
      <c r="FN190" s="33"/>
      <c r="FO190" s="33"/>
      <c r="FP190" s="33"/>
      <c r="FQ190" s="33"/>
      <c r="FR190" s="33"/>
      <c r="FS190" s="33"/>
      <c r="FT190" s="33"/>
      <c r="FU190" s="33"/>
      <c r="FV190" s="33"/>
      <c r="FW190" s="33"/>
      <c r="FX190" s="33"/>
      <c r="FY190" s="34"/>
      <c r="FZ190" s="104"/>
      <c r="GA190" s="35"/>
      <c r="GB190" s="35"/>
      <c r="GC190" s="35"/>
      <c r="GD190" s="35"/>
      <c r="GE190" s="36"/>
      <c r="GF190">
        <f t="shared" si="2"/>
        <v>1</v>
      </c>
    </row>
    <row r="191" spans="1:188" ht="45" x14ac:dyDescent="0.25">
      <c r="A191" s="425"/>
      <c r="B191" s="431"/>
      <c r="C191" s="25" t="s">
        <v>449</v>
      </c>
      <c r="D191" s="37"/>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6"/>
      <c r="AC191" s="37"/>
      <c r="AD191" s="35"/>
      <c r="AE191" s="35"/>
      <c r="AF191" s="35"/>
      <c r="AG191" s="35"/>
      <c r="AH191" s="35"/>
      <c r="AI191" s="35"/>
      <c r="AJ191" s="35"/>
      <c r="AK191" s="35"/>
      <c r="AL191" s="35"/>
      <c r="AM191" s="35"/>
      <c r="AN191" s="35"/>
      <c r="AO191" s="35"/>
      <c r="AP191" s="35"/>
      <c r="AQ191" s="35"/>
      <c r="AR191" s="35"/>
      <c r="AS191" s="35"/>
      <c r="AT191" s="35"/>
      <c r="AU191" s="35"/>
      <c r="AV191" s="35"/>
      <c r="AW191" s="35"/>
      <c r="AX191" s="35"/>
      <c r="AY191" s="35"/>
      <c r="AZ191" s="35"/>
      <c r="BA191" s="35"/>
      <c r="BB191" s="35"/>
      <c r="BC191" s="35"/>
      <c r="BD191" s="35"/>
      <c r="BE191" s="35"/>
      <c r="BF191" s="35"/>
      <c r="BG191" s="35"/>
      <c r="BH191" s="35"/>
      <c r="BI191" s="35"/>
      <c r="BJ191" s="35"/>
      <c r="BK191" s="35"/>
      <c r="BL191" s="36"/>
      <c r="BM191" s="37"/>
      <c r="BN191" s="35"/>
      <c r="BO191" s="35"/>
      <c r="BP191" s="35"/>
      <c r="BQ191" s="35"/>
      <c r="BR191" s="35"/>
      <c r="BS191" s="35"/>
      <c r="BT191" s="35"/>
      <c r="BU191" s="35"/>
      <c r="BV191" s="35"/>
      <c r="BW191" s="35"/>
      <c r="BX191" s="35"/>
      <c r="BY191" s="35"/>
      <c r="BZ191" s="35"/>
      <c r="CA191" s="35"/>
      <c r="CB191" s="35"/>
      <c r="CC191" s="35"/>
      <c r="CD191" s="35"/>
      <c r="CE191" s="35"/>
      <c r="CF191" s="35"/>
      <c r="CG191" s="35"/>
      <c r="CH191" s="35"/>
      <c r="CI191" s="35"/>
      <c r="CJ191" s="35"/>
      <c r="CK191" s="35"/>
      <c r="CL191" s="35"/>
      <c r="CM191" s="35"/>
      <c r="CN191" s="35"/>
      <c r="CO191" s="35"/>
      <c r="CP191" s="35"/>
      <c r="CQ191" s="35"/>
      <c r="CR191" s="35"/>
      <c r="CS191" s="35"/>
      <c r="CT191" s="35"/>
      <c r="CU191" s="35"/>
      <c r="CV191" s="35"/>
      <c r="CW191" s="35"/>
      <c r="CX191" s="35"/>
      <c r="CY191" s="35"/>
      <c r="CZ191" s="35"/>
      <c r="DA191" s="35"/>
      <c r="DB191" s="35"/>
      <c r="DC191" s="36"/>
      <c r="DD191" s="37"/>
      <c r="DE191" s="35"/>
      <c r="DF191" s="35"/>
      <c r="DG191" s="35"/>
      <c r="DH191" s="35"/>
      <c r="DI191" s="35"/>
      <c r="DJ191" s="35"/>
      <c r="DK191" s="35"/>
      <c r="DL191" s="35"/>
      <c r="DM191" s="35"/>
      <c r="DN191" s="35"/>
      <c r="DO191" s="35"/>
      <c r="DP191" s="35"/>
      <c r="DQ191" s="35"/>
      <c r="DR191" s="35"/>
      <c r="DS191" s="35"/>
      <c r="DT191" s="35"/>
      <c r="DU191" s="35"/>
      <c r="DV191" s="35"/>
      <c r="DW191" s="35"/>
      <c r="DX191" s="35"/>
      <c r="DY191" s="35"/>
      <c r="DZ191" s="35"/>
      <c r="EA191" s="35"/>
      <c r="EB191" s="35"/>
      <c r="EC191" s="35"/>
      <c r="ED191" s="35"/>
      <c r="EE191" s="35"/>
      <c r="EF191" s="35"/>
      <c r="EG191" s="35"/>
      <c r="EH191" s="35"/>
      <c r="EI191" s="35"/>
      <c r="EJ191" s="35"/>
      <c r="EK191" s="36"/>
      <c r="EL191" s="32"/>
      <c r="EM191" s="33"/>
      <c r="EN191" s="33"/>
      <c r="EO191" s="33"/>
      <c r="EP191" s="33"/>
      <c r="EQ191" s="33"/>
      <c r="ER191" s="33"/>
      <c r="ES191" s="33"/>
      <c r="ET191" s="33" t="s">
        <v>272</v>
      </c>
      <c r="EU191" s="33"/>
      <c r="EV191" s="33"/>
      <c r="EW191" s="33"/>
      <c r="EX191" s="33"/>
      <c r="EY191" s="33"/>
      <c r="EZ191" s="33"/>
      <c r="FA191" s="33"/>
      <c r="FB191" s="33"/>
      <c r="FC191" s="33"/>
      <c r="FD191" s="34"/>
      <c r="FE191" s="32"/>
      <c r="FF191" s="33"/>
      <c r="FG191" s="34"/>
      <c r="FH191" s="32"/>
      <c r="FI191" s="33"/>
      <c r="FJ191" s="33"/>
      <c r="FK191" s="33"/>
      <c r="FL191" s="33"/>
      <c r="FM191" s="33"/>
      <c r="FN191" s="33"/>
      <c r="FO191" s="33"/>
      <c r="FP191" s="33"/>
      <c r="FQ191" s="33"/>
      <c r="FR191" s="33"/>
      <c r="FS191" s="33"/>
      <c r="FT191" s="33"/>
      <c r="FU191" s="33"/>
      <c r="FV191" s="33"/>
      <c r="FW191" s="33"/>
      <c r="FX191" s="33"/>
      <c r="FY191" s="34"/>
      <c r="FZ191" s="104"/>
      <c r="GA191" s="35"/>
      <c r="GB191" s="35"/>
      <c r="GC191" s="35"/>
      <c r="GD191" s="35"/>
      <c r="GE191" s="36"/>
      <c r="GF191">
        <f t="shared" si="2"/>
        <v>1</v>
      </c>
    </row>
    <row r="192" spans="1:188" ht="45" x14ac:dyDescent="0.25">
      <c r="A192" s="425"/>
      <c r="B192" s="431"/>
      <c r="C192" s="25" t="s">
        <v>1112</v>
      </c>
      <c r="D192" s="37"/>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6"/>
      <c r="AC192" s="37"/>
      <c r="AD192" s="35"/>
      <c r="AE192" s="35"/>
      <c r="AF192" s="35"/>
      <c r="AG192" s="35"/>
      <c r="AH192" s="35"/>
      <c r="AI192" s="35"/>
      <c r="AJ192" s="35"/>
      <c r="AK192" s="35"/>
      <c r="AL192" s="35"/>
      <c r="AM192" s="35"/>
      <c r="AN192" s="35"/>
      <c r="AO192" s="35"/>
      <c r="AP192" s="35"/>
      <c r="AQ192" s="35"/>
      <c r="AR192" s="35"/>
      <c r="AS192" s="35"/>
      <c r="AT192" s="35"/>
      <c r="AU192" s="35"/>
      <c r="AV192" s="35"/>
      <c r="AW192" s="35"/>
      <c r="AX192" s="35"/>
      <c r="AY192" s="35"/>
      <c r="AZ192" s="35"/>
      <c r="BA192" s="35"/>
      <c r="BB192" s="35"/>
      <c r="BC192" s="35"/>
      <c r="BD192" s="35"/>
      <c r="BE192" s="35"/>
      <c r="BF192" s="35"/>
      <c r="BG192" s="35"/>
      <c r="BH192" s="35"/>
      <c r="BI192" s="35"/>
      <c r="BJ192" s="35"/>
      <c r="BK192" s="35"/>
      <c r="BL192" s="36"/>
      <c r="BM192" s="37"/>
      <c r="BN192" s="35"/>
      <c r="BO192" s="35"/>
      <c r="BP192" s="35"/>
      <c r="BQ192" s="35"/>
      <c r="BR192" s="35"/>
      <c r="BS192" s="35"/>
      <c r="BT192" s="35"/>
      <c r="BU192" s="35"/>
      <c r="BV192" s="35"/>
      <c r="BW192" s="35"/>
      <c r="BX192" s="35"/>
      <c r="BY192" s="35"/>
      <c r="BZ192" s="35"/>
      <c r="CA192" s="35"/>
      <c r="CB192" s="35"/>
      <c r="CC192" s="35"/>
      <c r="CD192" s="35"/>
      <c r="CE192" s="35"/>
      <c r="CF192" s="35"/>
      <c r="CG192" s="35"/>
      <c r="CH192" s="35"/>
      <c r="CI192" s="35"/>
      <c r="CJ192" s="35"/>
      <c r="CK192" s="35"/>
      <c r="CL192" s="35"/>
      <c r="CM192" s="35"/>
      <c r="CN192" s="35"/>
      <c r="CO192" s="35"/>
      <c r="CP192" s="35"/>
      <c r="CQ192" s="35"/>
      <c r="CR192" s="35"/>
      <c r="CS192" s="35"/>
      <c r="CT192" s="35"/>
      <c r="CU192" s="35"/>
      <c r="CV192" s="35"/>
      <c r="CW192" s="35"/>
      <c r="CX192" s="35"/>
      <c r="CY192" s="35"/>
      <c r="CZ192" s="35"/>
      <c r="DA192" s="35"/>
      <c r="DB192" s="35"/>
      <c r="DC192" s="36"/>
      <c r="DD192" s="37"/>
      <c r="DE192" s="35"/>
      <c r="DF192" s="35"/>
      <c r="DG192" s="35"/>
      <c r="DH192" s="35"/>
      <c r="DI192" s="35"/>
      <c r="DJ192" s="35"/>
      <c r="DK192" s="35"/>
      <c r="DL192" s="35"/>
      <c r="DM192" s="35"/>
      <c r="DN192" s="35"/>
      <c r="DO192" s="35"/>
      <c r="DP192" s="35"/>
      <c r="DQ192" s="35"/>
      <c r="DR192" s="35"/>
      <c r="DS192" s="35"/>
      <c r="DT192" s="35"/>
      <c r="DU192" s="35"/>
      <c r="DV192" s="35"/>
      <c r="DW192" s="35"/>
      <c r="DX192" s="35"/>
      <c r="DY192" s="35"/>
      <c r="DZ192" s="35"/>
      <c r="EA192" s="35"/>
      <c r="EB192" s="35"/>
      <c r="EC192" s="35"/>
      <c r="ED192" s="35"/>
      <c r="EE192" s="35"/>
      <c r="EF192" s="35"/>
      <c r="EG192" s="35"/>
      <c r="EH192" s="35"/>
      <c r="EI192" s="35"/>
      <c r="EJ192" s="35"/>
      <c r="EK192" s="36"/>
      <c r="EL192" s="32"/>
      <c r="EM192" s="33"/>
      <c r="EN192" s="33"/>
      <c r="EO192" s="33"/>
      <c r="EP192" s="33"/>
      <c r="EQ192" s="33"/>
      <c r="ER192" s="33"/>
      <c r="ES192" s="33"/>
      <c r="ET192" s="33"/>
      <c r="EU192" s="33"/>
      <c r="EV192" s="33"/>
      <c r="EW192" s="33"/>
      <c r="EX192" s="33"/>
      <c r="EY192" s="33"/>
      <c r="EZ192" s="33"/>
      <c r="FA192" s="33"/>
      <c r="FB192" s="33"/>
      <c r="FC192" s="33"/>
      <c r="FD192" s="34" t="s">
        <v>272</v>
      </c>
      <c r="FE192" s="32"/>
      <c r="FF192" s="33"/>
      <c r="FG192" s="34"/>
      <c r="FH192" s="32"/>
      <c r="FI192" s="33"/>
      <c r="FJ192" s="33"/>
      <c r="FK192" s="33"/>
      <c r="FL192" s="33"/>
      <c r="FM192" s="33"/>
      <c r="FN192" s="33"/>
      <c r="FO192" s="33"/>
      <c r="FP192" s="33"/>
      <c r="FQ192" s="33"/>
      <c r="FR192" s="33"/>
      <c r="FS192" s="33"/>
      <c r="FT192" s="33"/>
      <c r="FU192" s="33"/>
      <c r="FV192" s="33"/>
      <c r="FW192" s="33"/>
      <c r="FX192" s="33"/>
      <c r="FY192" s="34"/>
      <c r="FZ192" s="104"/>
      <c r="GA192" s="35"/>
      <c r="GB192" s="35"/>
      <c r="GC192" s="35"/>
      <c r="GD192" s="35"/>
      <c r="GE192" s="36"/>
      <c r="GF192">
        <f t="shared" si="2"/>
        <v>1</v>
      </c>
    </row>
    <row r="193" spans="1:188" ht="30" x14ac:dyDescent="0.25">
      <c r="A193" s="425"/>
      <c r="B193" s="431" t="s">
        <v>594</v>
      </c>
      <c r="C193" s="25" t="s">
        <v>593</v>
      </c>
      <c r="D193" s="37"/>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6"/>
      <c r="AC193" s="37"/>
      <c r="AD193" s="35"/>
      <c r="AE193" s="35"/>
      <c r="AF193" s="35"/>
      <c r="AG193" s="35"/>
      <c r="AH193" s="35"/>
      <c r="AI193" s="35"/>
      <c r="AJ193" s="35"/>
      <c r="AK193" s="35"/>
      <c r="AL193" s="35"/>
      <c r="AM193" s="35"/>
      <c r="AN193" s="35"/>
      <c r="AO193" s="35"/>
      <c r="AP193" s="35"/>
      <c r="AQ193" s="35"/>
      <c r="AR193" s="35"/>
      <c r="AS193" s="35"/>
      <c r="AT193" s="35"/>
      <c r="AU193" s="35"/>
      <c r="AV193" s="35"/>
      <c r="AW193" s="35"/>
      <c r="AX193" s="35"/>
      <c r="AY193" s="35"/>
      <c r="AZ193" s="35"/>
      <c r="BA193" s="35"/>
      <c r="BB193" s="35"/>
      <c r="BC193" s="35"/>
      <c r="BD193" s="35"/>
      <c r="BE193" s="35"/>
      <c r="BF193" s="35"/>
      <c r="BG193" s="35"/>
      <c r="BH193" s="35"/>
      <c r="BI193" s="35"/>
      <c r="BJ193" s="35"/>
      <c r="BK193" s="35"/>
      <c r="BL193" s="36"/>
      <c r="BM193" s="37"/>
      <c r="BN193" s="35"/>
      <c r="BO193" s="35"/>
      <c r="BP193" s="35"/>
      <c r="BQ193" s="35"/>
      <c r="BR193" s="35"/>
      <c r="BS193" s="35"/>
      <c r="BT193" s="35"/>
      <c r="BU193" s="35"/>
      <c r="BV193" s="35"/>
      <c r="BW193" s="35"/>
      <c r="BX193" s="35"/>
      <c r="BY193" s="35"/>
      <c r="BZ193" s="35"/>
      <c r="CA193" s="35"/>
      <c r="CB193" s="35"/>
      <c r="CC193" s="35"/>
      <c r="CD193" s="35"/>
      <c r="CE193" s="35"/>
      <c r="CF193" s="35"/>
      <c r="CG193" s="35"/>
      <c r="CH193" s="35"/>
      <c r="CI193" s="35"/>
      <c r="CJ193" s="35"/>
      <c r="CK193" s="35"/>
      <c r="CL193" s="35"/>
      <c r="CM193" s="35"/>
      <c r="CN193" s="35"/>
      <c r="CO193" s="35"/>
      <c r="CP193" s="35"/>
      <c r="CQ193" s="35"/>
      <c r="CR193" s="35"/>
      <c r="CS193" s="35"/>
      <c r="CT193" s="35"/>
      <c r="CU193" s="35"/>
      <c r="CV193" s="35"/>
      <c r="CW193" s="35"/>
      <c r="CX193" s="35"/>
      <c r="CY193" s="35"/>
      <c r="CZ193" s="35"/>
      <c r="DA193" s="35"/>
      <c r="DB193" s="35"/>
      <c r="DC193" s="36"/>
      <c r="DD193" s="37"/>
      <c r="DE193" s="35"/>
      <c r="DF193" s="35"/>
      <c r="DG193" s="35"/>
      <c r="DH193" s="35"/>
      <c r="DI193" s="35"/>
      <c r="DJ193" s="35"/>
      <c r="DK193" s="35"/>
      <c r="DL193" s="35"/>
      <c r="DM193" s="35"/>
      <c r="DN193" s="35"/>
      <c r="DO193" s="35"/>
      <c r="DP193" s="35"/>
      <c r="DQ193" s="35"/>
      <c r="DR193" s="35"/>
      <c r="DS193" s="35"/>
      <c r="DT193" s="35"/>
      <c r="DU193" s="35"/>
      <c r="DV193" s="35"/>
      <c r="DW193" s="35"/>
      <c r="DX193" s="35"/>
      <c r="DY193" s="35"/>
      <c r="DZ193" s="35"/>
      <c r="EA193" s="35"/>
      <c r="EB193" s="35"/>
      <c r="EC193" s="35"/>
      <c r="ED193" s="35"/>
      <c r="EE193" s="35"/>
      <c r="EF193" s="35"/>
      <c r="EG193" s="35"/>
      <c r="EH193" s="35"/>
      <c r="EI193" s="35"/>
      <c r="EJ193" s="35"/>
      <c r="EK193" s="36"/>
      <c r="EL193" s="32"/>
      <c r="EM193" s="33"/>
      <c r="EN193" s="33"/>
      <c r="EO193" s="33"/>
      <c r="EP193" s="33"/>
      <c r="EQ193" s="33"/>
      <c r="ER193" s="33"/>
      <c r="ES193" s="33"/>
      <c r="ET193" s="33"/>
      <c r="EU193" s="33"/>
      <c r="EV193" s="33"/>
      <c r="EW193" s="33"/>
      <c r="EX193" s="33"/>
      <c r="EY193" s="33"/>
      <c r="EZ193" s="33"/>
      <c r="FA193" s="33"/>
      <c r="FB193" s="33"/>
      <c r="FC193" s="33"/>
      <c r="FD193" s="34"/>
      <c r="FE193" s="32"/>
      <c r="FF193" s="33"/>
      <c r="FG193" s="34"/>
      <c r="FH193" s="32"/>
      <c r="FI193" s="33"/>
      <c r="FJ193" s="33"/>
      <c r="FK193" s="33"/>
      <c r="FL193" s="33"/>
      <c r="FM193" s="33"/>
      <c r="FN193" s="33"/>
      <c r="FO193" s="33"/>
      <c r="FP193" s="33"/>
      <c r="FQ193" s="33"/>
      <c r="FR193" s="33"/>
      <c r="FS193" s="33"/>
      <c r="FT193" s="33"/>
      <c r="FU193" s="33"/>
      <c r="FV193" s="33"/>
      <c r="FW193" s="33"/>
      <c r="FX193" s="33"/>
      <c r="FY193" s="34"/>
      <c r="FZ193" s="104"/>
      <c r="GA193" s="35"/>
      <c r="GB193" s="35"/>
      <c r="GC193" s="35"/>
      <c r="GD193" s="153" t="s">
        <v>272</v>
      </c>
      <c r="GE193" s="36"/>
      <c r="GF193">
        <f t="shared" si="2"/>
        <v>1</v>
      </c>
    </row>
    <row r="194" spans="1:188" ht="30" x14ac:dyDescent="0.25">
      <c r="A194" s="425"/>
      <c r="B194" s="431"/>
      <c r="C194" s="25" t="s">
        <v>592</v>
      </c>
      <c r="D194" s="37"/>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6"/>
      <c r="AC194" s="37"/>
      <c r="AD194" s="35"/>
      <c r="AE194" s="35"/>
      <c r="AF194" s="35"/>
      <c r="AG194" s="35"/>
      <c r="AH194" s="35"/>
      <c r="AI194" s="35"/>
      <c r="AJ194" s="35"/>
      <c r="AK194" s="35"/>
      <c r="AL194" s="35"/>
      <c r="AM194" s="35"/>
      <c r="AN194" s="35"/>
      <c r="AO194" s="35"/>
      <c r="AP194" s="35"/>
      <c r="AQ194" s="35"/>
      <c r="AR194" s="35"/>
      <c r="AS194" s="35"/>
      <c r="AT194" s="35"/>
      <c r="AU194" s="35"/>
      <c r="AV194" s="35"/>
      <c r="AW194" s="35"/>
      <c r="AX194" s="35"/>
      <c r="AY194" s="35"/>
      <c r="AZ194" s="35"/>
      <c r="BA194" s="35"/>
      <c r="BB194" s="35"/>
      <c r="BC194" s="35"/>
      <c r="BD194" s="35"/>
      <c r="BE194" s="35"/>
      <c r="BF194" s="35"/>
      <c r="BG194" s="35"/>
      <c r="BH194" s="35"/>
      <c r="BI194" s="35"/>
      <c r="BJ194" s="35"/>
      <c r="BK194" s="35"/>
      <c r="BL194" s="36"/>
      <c r="BM194" s="37"/>
      <c r="BN194" s="35"/>
      <c r="BO194" s="35"/>
      <c r="BP194" s="35"/>
      <c r="BQ194" s="35"/>
      <c r="BR194" s="35"/>
      <c r="BS194" s="35"/>
      <c r="BT194" s="35"/>
      <c r="BU194" s="35"/>
      <c r="BV194" s="35"/>
      <c r="BW194" s="35"/>
      <c r="BX194" s="35"/>
      <c r="BY194" s="35"/>
      <c r="BZ194" s="35"/>
      <c r="CA194" s="35"/>
      <c r="CB194" s="35"/>
      <c r="CC194" s="35"/>
      <c r="CD194" s="35"/>
      <c r="CE194" s="35"/>
      <c r="CF194" s="35"/>
      <c r="CG194" s="35"/>
      <c r="CH194" s="35"/>
      <c r="CI194" s="35"/>
      <c r="CJ194" s="35"/>
      <c r="CK194" s="35"/>
      <c r="CL194" s="35"/>
      <c r="CM194" s="35"/>
      <c r="CN194" s="35"/>
      <c r="CO194" s="35"/>
      <c r="CP194" s="35"/>
      <c r="CQ194" s="35"/>
      <c r="CR194" s="35"/>
      <c r="CS194" s="35"/>
      <c r="CT194" s="35"/>
      <c r="CU194" s="35"/>
      <c r="CV194" s="35"/>
      <c r="CW194" s="35"/>
      <c r="CX194" s="35"/>
      <c r="CY194" s="35"/>
      <c r="CZ194" s="35"/>
      <c r="DA194" s="35"/>
      <c r="DB194" s="35"/>
      <c r="DC194" s="36"/>
      <c r="DD194" s="37"/>
      <c r="DE194" s="35"/>
      <c r="DF194" s="35"/>
      <c r="DG194" s="35"/>
      <c r="DH194" s="35"/>
      <c r="DI194" s="35"/>
      <c r="DJ194" s="35"/>
      <c r="DK194" s="35"/>
      <c r="DL194" s="35"/>
      <c r="DM194" s="35"/>
      <c r="DN194" s="35"/>
      <c r="DO194" s="35"/>
      <c r="DP194" s="35"/>
      <c r="DQ194" s="35"/>
      <c r="DR194" s="35"/>
      <c r="DS194" s="35"/>
      <c r="DT194" s="35"/>
      <c r="DU194" s="35"/>
      <c r="DV194" s="35"/>
      <c r="DW194" s="35"/>
      <c r="DX194" s="35"/>
      <c r="DY194" s="35"/>
      <c r="DZ194" s="35"/>
      <c r="EA194" s="35"/>
      <c r="EB194" s="35"/>
      <c r="EC194" s="35"/>
      <c r="ED194" s="35"/>
      <c r="EE194" s="35"/>
      <c r="EF194" s="35"/>
      <c r="EG194" s="35"/>
      <c r="EH194" s="35"/>
      <c r="EI194" s="35"/>
      <c r="EJ194" s="35"/>
      <c r="EK194" s="36"/>
      <c r="EL194" s="32"/>
      <c r="EM194" s="33"/>
      <c r="EN194" s="33"/>
      <c r="EO194" s="33"/>
      <c r="EP194" s="33"/>
      <c r="EQ194" s="33"/>
      <c r="ER194" s="33"/>
      <c r="ES194" s="33"/>
      <c r="ET194" s="33"/>
      <c r="EU194" s="33"/>
      <c r="EV194" s="33"/>
      <c r="EW194" s="33"/>
      <c r="EX194" s="33"/>
      <c r="EY194" s="33"/>
      <c r="EZ194" s="33"/>
      <c r="FA194" s="33"/>
      <c r="FB194" s="33"/>
      <c r="FC194" s="33"/>
      <c r="FD194" s="34"/>
      <c r="FE194" s="32"/>
      <c r="FF194" s="33"/>
      <c r="FG194" s="34"/>
      <c r="FH194" s="32"/>
      <c r="FI194" s="33"/>
      <c r="FJ194" s="33"/>
      <c r="FK194" s="33"/>
      <c r="FL194" s="33"/>
      <c r="FM194" s="33"/>
      <c r="FN194" s="33"/>
      <c r="FO194" s="33"/>
      <c r="FP194" s="33"/>
      <c r="FQ194" s="33"/>
      <c r="FR194" s="33"/>
      <c r="FS194" s="33"/>
      <c r="FT194" s="33"/>
      <c r="FU194" s="33"/>
      <c r="FV194" s="33"/>
      <c r="FW194" s="140" t="s">
        <v>272</v>
      </c>
      <c r="FX194" s="140" t="s">
        <v>272</v>
      </c>
      <c r="FY194" s="34"/>
      <c r="FZ194" s="104"/>
      <c r="GA194" s="35"/>
      <c r="GB194" s="140" t="s">
        <v>272</v>
      </c>
      <c r="GC194" s="35"/>
      <c r="GD194" s="35"/>
      <c r="GE194" s="36"/>
      <c r="GF194">
        <f t="shared" si="2"/>
        <v>3</v>
      </c>
    </row>
    <row r="195" spans="1:188" ht="30" x14ac:dyDescent="0.25">
      <c r="A195" s="425"/>
      <c r="B195" s="431"/>
      <c r="C195" s="25" t="s">
        <v>590</v>
      </c>
      <c r="D195" s="37"/>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6"/>
      <c r="AC195" s="37"/>
      <c r="AD195" s="35"/>
      <c r="AE195" s="35"/>
      <c r="AF195" s="35"/>
      <c r="AG195" s="35"/>
      <c r="AH195" s="35"/>
      <c r="AI195" s="35"/>
      <c r="AJ195" s="35"/>
      <c r="AK195" s="35"/>
      <c r="AL195" s="35"/>
      <c r="AM195" s="35"/>
      <c r="AN195" s="35"/>
      <c r="AO195" s="35"/>
      <c r="AP195" s="35"/>
      <c r="AQ195" s="35"/>
      <c r="AR195" s="35"/>
      <c r="AS195" s="35"/>
      <c r="AT195" s="35"/>
      <c r="AU195" s="35"/>
      <c r="AV195" s="35"/>
      <c r="AW195" s="35"/>
      <c r="AX195" s="35"/>
      <c r="AY195" s="35"/>
      <c r="AZ195" s="35"/>
      <c r="BA195" s="35"/>
      <c r="BB195" s="35"/>
      <c r="BC195" s="35"/>
      <c r="BD195" s="35"/>
      <c r="BE195" s="35"/>
      <c r="BF195" s="35"/>
      <c r="BG195" s="35"/>
      <c r="BH195" s="35"/>
      <c r="BI195" s="35"/>
      <c r="BJ195" s="35"/>
      <c r="BK195" s="35"/>
      <c r="BL195" s="36"/>
      <c r="BM195" s="37"/>
      <c r="BN195" s="35"/>
      <c r="BO195" s="35"/>
      <c r="BP195" s="35"/>
      <c r="BQ195" s="35"/>
      <c r="BR195" s="35"/>
      <c r="BS195" s="35"/>
      <c r="BT195" s="35"/>
      <c r="BU195" s="35"/>
      <c r="BV195" s="35"/>
      <c r="BW195" s="35"/>
      <c r="BX195" s="35"/>
      <c r="BY195" s="35"/>
      <c r="BZ195" s="35"/>
      <c r="CA195" s="35"/>
      <c r="CB195" s="35"/>
      <c r="CC195" s="35"/>
      <c r="CD195" s="35"/>
      <c r="CE195" s="35"/>
      <c r="CF195" s="35"/>
      <c r="CG195" s="35"/>
      <c r="CH195" s="35"/>
      <c r="CI195" s="35"/>
      <c r="CJ195" s="35"/>
      <c r="CK195" s="35"/>
      <c r="CL195" s="35"/>
      <c r="CM195" s="35"/>
      <c r="CN195" s="35"/>
      <c r="CO195" s="35"/>
      <c r="CP195" s="35"/>
      <c r="CQ195" s="35"/>
      <c r="CR195" s="35"/>
      <c r="CS195" s="35"/>
      <c r="CT195" s="35"/>
      <c r="CU195" s="35"/>
      <c r="CV195" s="35"/>
      <c r="CW195" s="35"/>
      <c r="CX195" s="35"/>
      <c r="CY195" s="35"/>
      <c r="CZ195" s="35"/>
      <c r="DA195" s="35"/>
      <c r="DB195" s="35"/>
      <c r="DC195" s="36"/>
      <c r="DD195" s="37"/>
      <c r="DE195" s="35"/>
      <c r="DF195" s="35"/>
      <c r="DG195" s="35"/>
      <c r="DH195" s="35"/>
      <c r="DI195" s="35"/>
      <c r="DJ195" s="35"/>
      <c r="DK195" s="35"/>
      <c r="DL195" s="35"/>
      <c r="DM195" s="35"/>
      <c r="DN195" s="35"/>
      <c r="DO195" s="35"/>
      <c r="DP195" s="35"/>
      <c r="DQ195" s="35"/>
      <c r="DR195" s="35"/>
      <c r="DS195" s="35"/>
      <c r="DT195" s="35"/>
      <c r="DU195" s="35"/>
      <c r="DV195" s="35"/>
      <c r="DW195" s="35"/>
      <c r="DX195" s="35"/>
      <c r="DY195" s="35"/>
      <c r="DZ195" s="35"/>
      <c r="EA195" s="35"/>
      <c r="EB195" s="35"/>
      <c r="EC195" s="35"/>
      <c r="ED195" s="35"/>
      <c r="EE195" s="35"/>
      <c r="EF195" s="35"/>
      <c r="EG195" s="35"/>
      <c r="EH195" s="35"/>
      <c r="EI195" s="35"/>
      <c r="EJ195" s="35"/>
      <c r="EK195" s="36"/>
      <c r="EL195" s="32"/>
      <c r="EM195" s="33"/>
      <c r="EN195" s="33"/>
      <c r="EO195" s="33"/>
      <c r="EP195" s="33"/>
      <c r="EQ195" s="33"/>
      <c r="ER195" s="33"/>
      <c r="ES195" s="33"/>
      <c r="ET195" s="33"/>
      <c r="EU195" s="33"/>
      <c r="EV195" s="33"/>
      <c r="EW195" s="33"/>
      <c r="EX195" s="33"/>
      <c r="EY195" s="33"/>
      <c r="EZ195" s="33"/>
      <c r="FA195" s="33"/>
      <c r="FB195" s="33"/>
      <c r="FC195" s="33"/>
      <c r="FD195" s="34"/>
      <c r="FE195" s="32"/>
      <c r="FF195" s="33"/>
      <c r="FG195" s="34"/>
      <c r="FH195" s="32"/>
      <c r="FI195" s="33"/>
      <c r="FJ195" s="33"/>
      <c r="FK195" s="33"/>
      <c r="FL195" s="33"/>
      <c r="FM195" s="33"/>
      <c r="FN195" s="33"/>
      <c r="FO195" s="33"/>
      <c r="FP195" s="33"/>
      <c r="FQ195" s="33"/>
      <c r="FR195" s="33"/>
      <c r="FS195" s="33"/>
      <c r="FT195" s="33"/>
      <c r="FU195" s="33"/>
      <c r="FV195" s="33"/>
      <c r="FW195" s="33"/>
      <c r="FX195" s="33"/>
      <c r="FY195" s="34"/>
      <c r="FZ195" s="104"/>
      <c r="GA195" s="35"/>
      <c r="GB195" s="35"/>
      <c r="GC195" s="140" t="s">
        <v>272</v>
      </c>
      <c r="GD195" s="35"/>
      <c r="GE195" s="36"/>
      <c r="GF195">
        <f t="shared" si="2"/>
        <v>1</v>
      </c>
    </row>
    <row r="196" spans="1:188" ht="30" x14ac:dyDescent="0.25">
      <c r="A196" s="425"/>
      <c r="B196" s="431"/>
      <c r="C196" s="25" t="s">
        <v>1113</v>
      </c>
      <c r="D196" s="37"/>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6"/>
      <c r="AC196" s="37"/>
      <c r="AD196" s="35"/>
      <c r="AE196" s="35"/>
      <c r="AF196" s="35"/>
      <c r="AG196" s="35"/>
      <c r="AH196" s="35"/>
      <c r="AI196" s="35"/>
      <c r="AJ196" s="35"/>
      <c r="AK196" s="35"/>
      <c r="AL196" s="35"/>
      <c r="AM196" s="35"/>
      <c r="AN196" s="35"/>
      <c r="AO196" s="35"/>
      <c r="AP196" s="35"/>
      <c r="AQ196" s="35"/>
      <c r="AR196" s="35"/>
      <c r="AS196" s="35"/>
      <c r="AT196" s="35"/>
      <c r="AU196" s="35"/>
      <c r="AV196" s="35"/>
      <c r="AW196" s="35"/>
      <c r="AX196" s="35"/>
      <c r="AY196" s="35"/>
      <c r="AZ196" s="35"/>
      <c r="BA196" s="35"/>
      <c r="BB196" s="35"/>
      <c r="BC196" s="35"/>
      <c r="BD196" s="35"/>
      <c r="BE196" s="35"/>
      <c r="BF196" s="35"/>
      <c r="BG196" s="35"/>
      <c r="BH196" s="35"/>
      <c r="BI196" s="35"/>
      <c r="BJ196" s="35"/>
      <c r="BK196" s="35"/>
      <c r="BL196" s="36"/>
      <c r="BM196" s="37"/>
      <c r="BN196" s="35"/>
      <c r="BO196" s="35"/>
      <c r="BP196" s="35"/>
      <c r="BQ196" s="35"/>
      <c r="BR196" s="35"/>
      <c r="BS196" s="35"/>
      <c r="BT196" s="35"/>
      <c r="BU196" s="35"/>
      <c r="BV196" s="35"/>
      <c r="BW196" s="35"/>
      <c r="BX196" s="35"/>
      <c r="BY196" s="35"/>
      <c r="BZ196" s="35"/>
      <c r="CA196" s="35"/>
      <c r="CB196" s="35"/>
      <c r="CC196" s="35"/>
      <c r="CD196" s="35"/>
      <c r="CE196" s="35"/>
      <c r="CF196" s="35"/>
      <c r="CG196" s="35"/>
      <c r="CH196" s="35"/>
      <c r="CI196" s="35"/>
      <c r="CJ196" s="35"/>
      <c r="CK196" s="35"/>
      <c r="CL196" s="35"/>
      <c r="CM196" s="35"/>
      <c r="CN196" s="35"/>
      <c r="CO196" s="35"/>
      <c r="CP196" s="35"/>
      <c r="CQ196" s="35"/>
      <c r="CR196" s="35"/>
      <c r="CS196" s="35"/>
      <c r="CT196" s="35"/>
      <c r="CU196" s="35"/>
      <c r="CV196" s="35"/>
      <c r="CW196" s="35"/>
      <c r="CX196" s="35"/>
      <c r="CY196" s="35"/>
      <c r="CZ196" s="35"/>
      <c r="DA196" s="35"/>
      <c r="DB196" s="35"/>
      <c r="DC196" s="36"/>
      <c r="DD196" s="37"/>
      <c r="DE196" s="35"/>
      <c r="DF196" s="35"/>
      <c r="DG196" s="35"/>
      <c r="DH196" s="35"/>
      <c r="DI196" s="35"/>
      <c r="DJ196" s="35"/>
      <c r="DK196" s="35"/>
      <c r="DL196" s="35"/>
      <c r="DM196" s="35"/>
      <c r="DN196" s="35"/>
      <c r="DO196" s="35"/>
      <c r="DP196" s="35"/>
      <c r="DQ196" s="35"/>
      <c r="DR196" s="35"/>
      <c r="DS196" s="35"/>
      <c r="DT196" s="35"/>
      <c r="DU196" s="35"/>
      <c r="DV196" s="35"/>
      <c r="DW196" s="35"/>
      <c r="DX196" s="35"/>
      <c r="DY196" s="35"/>
      <c r="DZ196" s="35"/>
      <c r="EA196" s="35"/>
      <c r="EB196" s="35"/>
      <c r="EC196" s="35"/>
      <c r="ED196" s="35"/>
      <c r="EE196" s="35"/>
      <c r="EF196" s="35"/>
      <c r="EG196" s="35"/>
      <c r="EH196" s="35"/>
      <c r="EI196" s="35"/>
      <c r="EJ196" s="35"/>
      <c r="EK196" s="36"/>
      <c r="EL196" s="32"/>
      <c r="EM196" s="33"/>
      <c r="EN196" s="33"/>
      <c r="EO196" s="33"/>
      <c r="EP196" s="33"/>
      <c r="EQ196" s="33"/>
      <c r="ER196" s="33"/>
      <c r="ES196" s="33"/>
      <c r="ET196" s="33"/>
      <c r="EU196" s="33"/>
      <c r="EV196" s="33"/>
      <c r="EW196" s="33"/>
      <c r="EX196" s="33"/>
      <c r="EY196" s="33"/>
      <c r="EZ196" s="33"/>
      <c r="FA196" s="33"/>
      <c r="FB196" s="33"/>
      <c r="FC196" s="33"/>
      <c r="FD196" s="34"/>
      <c r="FE196" s="32"/>
      <c r="FF196" s="33"/>
      <c r="FG196" s="34"/>
      <c r="FH196" s="32"/>
      <c r="FI196" s="33"/>
      <c r="FJ196" s="33"/>
      <c r="FK196" s="33"/>
      <c r="FL196" s="33"/>
      <c r="FM196" s="33"/>
      <c r="FN196" s="33"/>
      <c r="FO196" s="33"/>
      <c r="FP196" s="33"/>
      <c r="FQ196" s="33"/>
      <c r="FR196" s="33"/>
      <c r="FS196" s="33"/>
      <c r="FT196" s="33"/>
      <c r="FU196" s="33"/>
      <c r="FV196" s="33"/>
      <c r="FW196" s="33"/>
      <c r="FX196" s="33"/>
      <c r="FY196" s="34"/>
      <c r="FZ196" s="104"/>
      <c r="GA196" s="140" t="s">
        <v>272</v>
      </c>
      <c r="GB196" s="35"/>
      <c r="GC196" s="35"/>
      <c r="GD196" s="35"/>
      <c r="GE196" s="36"/>
      <c r="GF196">
        <f t="shared" si="2"/>
        <v>1</v>
      </c>
    </row>
    <row r="197" spans="1:188" ht="30" x14ac:dyDescent="0.25">
      <c r="A197" s="425"/>
      <c r="B197" s="431"/>
      <c r="C197" s="25" t="s">
        <v>589</v>
      </c>
      <c r="D197" s="37"/>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6"/>
      <c r="AC197" s="37"/>
      <c r="AD197" s="35"/>
      <c r="AE197" s="35"/>
      <c r="AF197" s="35"/>
      <c r="AG197" s="35"/>
      <c r="AH197" s="35"/>
      <c r="AI197" s="35"/>
      <c r="AJ197" s="35"/>
      <c r="AK197" s="35"/>
      <c r="AL197" s="35"/>
      <c r="AM197" s="35"/>
      <c r="AN197" s="35"/>
      <c r="AO197" s="35"/>
      <c r="AP197" s="35"/>
      <c r="AQ197" s="35"/>
      <c r="AR197" s="35"/>
      <c r="AS197" s="35"/>
      <c r="AT197" s="35"/>
      <c r="AU197" s="35"/>
      <c r="AV197" s="35"/>
      <c r="AW197" s="35"/>
      <c r="AX197" s="35"/>
      <c r="AY197" s="35"/>
      <c r="AZ197" s="35"/>
      <c r="BA197" s="35"/>
      <c r="BB197" s="35"/>
      <c r="BC197" s="35"/>
      <c r="BD197" s="35"/>
      <c r="BE197" s="35"/>
      <c r="BF197" s="35"/>
      <c r="BG197" s="35"/>
      <c r="BH197" s="35"/>
      <c r="BI197" s="35"/>
      <c r="BJ197" s="35"/>
      <c r="BK197" s="35"/>
      <c r="BL197" s="36"/>
      <c r="BM197" s="37"/>
      <c r="BN197" s="35"/>
      <c r="BO197" s="35"/>
      <c r="BP197" s="35"/>
      <c r="BQ197" s="35"/>
      <c r="BR197" s="35"/>
      <c r="BS197" s="35"/>
      <c r="BT197" s="35"/>
      <c r="BU197" s="35"/>
      <c r="BV197" s="35"/>
      <c r="BW197" s="35"/>
      <c r="BX197" s="35"/>
      <c r="BY197" s="35"/>
      <c r="BZ197" s="35"/>
      <c r="CA197" s="35"/>
      <c r="CB197" s="35"/>
      <c r="CC197" s="35"/>
      <c r="CD197" s="35"/>
      <c r="CE197" s="35"/>
      <c r="CF197" s="35"/>
      <c r="CG197" s="35"/>
      <c r="CH197" s="35"/>
      <c r="CI197" s="35"/>
      <c r="CJ197" s="35"/>
      <c r="CK197" s="35"/>
      <c r="CL197" s="35"/>
      <c r="CM197" s="35"/>
      <c r="CN197" s="35"/>
      <c r="CO197" s="35"/>
      <c r="CP197" s="35"/>
      <c r="CQ197" s="35"/>
      <c r="CR197" s="35"/>
      <c r="CS197" s="35"/>
      <c r="CT197" s="35"/>
      <c r="CU197" s="35"/>
      <c r="CV197" s="35"/>
      <c r="CW197" s="35"/>
      <c r="CX197" s="35"/>
      <c r="CY197" s="35"/>
      <c r="CZ197" s="35"/>
      <c r="DA197" s="35"/>
      <c r="DB197" s="35"/>
      <c r="DC197" s="36"/>
      <c r="DD197" s="37"/>
      <c r="DE197" s="35"/>
      <c r="DF197" s="35"/>
      <c r="DG197" s="35"/>
      <c r="DH197" s="35"/>
      <c r="DI197" s="35"/>
      <c r="DJ197" s="35"/>
      <c r="DK197" s="35"/>
      <c r="DL197" s="35"/>
      <c r="DM197" s="35"/>
      <c r="DN197" s="35"/>
      <c r="DO197" s="35"/>
      <c r="DP197" s="35"/>
      <c r="DQ197" s="35"/>
      <c r="DR197" s="35"/>
      <c r="DS197" s="35"/>
      <c r="DT197" s="35"/>
      <c r="DU197" s="35"/>
      <c r="DV197" s="35"/>
      <c r="DW197" s="35"/>
      <c r="DX197" s="35"/>
      <c r="DY197" s="35"/>
      <c r="DZ197" s="35"/>
      <c r="EA197" s="35"/>
      <c r="EB197" s="35"/>
      <c r="EC197" s="35"/>
      <c r="ED197" s="35"/>
      <c r="EE197" s="35"/>
      <c r="EF197" s="35"/>
      <c r="EG197" s="35"/>
      <c r="EH197" s="35"/>
      <c r="EI197" s="35"/>
      <c r="EJ197" s="35"/>
      <c r="EK197" s="36"/>
      <c r="EL197" s="32"/>
      <c r="EM197" s="33"/>
      <c r="EN197" s="33"/>
      <c r="EO197" s="33"/>
      <c r="EP197" s="33"/>
      <c r="EQ197" s="33"/>
      <c r="ER197" s="33"/>
      <c r="ES197" s="33"/>
      <c r="ET197" s="33"/>
      <c r="EU197" s="33"/>
      <c r="EV197" s="33"/>
      <c r="EW197" s="33"/>
      <c r="EX197" s="33"/>
      <c r="EY197" s="33"/>
      <c r="EZ197" s="33"/>
      <c r="FA197" s="33"/>
      <c r="FB197" s="33"/>
      <c r="FC197" s="33"/>
      <c r="FD197" s="34"/>
      <c r="FE197" s="32"/>
      <c r="FF197" s="33"/>
      <c r="FG197" s="34"/>
      <c r="FH197" s="32"/>
      <c r="FI197" s="33"/>
      <c r="FJ197" s="33"/>
      <c r="FK197" s="33"/>
      <c r="FL197" s="33"/>
      <c r="FM197" s="33"/>
      <c r="FN197" s="33"/>
      <c r="FO197" s="33"/>
      <c r="FP197" s="33"/>
      <c r="FQ197" s="33"/>
      <c r="FR197" s="33"/>
      <c r="FS197" s="33"/>
      <c r="FT197" s="33"/>
      <c r="FU197" s="33"/>
      <c r="FV197" s="33"/>
      <c r="FW197" s="33"/>
      <c r="FX197" s="33"/>
      <c r="FY197" s="34"/>
      <c r="FZ197" s="104"/>
      <c r="GA197" s="35"/>
      <c r="GB197" s="35"/>
      <c r="GC197" s="35"/>
      <c r="GD197" s="35"/>
      <c r="GE197" s="130" t="s">
        <v>272</v>
      </c>
      <c r="GF197">
        <f t="shared" ref="GF197:GF199" si="3">COUNTIF(D197:GE197,"=x")</f>
        <v>1</v>
      </c>
    </row>
    <row r="198" spans="1:188" ht="30.75" thickBot="1" x14ac:dyDescent="0.3">
      <c r="A198" s="426"/>
      <c r="B198" s="432"/>
      <c r="C198" s="236" t="s">
        <v>588</v>
      </c>
      <c r="D198" s="57"/>
      <c r="E198" s="55"/>
      <c r="F198" s="55"/>
      <c r="G198" s="55"/>
      <c r="H198" s="55"/>
      <c r="I198" s="55"/>
      <c r="J198" s="55"/>
      <c r="K198" s="55"/>
      <c r="L198" s="55"/>
      <c r="M198" s="55"/>
      <c r="N198" s="55"/>
      <c r="O198" s="55"/>
      <c r="P198" s="55"/>
      <c r="Q198" s="55"/>
      <c r="R198" s="55"/>
      <c r="S198" s="55"/>
      <c r="T198" s="55"/>
      <c r="U198" s="55"/>
      <c r="V198" s="55"/>
      <c r="W198" s="55"/>
      <c r="X198" s="55"/>
      <c r="Y198" s="55"/>
      <c r="Z198" s="55"/>
      <c r="AA198" s="55"/>
      <c r="AB198" s="56"/>
      <c r="AC198" s="57"/>
      <c r="AD198" s="55"/>
      <c r="AE198" s="55"/>
      <c r="AF198" s="55"/>
      <c r="AG198" s="55"/>
      <c r="AH198" s="55"/>
      <c r="AI198" s="55"/>
      <c r="AJ198" s="55"/>
      <c r="AK198" s="55"/>
      <c r="AL198" s="55"/>
      <c r="AM198" s="55"/>
      <c r="AN198" s="55"/>
      <c r="AO198" s="55"/>
      <c r="AP198" s="55"/>
      <c r="AQ198" s="55"/>
      <c r="AR198" s="55"/>
      <c r="AS198" s="55"/>
      <c r="AT198" s="55"/>
      <c r="AU198" s="55"/>
      <c r="AV198" s="55"/>
      <c r="AW198" s="55"/>
      <c r="AX198" s="55"/>
      <c r="AY198" s="55"/>
      <c r="AZ198" s="55"/>
      <c r="BA198" s="55"/>
      <c r="BB198" s="55"/>
      <c r="BC198" s="55"/>
      <c r="BD198" s="55"/>
      <c r="BE198" s="55"/>
      <c r="BF198" s="55"/>
      <c r="BG198" s="55"/>
      <c r="BH198" s="55"/>
      <c r="BI198" s="55"/>
      <c r="BJ198" s="55"/>
      <c r="BK198" s="55"/>
      <c r="BL198" s="56"/>
      <c r="BM198" s="57"/>
      <c r="BN198" s="55"/>
      <c r="BO198" s="55"/>
      <c r="BP198" s="55"/>
      <c r="BQ198" s="55"/>
      <c r="BR198" s="55"/>
      <c r="BS198" s="55"/>
      <c r="BT198" s="55"/>
      <c r="BU198" s="55"/>
      <c r="BV198" s="55"/>
      <c r="BW198" s="55"/>
      <c r="BX198" s="55"/>
      <c r="BY198" s="55"/>
      <c r="BZ198" s="55"/>
      <c r="CA198" s="55"/>
      <c r="CB198" s="55"/>
      <c r="CC198" s="55"/>
      <c r="CD198" s="55"/>
      <c r="CE198" s="55"/>
      <c r="CF198" s="55"/>
      <c r="CG198" s="55"/>
      <c r="CH198" s="55"/>
      <c r="CI198" s="55"/>
      <c r="CJ198" s="55"/>
      <c r="CK198" s="55"/>
      <c r="CL198" s="55"/>
      <c r="CM198" s="55"/>
      <c r="CN198" s="55"/>
      <c r="CO198" s="55"/>
      <c r="CP198" s="55"/>
      <c r="CQ198" s="55"/>
      <c r="CR198" s="55"/>
      <c r="CS198" s="55"/>
      <c r="CT198" s="55"/>
      <c r="CU198" s="55"/>
      <c r="CV198" s="55"/>
      <c r="CW198" s="55"/>
      <c r="CX198" s="55"/>
      <c r="CY198" s="55"/>
      <c r="CZ198" s="55"/>
      <c r="DA198" s="55"/>
      <c r="DB198" s="55"/>
      <c r="DC198" s="56"/>
      <c r="DD198" s="57"/>
      <c r="DE198" s="55"/>
      <c r="DF198" s="55"/>
      <c r="DG198" s="55"/>
      <c r="DH198" s="55"/>
      <c r="DI198" s="55"/>
      <c r="DJ198" s="55"/>
      <c r="DK198" s="55"/>
      <c r="DL198" s="55"/>
      <c r="DM198" s="55"/>
      <c r="DN198" s="55"/>
      <c r="DO198" s="55"/>
      <c r="DP198" s="55"/>
      <c r="DQ198" s="55"/>
      <c r="DR198" s="55"/>
      <c r="DS198" s="55"/>
      <c r="DT198" s="55"/>
      <c r="DU198" s="55"/>
      <c r="DV198" s="55"/>
      <c r="DW198" s="55"/>
      <c r="DX198" s="55"/>
      <c r="DY198" s="55"/>
      <c r="DZ198" s="55"/>
      <c r="EA198" s="55"/>
      <c r="EB198" s="55"/>
      <c r="EC198" s="55"/>
      <c r="ED198" s="55"/>
      <c r="EE198" s="55"/>
      <c r="EF198" s="55"/>
      <c r="EG198" s="55"/>
      <c r="EH198" s="55"/>
      <c r="EI198" s="55"/>
      <c r="EJ198" s="55"/>
      <c r="EK198" s="56"/>
      <c r="EL198" s="52"/>
      <c r="EM198" s="53"/>
      <c r="EN198" s="53"/>
      <c r="EO198" s="53"/>
      <c r="EP198" s="53"/>
      <c r="EQ198" s="53"/>
      <c r="ER198" s="53"/>
      <c r="ES198" s="53"/>
      <c r="ET198" s="53"/>
      <c r="EU198" s="53"/>
      <c r="EV198" s="53"/>
      <c r="EW198" s="53"/>
      <c r="EX198" s="53"/>
      <c r="EY198" s="53"/>
      <c r="EZ198" s="53"/>
      <c r="FA198" s="53"/>
      <c r="FB198" s="53"/>
      <c r="FC198" s="53"/>
      <c r="FD198" s="54"/>
      <c r="FE198" s="52"/>
      <c r="FF198" s="53"/>
      <c r="FG198" s="54"/>
      <c r="FH198" s="52"/>
      <c r="FI198" s="53"/>
      <c r="FJ198" s="53"/>
      <c r="FK198" s="53"/>
      <c r="FL198" s="53"/>
      <c r="FM198" s="53"/>
      <c r="FN198" s="53"/>
      <c r="FO198" s="235" t="s">
        <v>272</v>
      </c>
      <c r="FP198" s="235" t="s">
        <v>272</v>
      </c>
      <c r="FQ198" s="53"/>
      <c r="FR198" s="53"/>
      <c r="FS198" s="193"/>
      <c r="FT198" s="53"/>
      <c r="FU198" s="53"/>
      <c r="FV198" s="53"/>
      <c r="FW198" s="53"/>
      <c r="FX198" s="53"/>
      <c r="FY198" s="54"/>
      <c r="FZ198" s="237" t="s">
        <v>272</v>
      </c>
      <c r="GA198" s="55"/>
      <c r="GB198" s="55"/>
      <c r="GC198" s="55"/>
      <c r="GD198" s="55"/>
      <c r="GE198" s="56"/>
      <c r="GF198">
        <f t="shared" si="3"/>
        <v>3</v>
      </c>
    </row>
    <row r="199" spans="1:188" ht="60.75" thickBot="1" x14ac:dyDescent="0.3">
      <c r="A199" s="64" t="s">
        <v>973</v>
      </c>
      <c r="B199" s="65" t="s">
        <v>450</v>
      </c>
      <c r="C199" s="66" t="s">
        <v>451</v>
      </c>
      <c r="D199" s="194"/>
      <c r="E199" s="195"/>
      <c r="F199" s="195"/>
      <c r="G199" s="195"/>
      <c r="H199" s="195"/>
      <c r="I199" s="195"/>
      <c r="J199" s="195"/>
      <c r="K199" s="195"/>
      <c r="L199" s="195"/>
      <c r="M199" s="195"/>
      <c r="N199" s="195"/>
      <c r="O199" s="195"/>
      <c r="P199" s="195"/>
      <c r="Q199" s="195"/>
      <c r="R199" s="195"/>
      <c r="S199" s="195"/>
      <c r="T199" s="195"/>
      <c r="U199" s="195"/>
      <c r="V199" s="195"/>
      <c r="W199" s="195"/>
      <c r="X199" s="195"/>
      <c r="Y199" s="195"/>
      <c r="Z199" s="195"/>
      <c r="AA199" s="195"/>
      <c r="AB199" s="196"/>
      <c r="AC199" s="194"/>
      <c r="AD199" s="195"/>
      <c r="AE199" s="195"/>
      <c r="AF199" s="195"/>
      <c r="AG199" s="195"/>
      <c r="AH199" s="195"/>
      <c r="AI199" s="195"/>
      <c r="AJ199" s="195"/>
      <c r="AK199" s="195"/>
      <c r="AL199" s="195"/>
      <c r="AM199" s="195"/>
      <c r="AN199" s="195"/>
      <c r="AO199" s="195"/>
      <c r="AP199" s="195"/>
      <c r="AQ199" s="195"/>
      <c r="AR199" s="195"/>
      <c r="AS199" s="195"/>
      <c r="AT199" s="195"/>
      <c r="AU199" s="195"/>
      <c r="AV199" s="195"/>
      <c r="AW199" s="195"/>
      <c r="AX199" s="195"/>
      <c r="AY199" s="195"/>
      <c r="AZ199" s="195"/>
      <c r="BA199" s="195"/>
      <c r="BB199" s="195"/>
      <c r="BC199" s="195"/>
      <c r="BD199" s="195"/>
      <c r="BE199" s="195"/>
      <c r="BF199" s="195"/>
      <c r="BG199" s="195"/>
      <c r="BH199" s="195"/>
      <c r="BI199" s="195"/>
      <c r="BJ199" s="195"/>
      <c r="BK199" s="195"/>
      <c r="BL199" s="196"/>
      <c r="BM199" s="194"/>
      <c r="BN199" s="195"/>
      <c r="BO199" s="195"/>
      <c r="BP199" s="195"/>
      <c r="BQ199" s="195"/>
      <c r="BR199" s="195"/>
      <c r="BS199" s="195"/>
      <c r="BT199" s="195"/>
      <c r="BU199" s="195"/>
      <c r="BV199" s="195"/>
      <c r="BW199" s="195"/>
      <c r="BX199" s="195"/>
      <c r="BY199" s="195"/>
      <c r="BZ199" s="195"/>
      <c r="CA199" s="195"/>
      <c r="CB199" s="195"/>
      <c r="CC199" s="195"/>
      <c r="CD199" s="195"/>
      <c r="CE199" s="195"/>
      <c r="CF199" s="195"/>
      <c r="CG199" s="195"/>
      <c r="CH199" s="195"/>
      <c r="CI199" s="195"/>
      <c r="CJ199" s="195"/>
      <c r="CK199" s="195"/>
      <c r="CL199" s="195"/>
      <c r="CM199" s="195"/>
      <c r="CN199" s="195"/>
      <c r="CO199" s="195"/>
      <c r="CP199" s="195"/>
      <c r="CQ199" s="195"/>
      <c r="CR199" s="195"/>
      <c r="CS199" s="195"/>
      <c r="CT199" s="195"/>
      <c r="CU199" s="195"/>
      <c r="CV199" s="195"/>
      <c r="CW199" s="195"/>
      <c r="CX199" s="195"/>
      <c r="CY199" s="195"/>
      <c r="CZ199" s="195"/>
      <c r="DA199" s="195"/>
      <c r="DB199" s="195"/>
      <c r="DC199" s="196"/>
      <c r="DD199" s="194"/>
      <c r="DE199" s="195"/>
      <c r="DF199" s="195"/>
      <c r="DG199" s="195"/>
      <c r="DH199" s="195"/>
      <c r="DI199" s="195"/>
      <c r="DJ199" s="195"/>
      <c r="DK199" s="195"/>
      <c r="DL199" s="195"/>
      <c r="DM199" s="195"/>
      <c r="DN199" s="195"/>
      <c r="DO199" s="195"/>
      <c r="DP199" s="195"/>
      <c r="DQ199" s="195"/>
      <c r="DR199" s="195"/>
      <c r="DS199" s="195"/>
      <c r="DT199" s="195"/>
      <c r="DU199" s="195"/>
      <c r="DV199" s="195"/>
      <c r="DW199" s="195"/>
      <c r="DX199" s="195"/>
      <c r="DY199" s="195"/>
      <c r="DZ199" s="195"/>
      <c r="EA199" s="195"/>
      <c r="EB199" s="195"/>
      <c r="EC199" s="195"/>
      <c r="ED199" s="195"/>
      <c r="EE199" s="195"/>
      <c r="EF199" s="195"/>
      <c r="EG199" s="195"/>
      <c r="EH199" s="195"/>
      <c r="EI199" s="195"/>
      <c r="EJ199" s="195"/>
      <c r="EK199" s="196"/>
      <c r="EL199" s="194"/>
      <c r="EM199" s="195"/>
      <c r="EN199" s="195"/>
      <c r="EO199" s="195"/>
      <c r="EP199" s="195"/>
      <c r="EQ199" s="195"/>
      <c r="ER199" s="195"/>
      <c r="ES199" s="195"/>
      <c r="ET199" s="195"/>
      <c r="EU199" s="195"/>
      <c r="EV199" s="195"/>
      <c r="EW199" s="195"/>
      <c r="EX199" s="195"/>
      <c r="EY199" s="195"/>
      <c r="EZ199" s="195"/>
      <c r="FA199" s="195"/>
      <c r="FB199" s="195"/>
      <c r="FC199" s="195"/>
      <c r="FD199" s="196"/>
      <c r="FE199" s="197" t="s">
        <v>272</v>
      </c>
      <c r="FF199" s="198"/>
      <c r="FG199" s="199"/>
      <c r="FH199" s="194"/>
      <c r="FI199" s="195"/>
      <c r="FJ199" s="195"/>
      <c r="FK199" s="195"/>
      <c r="FL199" s="195"/>
      <c r="FM199" s="195"/>
      <c r="FN199" s="195"/>
      <c r="FO199" s="195"/>
      <c r="FP199" s="195"/>
      <c r="FQ199" s="195"/>
      <c r="FR199" s="195"/>
      <c r="FS199" s="195"/>
      <c r="FT199" s="195"/>
      <c r="FU199" s="195"/>
      <c r="FV199" s="195"/>
      <c r="FW199" s="195"/>
      <c r="FX199" s="195"/>
      <c r="FY199" s="196"/>
      <c r="FZ199" s="200"/>
      <c r="GA199" s="195"/>
      <c r="GB199" s="195"/>
      <c r="GC199" s="195"/>
      <c r="GD199" s="195"/>
      <c r="GE199" s="196"/>
      <c r="GF199">
        <f t="shared" si="3"/>
        <v>1</v>
      </c>
    </row>
    <row r="200" spans="1:188" x14ac:dyDescent="0.25">
      <c r="D200">
        <f t="shared" ref="D200:BO200" si="4">COUNTIF(D5:D199,"=x")</f>
        <v>1</v>
      </c>
      <c r="E200">
        <f t="shared" si="4"/>
        <v>1</v>
      </c>
      <c r="F200">
        <f t="shared" si="4"/>
        <v>1</v>
      </c>
      <c r="G200">
        <f t="shared" si="4"/>
        <v>1</v>
      </c>
      <c r="H200">
        <f t="shared" si="4"/>
        <v>1</v>
      </c>
      <c r="I200">
        <f t="shared" si="4"/>
        <v>1</v>
      </c>
      <c r="J200">
        <f t="shared" si="4"/>
        <v>1</v>
      </c>
      <c r="K200">
        <f t="shared" si="4"/>
        <v>3</v>
      </c>
      <c r="L200">
        <f t="shared" si="4"/>
        <v>1</v>
      </c>
      <c r="M200">
        <f t="shared" si="4"/>
        <v>1</v>
      </c>
      <c r="N200">
        <f t="shared" si="4"/>
        <v>4</v>
      </c>
      <c r="O200">
        <f t="shared" si="4"/>
        <v>1</v>
      </c>
      <c r="P200">
        <f t="shared" si="4"/>
        <v>1</v>
      </c>
      <c r="Q200">
        <f t="shared" si="4"/>
        <v>1</v>
      </c>
      <c r="R200">
        <f t="shared" si="4"/>
        <v>1</v>
      </c>
      <c r="S200">
        <f t="shared" si="4"/>
        <v>1</v>
      </c>
      <c r="T200">
        <f t="shared" si="4"/>
        <v>1</v>
      </c>
      <c r="U200">
        <f t="shared" si="4"/>
        <v>1</v>
      </c>
      <c r="V200">
        <f t="shared" si="4"/>
        <v>1</v>
      </c>
      <c r="W200">
        <f t="shared" si="4"/>
        <v>1</v>
      </c>
      <c r="X200">
        <f t="shared" si="4"/>
        <v>2</v>
      </c>
      <c r="Y200">
        <f t="shared" si="4"/>
        <v>1</v>
      </c>
      <c r="Z200">
        <f t="shared" si="4"/>
        <v>2</v>
      </c>
      <c r="AA200">
        <f t="shared" si="4"/>
        <v>1</v>
      </c>
      <c r="AB200">
        <f t="shared" si="4"/>
        <v>1</v>
      </c>
      <c r="AC200">
        <f t="shared" si="4"/>
        <v>1</v>
      </c>
      <c r="AD200">
        <f t="shared" si="4"/>
        <v>3</v>
      </c>
      <c r="AE200">
        <f t="shared" si="4"/>
        <v>2</v>
      </c>
      <c r="AF200">
        <f t="shared" si="4"/>
        <v>1</v>
      </c>
      <c r="AG200">
        <f t="shared" si="4"/>
        <v>1</v>
      </c>
      <c r="AH200">
        <f t="shared" si="4"/>
        <v>1</v>
      </c>
      <c r="AI200">
        <f t="shared" si="4"/>
        <v>1</v>
      </c>
      <c r="AJ200">
        <f t="shared" si="4"/>
        <v>1</v>
      </c>
      <c r="AK200">
        <f t="shared" si="4"/>
        <v>1</v>
      </c>
      <c r="AL200">
        <f t="shared" si="4"/>
        <v>2</v>
      </c>
      <c r="AM200">
        <f t="shared" si="4"/>
        <v>4</v>
      </c>
      <c r="AN200">
        <f t="shared" si="4"/>
        <v>1</v>
      </c>
      <c r="AO200">
        <f t="shared" si="4"/>
        <v>3</v>
      </c>
      <c r="AP200">
        <f t="shared" si="4"/>
        <v>1</v>
      </c>
      <c r="AQ200">
        <f t="shared" si="4"/>
        <v>2</v>
      </c>
      <c r="AR200">
        <f t="shared" si="4"/>
        <v>3</v>
      </c>
      <c r="AS200">
        <f t="shared" si="4"/>
        <v>3</v>
      </c>
      <c r="AT200">
        <f t="shared" si="4"/>
        <v>2</v>
      </c>
      <c r="AU200">
        <f t="shared" si="4"/>
        <v>1</v>
      </c>
      <c r="AV200">
        <f t="shared" si="4"/>
        <v>2</v>
      </c>
      <c r="AW200">
        <f t="shared" si="4"/>
        <v>1</v>
      </c>
      <c r="AX200">
        <f t="shared" si="4"/>
        <v>1</v>
      </c>
      <c r="AY200">
        <f t="shared" si="4"/>
        <v>4</v>
      </c>
      <c r="AZ200">
        <f t="shared" si="4"/>
        <v>3</v>
      </c>
      <c r="BA200">
        <f t="shared" si="4"/>
        <v>1</v>
      </c>
      <c r="BB200">
        <f t="shared" si="4"/>
        <v>1</v>
      </c>
      <c r="BC200">
        <f t="shared" si="4"/>
        <v>1</v>
      </c>
      <c r="BD200">
        <f t="shared" si="4"/>
        <v>1</v>
      </c>
      <c r="BE200">
        <f t="shared" si="4"/>
        <v>4</v>
      </c>
      <c r="BF200">
        <f t="shared" si="4"/>
        <v>2</v>
      </c>
      <c r="BG200">
        <f t="shared" si="4"/>
        <v>2</v>
      </c>
      <c r="BH200">
        <f t="shared" si="4"/>
        <v>1</v>
      </c>
      <c r="BI200">
        <f t="shared" si="4"/>
        <v>1</v>
      </c>
      <c r="BJ200">
        <f t="shared" si="4"/>
        <v>1</v>
      </c>
      <c r="BK200">
        <f t="shared" si="4"/>
        <v>1</v>
      </c>
      <c r="BL200">
        <f t="shared" si="4"/>
        <v>2</v>
      </c>
      <c r="BM200">
        <f t="shared" si="4"/>
        <v>1</v>
      </c>
      <c r="BN200">
        <f t="shared" si="4"/>
        <v>1</v>
      </c>
      <c r="BO200">
        <f t="shared" si="4"/>
        <v>1</v>
      </c>
      <c r="BP200">
        <f t="shared" ref="BP200:EA200" si="5">COUNTIF(BP5:BP199,"=x")</f>
        <v>2</v>
      </c>
      <c r="BQ200">
        <f t="shared" si="5"/>
        <v>4</v>
      </c>
      <c r="BR200">
        <f t="shared" si="5"/>
        <v>2</v>
      </c>
      <c r="BS200">
        <f t="shared" si="5"/>
        <v>1</v>
      </c>
      <c r="BT200">
        <f t="shared" si="5"/>
        <v>1</v>
      </c>
      <c r="BU200">
        <f t="shared" si="5"/>
        <v>2</v>
      </c>
      <c r="BV200">
        <f t="shared" si="5"/>
        <v>1</v>
      </c>
      <c r="BW200">
        <f t="shared" si="5"/>
        <v>1</v>
      </c>
      <c r="BX200">
        <f t="shared" si="5"/>
        <v>1</v>
      </c>
      <c r="BY200">
        <f t="shared" si="5"/>
        <v>1</v>
      </c>
      <c r="BZ200">
        <f t="shared" si="5"/>
        <v>1</v>
      </c>
      <c r="CA200">
        <f t="shared" si="5"/>
        <v>1</v>
      </c>
      <c r="CB200">
        <f t="shared" si="5"/>
        <v>4</v>
      </c>
      <c r="CC200">
        <f t="shared" si="5"/>
        <v>1</v>
      </c>
      <c r="CD200">
        <f t="shared" si="5"/>
        <v>3</v>
      </c>
      <c r="CE200">
        <f t="shared" si="5"/>
        <v>1</v>
      </c>
      <c r="CF200">
        <f t="shared" si="5"/>
        <v>2</v>
      </c>
      <c r="CG200">
        <f t="shared" si="5"/>
        <v>1</v>
      </c>
      <c r="CH200">
        <f t="shared" si="5"/>
        <v>1</v>
      </c>
      <c r="CI200">
        <f t="shared" si="5"/>
        <v>3</v>
      </c>
      <c r="CJ200">
        <f t="shared" si="5"/>
        <v>1</v>
      </c>
      <c r="CK200">
        <f t="shared" si="5"/>
        <v>1</v>
      </c>
      <c r="CL200">
        <f t="shared" si="5"/>
        <v>1</v>
      </c>
      <c r="CM200">
        <f t="shared" si="5"/>
        <v>1</v>
      </c>
      <c r="CN200">
        <f t="shared" si="5"/>
        <v>1</v>
      </c>
      <c r="CO200">
        <f t="shared" si="5"/>
        <v>1</v>
      </c>
      <c r="CP200">
        <f t="shared" si="5"/>
        <v>1</v>
      </c>
      <c r="CQ200">
        <f t="shared" si="5"/>
        <v>1</v>
      </c>
      <c r="CR200">
        <f t="shared" si="5"/>
        <v>1</v>
      </c>
      <c r="CS200">
        <f t="shared" si="5"/>
        <v>4</v>
      </c>
      <c r="CT200">
        <f t="shared" si="5"/>
        <v>2</v>
      </c>
      <c r="CU200">
        <f t="shared" si="5"/>
        <v>1</v>
      </c>
      <c r="CV200">
        <f t="shared" si="5"/>
        <v>1</v>
      </c>
      <c r="CW200">
        <f t="shared" si="5"/>
        <v>1</v>
      </c>
      <c r="CX200">
        <f t="shared" si="5"/>
        <v>1</v>
      </c>
      <c r="CY200">
        <f t="shared" si="5"/>
        <v>1</v>
      </c>
      <c r="CZ200">
        <f t="shared" si="5"/>
        <v>4</v>
      </c>
      <c r="DA200">
        <f t="shared" si="5"/>
        <v>4</v>
      </c>
      <c r="DB200">
        <f t="shared" si="5"/>
        <v>2</v>
      </c>
      <c r="DC200">
        <f t="shared" si="5"/>
        <v>3</v>
      </c>
      <c r="DD200">
        <f t="shared" si="5"/>
        <v>2</v>
      </c>
      <c r="DE200">
        <f t="shared" si="5"/>
        <v>2</v>
      </c>
      <c r="DF200">
        <f t="shared" si="5"/>
        <v>1</v>
      </c>
      <c r="DG200">
        <f t="shared" si="5"/>
        <v>1</v>
      </c>
      <c r="DH200">
        <f t="shared" si="5"/>
        <v>2</v>
      </c>
      <c r="DI200">
        <f t="shared" si="5"/>
        <v>1</v>
      </c>
      <c r="DJ200">
        <f t="shared" si="5"/>
        <v>1</v>
      </c>
      <c r="DK200">
        <f t="shared" si="5"/>
        <v>1</v>
      </c>
      <c r="DL200">
        <f t="shared" si="5"/>
        <v>1</v>
      </c>
      <c r="DM200">
        <f t="shared" si="5"/>
        <v>4</v>
      </c>
      <c r="DN200">
        <f t="shared" si="5"/>
        <v>1</v>
      </c>
      <c r="DO200">
        <f t="shared" si="5"/>
        <v>1</v>
      </c>
      <c r="DP200">
        <f t="shared" si="5"/>
        <v>1</v>
      </c>
      <c r="DQ200">
        <f t="shared" si="5"/>
        <v>1</v>
      </c>
      <c r="DR200">
        <f t="shared" si="5"/>
        <v>3</v>
      </c>
      <c r="DS200">
        <f t="shared" si="5"/>
        <v>1</v>
      </c>
      <c r="DT200">
        <f t="shared" si="5"/>
        <v>1</v>
      </c>
      <c r="DU200">
        <f t="shared" si="5"/>
        <v>3</v>
      </c>
      <c r="DV200">
        <f t="shared" si="5"/>
        <v>1</v>
      </c>
      <c r="DW200">
        <f t="shared" si="5"/>
        <v>1</v>
      </c>
      <c r="DX200">
        <f t="shared" si="5"/>
        <v>1</v>
      </c>
      <c r="DY200">
        <f t="shared" si="5"/>
        <v>1</v>
      </c>
      <c r="DZ200">
        <f t="shared" si="5"/>
        <v>1</v>
      </c>
      <c r="EA200">
        <f t="shared" si="5"/>
        <v>1</v>
      </c>
      <c r="EB200">
        <f t="shared" ref="EB200:GE200" si="6">COUNTIF(EB5:EB199,"=x")</f>
        <v>2</v>
      </c>
      <c r="EC200">
        <f t="shared" si="6"/>
        <v>3</v>
      </c>
      <c r="ED200">
        <f t="shared" si="6"/>
        <v>3</v>
      </c>
      <c r="EE200">
        <f t="shared" si="6"/>
        <v>3</v>
      </c>
      <c r="EF200">
        <f t="shared" si="6"/>
        <v>1</v>
      </c>
      <c r="EG200">
        <f t="shared" si="6"/>
        <v>3</v>
      </c>
      <c r="EH200">
        <f t="shared" si="6"/>
        <v>2</v>
      </c>
      <c r="EI200">
        <f t="shared" si="6"/>
        <v>2</v>
      </c>
      <c r="EJ200">
        <f t="shared" si="6"/>
        <v>2</v>
      </c>
      <c r="EK200">
        <f t="shared" si="6"/>
        <v>3</v>
      </c>
      <c r="EL200">
        <f t="shared" si="6"/>
        <v>1</v>
      </c>
      <c r="EM200">
        <f t="shared" si="6"/>
        <v>2</v>
      </c>
      <c r="EN200">
        <f t="shared" si="6"/>
        <v>3</v>
      </c>
      <c r="EO200">
        <f t="shared" si="6"/>
        <v>2</v>
      </c>
      <c r="EP200">
        <f t="shared" si="6"/>
        <v>1</v>
      </c>
      <c r="EQ200">
        <f t="shared" si="6"/>
        <v>1</v>
      </c>
      <c r="ER200">
        <f t="shared" si="6"/>
        <v>2</v>
      </c>
      <c r="ES200">
        <f t="shared" si="6"/>
        <v>1</v>
      </c>
      <c r="ET200">
        <f t="shared" si="6"/>
        <v>1</v>
      </c>
      <c r="EU200">
        <f t="shared" si="6"/>
        <v>1</v>
      </c>
      <c r="EV200">
        <f t="shared" si="6"/>
        <v>5</v>
      </c>
      <c r="EW200">
        <f t="shared" si="6"/>
        <v>3</v>
      </c>
      <c r="EX200">
        <f t="shared" si="6"/>
        <v>4</v>
      </c>
      <c r="EY200">
        <f t="shared" si="6"/>
        <v>1</v>
      </c>
      <c r="EZ200">
        <f t="shared" si="6"/>
        <v>1</v>
      </c>
      <c r="FA200">
        <f t="shared" si="6"/>
        <v>1</v>
      </c>
      <c r="FB200">
        <f t="shared" si="6"/>
        <v>1</v>
      </c>
      <c r="FC200">
        <f t="shared" si="6"/>
        <v>1</v>
      </c>
      <c r="FD200">
        <f t="shared" si="6"/>
        <v>2</v>
      </c>
      <c r="FE200">
        <f t="shared" si="6"/>
        <v>1</v>
      </c>
      <c r="FF200">
        <f t="shared" si="6"/>
        <v>1</v>
      </c>
      <c r="FG200">
        <f t="shared" si="6"/>
        <v>2</v>
      </c>
      <c r="FH200">
        <f t="shared" si="6"/>
        <v>3</v>
      </c>
      <c r="FI200">
        <f t="shared" si="6"/>
        <v>3</v>
      </c>
      <c r="FJ200">
        <f t="shared" si="6"/>
        <v>3</v>
      </c>
      <c r="FK200">
        <f t="shared" si="6"/>
        <v>3</v>
      </c>
      <c r="FL200">
        <f t="shared" si="6"/>
        <v>1</v>
      </c>
      <c r="FM200">
        <f t="shared" si="6"/>
        <v>2</v>
      </c>
      <c r="FN200">
        <f t="shared" si="6"/>
        <v>9</v>
      </c>
      <c r="FO200">
        <f t="shared" si="6"/>
        <v>4</v>
      </c>
      <c r="FP200">
        <f t="shared" si="6"/>
        <v>3</v>
      </c>
      <c r="FQ200">
        <f t="shared" si="6"/>
        <v>2</v>
      </c>
      <c r="FR200">
        <f t="shared" si="6"/>
        <v>7</v>
      </c>
      <c r="FS200">
        <f t="shared" si="6"/>
        <v>5</v>
      </c>
      <c r="FT200">
        <f t="shared" si="6"/>
        <v>3</v>
      </c>
      <c r="FU200">
        <f t="shared" si="6"/>
        <v>10</v>
      </c>
      <c r="FV200">
        <f t="shared" si="6"/>
        <v>6</v>
      </c>
      <c r="FW200">
        <f t="shared" si="6"/>
        <v>3</v>
      </c>
      <c r="FX200">
        <f t="shared" si="6"/>
        <v>3</v>
      </c>
      <c r="FY200">
        <f t="shared" si="6"/>
        <v>3</v>
      </c>
      <c r="FZ200">
        <f t="shared" si="6"/>
        <v>4</v>
      </c>
      <c r="GA200">
        <f t="shared" si="6"/>
        <v>1</v>
      </c>
      <c r="GB200">
        <f t="shared" si="6"/>
        <v>4</v>
      </c>
      <c r="GC200">
        <f t="shared" si="6"/>
        <v>3</v>
      </c>
      <c r="GD200">
        <f t="shared" si="6"/>
        <v>4</v>
      </c>
      <c r="GE200">
        <f t="shared" si="6"/>
        <v>1</v>
      </c>
    </row>
  </sheetData>
  <mergeCells count="112">
    <mergeCell ref="DV2:DX2"/>
    <mergeCell ref="FH1:FY1"/>
    <mergeCell ref="CH2:CI2"/>
    <mergeCell ref="GD2:GE2"/>
    <mergeCell ref="FK2:FL2"/>
    <mergeCell ref="FN2:FP2"/>
    <mergeCell ref="FQ2:FR2"/>
    <mergeCell ref="FS2:FT2"/>
    <mergeCell ref="FU2:FV2"/>
    <mergeCell ref="EL2:EN2"/>
    <mergeCell ref="EO2:EP2"/>
    <mergeCell ref="ER2:ES2"/>
    <mergeCell ref="EW2:FD2"/>
    <mergeCell ref="FH2:FJ2"/>
    <mergeCell ref="EG2:EH2"/>
    <mergeCell ref="EJ2:EK2"/>
    <mergeCell ref="DB2:DC2"/>
    <mergeCell ref="DG2:DJ2"/>
    <mergeCell ref="DL2:DM2"/>
    <mergeCell ref="DQ2:DR2"/>
    <mergeCell ref="DT2:DU2"/>
    <mergeCell ref="FW2:FX2"/>
    <mergeCell ref="GA2:GC2"/>
    <mergeCell ref="ED2:EE2"/>
    <mergeCell ref="EA2:EC2"/>
    <mergeCell ref="FZ1:GE1"/>
    <mergeCell ref="A1:C4"/>
    <mergeCell ref="D1:AB1"/>
    <mergeCell ref="AC1:BL1"/>
    <mergeCell ref="BM1:DC1"/>
    <mergeCell ref="DD1:EK1"/>
    <mergeCell ref="A5:A51"/>
    <mergeCell ref="B5:B6"/>
    <mergeCell ref="B7:B10"/>
    <mergeCell ref="B11:B12"/>
    <mergeCell ref="B13:B14"/>
    <mergeCell ref="B15:B19"/>
    <mergeCell ref="B20:B23"/>
    <mergeCell ref="B25:B28"/>
    <mergeCell ref="B29:B30"/>
    <mergeCell ref="B34:B38"/>
    <mergeCell ref="B40:B45"/>
    <mergeCell ref="B46:B48"/>
    <mergeCell ref="D2:H2"/>
    <mergeCell ref="O2:R2"/>
    <mergeCell ref="S2:AB2"/>
    <mergeCell ref="EL1:FD1"/>
    <mergeCell ref="B49:B51"/>
    <mergeCell ref="FE1:FG1"/>
    <mergeCell ref="B150:B155"/>
    <mergeCell ref="B156:B162"/>
    <mergeCell ref="B165:B168"/>
    <mergeCell ref="B98:B101"/>
    <mergeCell ref="A52:A101"/>
    <mergeCell ref="B52:B53"/>
    <mergeCell ref="B54:B59"/>
    <mergeCell ref="B61:B62"/>
    <mergeCell ref="B63:B64"/>
    <mergeCell ref="B65:B66"/>
    <mergeCell ref="B67:B70"/>
    <mergeCell ref="B72:B73"/>
    <mergeCell ref="B74:B75"/>
    <mergeCell ref="B77:B79"/>
    <mergeCell ref="B80:B85"/>
    <mergeCell ref="B86:B87"/>
    <mergeCell ref="B88:B92"/>
    <mergeCell ref="B93:B95"/>
    <mergeCell ref="B96:B97"/>
    <mergeCell ref="I2:M2"/>
    <mergeCell ref="B163:B164"/>
    <mergeCell ref="A102:A168"/>
    <mergeCell ref="B102:B103"/>
    <mergeCell ref="B114:B115"/>
    <mergeCell ref="B116:B118"/>
    <mergeCell ref="B119:B122"/>
    <mergeCell ref="B123:B126"/>
    <mergeCell ref="B127:B128"/>
    <mergeCell ref="B130:B133"/>
    <mergeCell ref="B134:B138"/>
    <mergeCell ref="A169:A198"/>
    <mergeCell ref="B169:B170"/>
    <mergeCell ref="B171:B175"/>
    <mergeCell ref="B176:B177"/>
    <mergeCell ref="B178:B180"/>
    <mergeCell ref="B181:B183"/>
    <mergeCell ref="B184:B185"/>
    <mergeCell ref="B186:B192"/>
    <mergeCell ref="B193:B198"/>
    <mergeCell ref="B139:B144"/>
    <mergeCell ref="B145:B149"/>
    <mergeCell ref="CZ2:DA2"/>
    <mergeCell ref="CV2:CX2"/>
    <mergeCell ref="CT2:CU2"/>
    <mergeCell ref="CQ2:CR2"/>
    <mergeCell ref="CM2:CP2"/>
    <mergeCell ref="CC2:CD2"/>
    <mergeCell ref="BX2:CA2"/>
    <mergeCell ref="BU2:BV2"/>
    <mergeCell ref="BS2:BT2"/>
    <mergeCell ref="B105:B110"/>
    <mergeCell ref="B111:B113"/>
    <mergeCell ref="AI2:AJ2"/>
    <mergeCell ref="AC2:AG2"/>
    <mergeCell ref="BQ2:BR2"/>
    <mergeCell ref="BH2:BL2"/>
    <mergeCell ref="BF2:BG2"/>
    <mergeCell ref="AY2:BD2"/>
    <mergeCell ref="AW2:AX2"/>
    <mergeCell ref="AT2:AU2"/>
    <mergeCell ref="AP2:AQ2"/>
    <mergeCell ref="AN2:AO2"/>
    <mergeCell ref="AL2:AM2"/>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H146"/>
  <sheetViews>
    <sheetView zoomScaleNormal="100" workbookViewId="0">
      <pane xSplit="3" ySplit="3" topLeftCell="BE4" activePane="bottomRight" state="frozen"/>
      <selection activeCell="J15" sqref="J15"/>
      <selection pane="topRight" activeCell="J15" sqref="J15"/>
      <selection pane="bottomLeft" activeCell="J15" sqref="J15"/>
      <selection pane="bottomRight" activeCell="BG2" sqref="BG2:BH2"/>
    </sheetView>
  </sheetViews>
  <sheetFormatPr baseColWidth="10" defaultRowHeight="15" x14ac:dyDescent="0.25"/>
  <cols>
    <col min="1" max="1" width="7.28515625" customWidth="1"/>
    <col min="2" max="2" width="28.28515625" customWidth="1"/>
    <col min="3" max="3" width="70.140625" customWidth="1"/>
    <col min="4" max="4" width="17.42578125" customWidth="1"/>
    <col min="5" max="5" width="5.7109375" customWidth="1"/>
    <col min="6" max="6" width="5.85546875" customWidth="1"/>
    <col min="7" max="10" width="5.7109375" customWidth="1"/>
    <col min="11" max="11" width="5.85546875" customWidth="1"/>
    <col min="12" max="13" width="3.42578125" customWidth="1"/>
    <col min="14" max="14" width="3.28515625" customWidth="1"/>
    <col min="15" max="15" width="3.140625" customWidth="1"/>
    <col min="16" max="16" width="3.42578125" customWidth="1"/>
    <col min="17" max="21" width="3.28515625" customWidth="1"/>
    <col min="22" max="22" width="5.7109375" customWidth="1"/>
    <col min="23" max="23" width="3.5703125" customWidth="1"/>
    <col min="24" max="24" width="3.28515625" customWidth="1"/>
    <col min="25" max="31" width="5.7109375" customWidth="1"/>
    <col min="32" max="32" width="5.5703125" customWidth="1"/>
    <col min="33" max="34" width="5.7109375" customWidth="1"/>
    <col min="35" max="35" width="5.85546875" customWidth="1"/>
    <col min="36" max="36" width="5.5703125" customWidth="1"/>
    <col min="37" max="37" width="6" customWidth="1"/>
    <col min="38" max="38" width="3.42578125" customWidth="1"/>
    <col min="39" max="39" width="9.28515625" customWidth="1"/>
    <col min="40" max="40" width="3.42578125" customWidth="1"/>
    <col min="41" max="41" width="6.140625" customWidth="1"/>
    <col min="42" max="42" width="6.42578125" customWidth="1"/>
    <col min="43" max="43" width="3.28515625" customWidth="1"/>
    <col min="44" max="44" width="6" customWidth="1"/>
    <col min="45" max="45" width="5.7109375" customWidth="1"/>
    <col min="46" max="46" width="6.42578125" customWidth="1"/>
    <col min="47" max="47" width="3.7109375" customWidth="1"/>
    <col min="48" max="48" width="13.7109375" customWidth="1"/>
    <col min="49" max="49" width="4" customWidth="1"/>
    <col min="50" max="50" width="4.7109375" customWidth="1"/>
    <col min="51" max="51" width="4.5703125" customWidth="1"/>
    <col min="52" max="52" width="6.28515625" customWidth="1"/>
    <col min="53" max="53" width="6.140625" customWidth="1"/>
    <col min="54" max="54" width="6" customWidth="1"/>
    <col min="55" max="55" width="5.85546875" customWidth="1"/>
    <col min="56" max="56" width="6.42578125" customWidth="1"/>
    <col min="57" max="57" width="5.85546875" customWidth="1"/>
    <col min="58" max="58" width="4.28515625" customWidth="1"/>
    <col min="59" max="59" width="6.85546875" customWidth="1"/>
    <col min="60" max="60" width="5.140625" customWidth="1"/>
  </cols>
  <sheetData>
    <row r="1" spans="1:60" ht="15.75" thickBot="1" x14ac:dyDescent="0.3">
      <c r="A1" s="486"/>
      <c r="B1" s="486"/>
      <c r="C1" s="487"/>
      <c r="D1" s="490" t="s">
        <v>5</v>
      </c>
      <c r="E1" s="490"/>
      <c r="F1" s="490"/>
      <c r="G1" s="490"/>
      <c r="H1" s="490"/>
      <c r="I1" s="491"/>
      <c r="J1" s="492" t="s">
        <v>452</v>
      </c>
      <c r="K1" s="493"/>
      <c r="L1" s="493"/>
      <c r="M1" s="493"/>
      <c r="N1" s="493"/>
      <c r="O1" s="493"/>
      <c r="P1" s="493"/>
      <c r="Q1" s="493"/>
      <c r="R1" s="493"/>
      <c r="S1" s="493"/>
      <c r="T1" s="493"/>
      <c r="U1" s="493"/>
      <c r="V1" s="493"/>
      <c r="W1" s="493"/>
      <c r="X1" s="493"/>
      <c r="Y1" s="493"/>
      <c r="Z1" s="493"/>
      <c r="AA1" s="493"/>
      <c r="AB1" s="493"/>
      <c r="AC1" s="493"/>
      <c r="AD1" s="493"/>
      <c r="AE1" s="493"/>
      <c r="AF1" s="493"/>
      <c r="AG1" s="493"/>
      <c r="AH1" s="494"/>
      <c r="AI1" s="495" t="s">
        <v>453</v>
      </c>
      <c r="AJ1" s="496"/>
      <c r="AK1" s="496"/>
      <c r="AL1" s="496"/>
      <c r="AM1" s="496"/>
      <c r="AN1" s="496"/>
      <c r="AO1" s="496"/>
      <c r="AP1" s="496"/>
      <c r="AQ1" s="496"/>
      <c r="AR1" s="496"/>
      <c r="AS1" s="496"/>
      <c r="AT1" s="496"/>
      <c r="AU1" s="496"/>
      <c r="AV1" s="496"/>
      <c r="AW1" s="497" t="s">
        <v>454</v>
      </c>
      <c r="AX1" s="498"/>
      <c r="AY1" s="498"/>
      <c r="AZ1" s="498"/>
      <c r="BA1" s="498"/>
      <c r="BB1" s="498"/>
      <c r="BC1" s="498"/>
      <c r="BD1" s="498"/>
      <c r="BE1" s="498"/>
      <c r="BF1" s="498"/>
      <c r="BG1" s="501" t="s">
        <v>455</v>
      </c>
      <c r="BH1" s="502"/>
    </row>
    <row r="2" spans="1:60" ht="27.75" customHeight="1" thickBot="1" x14ac:dyDescent="0.3">
      <c r="A2" s="486"/>
      <c r="B2" s="486"/>
      <c r="C2" s="487"/>
      <c r="D2" s="162" t="s">
        <v>669</v>
      </c>
      <c r="E2" s="456" t="s">
        <v>456</v>
      </c>
      <c r="F2" s="503"/>
      <c r="G2" s="503"/>
      <c r="H2" s="503"/>
      <c r="I2" s="504"/>
      <c r="J2" s="505" t="s">
        <v>457</v>
      </c>
      <c r="K2" s="506"/>
      <c r="L2" s="506"/>
      <c r="M2" s="506"/>
      <c r="N2" s="506"/>
      <c r="O2" s="506"/>
      <c r="P2" s="506"/>
      <c r="Q2" s="506"/>
      <c r="R2" s="506"/>
      <c r="S2" s="507"/>
      <c r="T2" s="508" t="s">
        <v>458</v>
      </c>
      <c r="U2" s="509"/>
      <c r="V2" s="509"/>
      <c r="W2" s="510"/>
      <c r="X2" s="511" t="s">
        <v>668</v>
      </c>
      <c r="Y2" s="511"/>
      <c r="Z2" s="511"/>
      <c r="AA2" s="511"/>
      <c r="AB2" s="512"/>
      <c r="AC2" s="513" t="s">
        <v>459</v>
      </c>
      <c r="AD2" s="514"/>
      <c r="AE2" s="514"/>
      <c r="AF2" s="513" t="s">
        <v>460</v>
      </c>
      <c r="AG2" s="514"/>
      <c r="AH2" s="515"/>
      <c r="AI2" s="516" t="s">
        <v>461</v>
      </c>
      <c r="AJ2" s="517"/>
      <c r="AK2" s="517"/>
      <c r="AL2" s="517"/>
      <c r="AM2" s="518"/>
      <c r="AN2" s="516" t="s">
        <v>462</v>
      </c>
      <c r="AO2" s="517"/>
      <c r="AP2" s="517"/>
      <c r="AQ2" s="517"/>
      <c r="AR2" s="518"/>
      <c r="AS2" s="517" t="s">
        <v>463</v>
      </c>
      <c r="AT2" s="517"/>
      <c r="AU2" s="518"/>
      <c r="AV2" s="177" t="s">
        <v>464</v>
      </c>
      <c r="AW2" s="499"/>
      <c r="AX2" s="500"/>
      <c r="AY2" s="500"/>
      <c r="AZ2" s="500"/>
      <c r="BA2" s="500"/>
      <c r="BB2" s="500"/>
      <c r="BC2" s="500"/>
      <c r="BD2" s="500"/>
      <c r="BE2" s="500"/>
      <c r="BF2" s="500"/>
      <c r="BG2" s="519" t="s">
        <v>465</v>
      </c>
      <c r="BH2" s="520"/>
    </row>
    <row r="3" spans="1:60" ht="132" customHeight="1" thickBot="1" x14ac:dyDescent="0.3">
      <c r="A3" s="488"/>
      <c r="B3" s="488"/>
      <c r="C3" s="489"/>
      <c r="D3" s="163" t="s">
        <v>8</v>
      </c>
      <c r="E3" s="165" t="s">
        <v>466</v>
      </c>
      <c r="F3" s="166" t="s">
        <v>667</v>
      </c>
      <c r="G3" s="166" t="s">
        <v>467</v>
      </c>
      <c r="H3" s="166" t="s">
        <v>666</v>
      </c>
      <c r="I3" s="167" t="s">
        <v>665</v>
      </c>
      <c r="J3" s="164" t="s">
        <v>468</v>
      </c>
      <c r="K3" s="168" t="s">
        <v>664</v>
      </c>
      <c r="L3" s="169" t="s">
        <v>663</v>
      </c>
      <c r="M3" s="169" t="s">
        <v>662</v>
      </c>
      <c r="N3" s="169" t="s">
        <v>661</v>
      </c>
      <c r="O3" s="169" t="s">
        <v>660</v>
      </c>
      <c r="P3" s="169" t="s">
        <v>659</v>
      </c>
      <c r="Q3" s="169" t="s">
        <v>469</v>
      </c>
      <c r="R3" s="169" t="s">
        <v>658</v>
      </c>
      <c r="S3" s="137" t="s">
        <v>657</v>
      </c>
      <c r="T3" s="170" t="s">
        <v>470</v>
      </c>
      <c r="U3" s="169" t="s">
        <v>471</v>
      </c>
      <c r="V3" s="168" t="s">
        <v>472</v>
      </c>
      <c r="W3" s="137" t="s">
        <v>473</v>
      </c>
      <c r="X3" s="169" t="s">
        <v>656</v>
      </c>
      <c r="Y3" s="168" t="s">
        <v>474</v>
      </c>
      <c r="Z3" s="168" t="s">
        <v>475</v>
      </c>
      <c r="AA3" s="168" t="s">
        <v>476</v>
      </c>
      <c r="AB3" s="171" t="s">
        <v>477</v>
      </c>
      <c r="AC3" s="164" t="s">
        <v>478</v>
      </c>
      <c r="AD3" s="168" t="s">
        <v>655</v>
      </c>
      <c r="AE3" s="168" t="s">
        <v>479</v>
      </c>
      <c r="AF3" s="164" t="s">
        <v>654</v>
      </c>
      <c r="AG3" s="168" t="s">
        <v>653</v>
      </c>
      <c r="AH3" s="171" t="s">
        <v>482</v>
      </c>
      <c r="AI3" s="164" t="s">
        <v>483</v>
      </c>
      <c r="AJ3" s="168" t="s">
        <v>484</v>
      </c>
      <c r="AK3" s="168" t="s">
        <v>485</v>
      </c>
      <c r="AL3" s="168" t="s">
        <v>486</v>
      </c>
      <c r="AM3" s="171" t="s">
        <v>487</v>
      </c>
      <c r="AN3" s="164" t="s">
        <v>488</v>
      </c>
      <c r="AO3" s="172" t="s">
        <v>489</v>
      </c>
      <c r="AP3" s="168" t="s">
        <v>490</v>
      </c>
      <c r="AQ3" s="173" t="s">
        <v>491</v>
      </c>
      <c r="AR3" s="171" t="s">
        <v>492</v>
      </c>
      <c r="AS3" s="164" t="s">
        <v>652</v>
      </c>
      <c r="AT3" s="168" t="s">
        <v>493</v>
      </c>
      <c r="AU3" s="174" t="s">
        <v>494</v>
      </c>
      <c r="AV3" s="175" t="s">
        <v>495</v>
      </c>
      <c r="AW3" s="164" t="s">
        <v>497</v>
      </c>
      <c r="AX3" s="168" t="s">
        <v>498</v>
      </c>
      <c r="AY3" s="168" t="s">
        <v>499</v>
      </c>
      <c r="AZ3" s="168" t="s">
        <v>500</v>
      </c>
      <c r="BA3" s="168" t="s">
        <v>501</v>
      </c>
      <c r="BB3" s="168" t="s">
        <v>502</v>
      </c>
      <c r="BC3" s="168" t="s">
        <v>503</v>
      </c>
      <c r="BD3" s="168" t="s">
        <v>504</v>
      </c>
      <c r="BE3" s="168" t="s">
        <v>505</v>
      </c>
      <c r="BF3" s="171" t="s">
        <v>506</v>
      </c>
      <c r="BG3" s="164" t="s">
        <v>507</v>
      </c>
      <c r="BH3" s="176" t="s">
        <v>508</v>
      </c>
    </row>
    <row r="4" spans="1:60" ht="30" customHeight="1" x14ac:dyDescent="0.25">
      <c r="A4" s="465" t="s">
        <v>4</v>
      </c>
      <c r="B4" s="427" t="s">
        <v>271</v>
      </c>
      <c r="C4" s="68" t="s">
        <v>3</v>
      </c>
      <c r="D4" s="61"/>
      <c r="E4" s="59"/>
      <c r="F4" s="60"/>
      <c r="G4" s="19" t="s">
        <v>272</v>
      </c>
      <c r="H4" s="60"/>
      <c r="I4" s="61"/>
      <c r="J4" s="136"/>
      <c r="K4" s="134"/>
      <c r="L4" s="134"/>
      <c r="M4" s="134"/>
      <c r="N4" s="134"/>
      <c r="O4" s="134"/>
      <c r="P4" s="134"/>
      <c r="Q4" s="134"/>
      <c r="R4" s="134"/>
      <c r="S4" s="110"/>
      <c r="T4" s="136"/>
      <c r="U4" s="134"/>
      <c r="V4" s="134"/>
      <c r="W4" s="110"/>
      <c r="X4" s="134"/>
      <c r="Y4" s="134"/>
      <c r="Z4" s="134"/>
      <c r="AA4" s="134"/>
      <c r="AB4" s="110"/>
      <c r="AC4" s="136"/>
      <c r="AD4" s="134"/>
      <c r="AE4" s="134"/>
      <c r="AF4" s="136"/>
      <c r="AG4" s="134"/>
      <c r="AH4" s="110"/>
      <c r="AI4" s="70"/>
      <c r="AJ4" s="71"/>
      <c r="AK4" s="71"/>
      <c r="AL4" s="71"/>
      <c r="AM4" s="72"/>
      <c r="AN4" s="70"/>
      <c r="AO4" s="71"/>
      <c r="AP4" s="71"/>
      <c r="AQ4" s="71"/>
      <c r="AR4" s="72"/>
      <c r="AS4" s="70"/>
      <c r="AT4" s="71"/>
      <c r="AU4" s="72"/>
      <c r="AV4" s="70"/>
      <c r="AW4" s="135"/>
      <c r="AX4" s="133"/>
      <c r="AY4" s="133"/>
      <c r="AZ4" s="141" t="s">
        <v>272</v>
      </c>
      <c r="BA4" s="133"/>
      <c r="BB4" s="133"/>
      <c r="BC4" s="133"/>
      <c r="BD4" s="133"/>
      <c r="BE4" s="133"/>
      <c r="BF4" s="132"/>
      <c r="BG4" s="70"/>
      <c r="BH4" s="72"/>
    </row>
    <row r="5" spans="1:60" ht="30" x14ac:dyDescent="0.25">
      <c r="A5" s="466"/>
      <c r="B5" s="430"/>
      <c r="C5" s="131" t="s">
        <v>7</v>
      </c>
      <c r="D5" s="130" t="s">
        <v>272</v>
      </c>
      <c r="E5" s="92"/>
      <c r="F5" s="94"/>
      <c r="G5" s="94"/>
      <c r="H5" s="94"/>
      <c r="I5" s="96"/>
      <c r="J5" s="32"/>
      <c r="K5" s="33"/>
      <c r="L5" s="33"/>
      <c r="M5" s="33"/>
      <c r="N5" s="33"/>
      <c r="O5" s="33"/>
      <c r="P5" s="33"/>
      <c r="Q5" s="33"/>
      <c r="R5" s="33"/>
      <c r="S5" s="34"/>
      <c r="T5" s="32"/>
      <c r="U5" s="33"/>
      <c r="V5" s="33"/>
      <c r="W5" s="34"/>
      <c r="X5" s="33"/>
      <c r="Y5" s="33"/>
      <c r="Z5" s="33"/>
      <c r="AA5" s="33"/>
      <c r="AB5" s="34"/>
      <c r="AC5" s="32"/>
      <c r="AD5" s="33"/>
      <c r="AE5" s="33"/>
      <c r="AF5" s="32"/>
      <c r="AG5" s="33"/>
      <c r="AH5" s="34"/>
      <c r="AI5" s="30"/>
      <c r="AJ5" s="1"/>
      <c r="AK5" s="1"/>
      <c r="AL5" s="1"/>
      <c r="AM5" s="29"/>
      <c r="AN5" s="30"/>
      <c r="AO5" s="1"/>
      <c r="AP5" s="1"/>
      <c r="AQ5" s="1"/>
      <c r="AR5" s="29"/>
      <c r="AS5" s="30"/>
      <c r="AT5" s="1"/>
      <c r="AU5" s="29"/>
      <c r="AV5" s="30"/>
      <c r="AW5" s="30"/>
      <c r="AX5" s="1"/>
      <c r="AY5" s="1"/>
      <c r="AZ5" s="1"/>
      <c r="BA5" s="1"/>
      <c r="BB5" s="1"/>
      <c r="BC5" s="1"/>
      <c r="BD5" s="1"/>
      <c r="BE5" s="1"/>
      <c r="BF5" s="29"/>
      <c r="BG5" s="30"/>
      <c r="BH5" s="29"/>
    </row>
    <row r="6" spans="1:60" ht="33.75" customHeight="1" x14ac:dyDescent="0.25">
      <c r="A6" s="466"/>
      <c r="B6" s="429" t="s">
        <v>651</v>
      </c>
      <c r="C6" s="100" t="s">
        <v>273</v>
      </c>
      <c r="D6" s="96"/>
      <c r="E6" s="92"/>
      <c r="F6" s="94"/>
      <c r="G6" s="140" t="s">
        <v>272</v>
      </c>
      <c r="H6" s="94"/>
      <c r="I6" s="96"/>
      <c r="J6" s="32"/>
      <c r="K6" s="33"/>
      <c r="L6" s="33"/>
      <c r="M6" s="33"/>
      <c r="N6" s="33"/>
      <c r="O6" s="33"/>
      <c r="P6" s="33"/>
      <c r="Q6" s="33"/>
      <c r="R6" s="33"/>
      <c r="S6" s="34"/>
      <c r="T6" s="32"/>
      <c r="U6" s="33"/>
      <c r="V6" s="33"/>
      <c r="W6" s="34"/>
      <c r="X6" s="33"/>
      <c r="Y6" s="33"/>
      <c r="Z6" s="33"/>
      <c r="AA6" s="33"/>
      <c r="AB6" s="34"/>
      <c r="AC6" s="32"/>
      <c r="AD6" s="33"/>
      <c r="AE6" s="33"/>
      <c r="AF6" s="32"/>
      <c r="AG6" s="33"/>
      <c r="AH6" s="34"/>
      <c r="AI6" s="30"/>
      <c r="AJ6" s="1"/>
      <c r="AK6" s="1"/>
      <c r="AL6" s="1"/>
      <c r="AM6" s="29"/>
      <c r="AN6" s="30"/>
      <c r="AO6" s="1"/>
      <c r="AP6" s="1"/>
      <c r="AQ6" s="1"/>
      <c r="AR6" s="29"/>
      <c r="AS6" s="30"/>
      <c r="AT6" s="1"/>
      <c r="AU6" s="29"/>
      <c r="AV6" s="30"/>
      <c r="AW6" s="30"/>
      <c r="AX6" s="1"/>
      <c r="AY6" s="1"/>
      <c r="AZ6" s="1"/>
      <c r="BA6" s="1"/>
      <c r="BB6" s="1"/>
      <c r="BC6" s="1"/>
      <c r="BD6" s="1"/>
      <c r="BE6" s="1"/>
      <c r="BF6" s="29"/>
      <c r="BG6" s="30"/>
      <c r="BH6" s="29"/>
    </row>
    <row r="7" spans="1:60" ht="30" x14ac:dyDescent="0.25">
      <c r="A7" s="466"/>
      <c r="B7" s="430"/>
      <c r="C7" s="100" t="s">
        <v>274</v>
      </c>
      <c r="D7" s="96"/>
      <c r="E7" s="92"/>
      <c r="F7" s="94"/>
      <c r="G7" s="140" t="s">
        <v>272</v>
      </c>
      <c r="H7" s="94"/>
      <c r="I7" s="96"/>
      <c r="J7" s="32"/>
      <c r="K7" s="33"/>
      <c r="L7" s="33"/>
      <c r="M7" s="33"/>
      <c r="N7" s="33"/>
      <c r="O7" s="33"/>
      <c r="P7" s="33"/>
      <c r="Q7" s="33"/>
      <c r="R7" s="33"/>
      <c r="S7" s="34"/>
      <c r="T7" s="32"/>
      <c r="U7" s="33"/>
      <c r="V7" s="33"/>
      <c r="W7" s="34"/>
      <c r="X7" s="33"/>
      <c r="Y7" s="33"/>
      <c r="Z7" s="33"/>
      <c r="AA7" s="33"/>
      <c r="AB7" s="34"/>
      <c r="AC7" s="32"/>
      <c r="AD7" s="33"/>
      <c r="AE7" s="33"/>
      <c r="AF7" s="32"/>
      <c r="AG7" s="33"/>
      <c r="AH7" s="34"/>
      <c r="AI7" s="30"/>
      <c r="AJ7" s="1"/>
      <c r="AK7" s="1"/>
      <c r="AL7" s="1"/>
      <c r="AM7" s="29"/>
      <c r="AN7" s="30"/>
      <c r="AO7" s="1"/>
      <c r="AP7" s="1"/>
      <c r="AQ7" s="1"/>
      <c r="AR7" s="29"/>
      <c r="AS7" s="30"/>
      <c r="AT7" s="1"/>
      <c r="AU7" s="29"/>
      <c r="AV7" s="30"/>
      <c r="AW7" s="30"/>
      <c r="AX7" s="1"/>
      <c r="AY7" s="1"/>
      <c r="AZ7" s="1"/>
      <c r="BA7" s="1"/>
      <c r="BB7" s="1"/>
      <c r="BC7" s="1"/>
      <c r="BD7" s="1"/>
      <c r="BE7" s="1"/>
      <c r="BF7" s="29"/>
      <c r="BG7" s="30"/>
      <c r="BH7" s="29"/>
    </row>
    <row r="8" spans="1:60" ht="33" customHeight="1" x14ac:dyDescent="0.25">
      <c r="A8" s="466"/>
      <c r="B8" s="430"/>
      <c r="C8" s="100" t="s">
        <v>275</v>
      </c>
      <c r="D8" s="96"/>
      <c r="E8" s="92"/>
      <c r="F8" s="94"/>
      <c r="G8" s="140" t="s">
        <v>272</v>
      </c>
      <c r="H8" s="94"/>
      <c r="I8" s="96"/>
      <c r="J8" s="32"/>
      <c r="K8" s="33"/>
      <c r="L8" s="33"/>
      <c r="M8" s="33"/>
      <c r="N8" s="33"/>
      <c r="O8" s="33"/>
      <c r="P8" s="33"/>
      <c r="Q8" s="33"/>
      <c r="R8" s="33"/>
      <c r="S8" s="34"/>
      <c r="T8" s="32"/>
      <c r="U8" s="33"/>
      <c r="V8" s="33"/>
      <c r="W8" s="34"/>
      <c r="X8" s="33"/>
      <c r="Y8" s="33"/>
      <c r="Z8" s="33"/>
      <c r="AA8" s="33"/>
      <c r="AB8" s="34"/>
      <c r="AC8" s="32"/>
      <c r="AD8" s="33"/>
      <c r="AE8" s="33"/>
      <c r="AF8" s="32"/>
      <c r="AG8" s="33"/>
      <c r="AH8" s="34"/>
      <c r="AI8" s="30"/>
      <c r="AJ8" s="1"/>
      <c r="AK8" s="1"/>
      <c r="AL8" s="1"/>
      <c r="AM8" s="29"/>
      <c r="AN8" s="30"/>
      <c r="AO8" s="1"/>
      <c r="AP8" s="1"/>
      <c r="AQ8" s="1"/>
      <c r="AR8" s="29"/>
      <c r="AS8" s="30"/>
      <c r="AT8" s="1"/>
      <c r="AU8" s="29"/>
      <c r="AV8" s="30"/>
      <c r="AW8" s="30"/>
      <c r="AX8" s="1"/>
      <c r="AY8" s="1"/>
      <c r="AZ8" s="1"/>
      <c r="BA8" s="1"/>
      <c r="BB8" s="1"/>
      <c r="BC8" s="1"/>
      <c r="BD8" s="1"/>
      <c r="BE8" s="1"/>
      <c r="BF8" s="29"/>
      <c r="BG8" s="30"/>
      <c r="BH8" s="29"/>
    </row>
    <row r="9" spans="1:60" ht="30" x14ac:dyDescent="0.25">
      <c r="A9" s="466"/>
      <c r="B9" s="428"/>
      <c r="C9" s="73" t="s">
        <v>276</v>
      </c>
      <c r="D9" s="34"/>
      <c r="E9" s="32"/>
      <c r="F9" s="33"/>
      <c r="G9" s="33"/>
      <c r="H9" s="33"/>
      <c r="I9" s="34"/>
      <c r="J9" s="32"/>
      <c r="K9" s="33"/>
      <c r="L9" s="33"/>
      <c r="M9" s="33"/>
      <c r="N9" s="33"/>
      <c r="O9" s="33"/>
      <c r="P9" s="33"/>
      <c r="Q9" s="140" t="s">
        <v>272</v>
      </c>
      <c r="R9" s="33"/>
      <c r="S9" s="34"/>
      <c r="T9" s="32"/>
      <c r="U9" s="33"/>
      <c r="V9" s="33"/>
      <c r="W9" s="34"/>
      <c r="X9" s="33"/>
      <c r="Y9" s="33"/>
      <c r="Z9" s="33"/>
      <c r="AA9" s="33"/>
      <c r="AB9" s="34"/>
      <c r="AC9" s="32"/>
      <c r="AD9" s="33"/>
      <c r="AE9" s="33"/>
      <c r="AF9" s="32"/>
      <c r="AG9" s="33"/>
      <c r="AH9" s="34"/>
      <c r="AI9" s="30"/>
      <c r="AJ9" s="1"/>
      <c r="AK9" s="1"/>
      <c r="AL9" s="1"/>
      <c r="AM9" s="29"/>
      <c r="AN9" s="30"/>
      <c r="AO9" s="1"/>
      <c r="AP9" s="1"/>
      <c r="AQ9" s="1"/>
      <c r="AR9" s="29"/>
      <c r="AS9" s="30"/>
      <c r="AT9" s="1"/>
      <c r="AU9" s="29"/>
      <c r="AV9" s="30"/>
      <c r="AW9" s="30"/>
      <c r="AX9" s="1"/>
      <c r="AY9" s="1"/>
      <c r="AZ9" s="1"/>
      <c r="BA9" s="1"/>
      <c r="BB9" s="1"/>
      <c r="BC9" s="1"/>
      <c r="BD9" s="1"/>
      <c r="BE9" s="1"/>
      <c r="BF9" s="29"/>
      <c r="BG9" s="30"/>
      <c r="BH9" s="29"/>
    </row>
    <row r="10" spans="1:60" ht="30" x14ac:dyDescent="0.25">
      <c r="A10" s="466"/>
      <c r="B10" s="430" t="s">
        <v>277</v>
      </c>
      <c r="C10" s="73" t="s">
        <v>650</v>
      </c>
      <c r="D10" s="34"/>
      <c r="E10" s="32"/>
      <c r="F10" s="33"/>
      <c r="G10" s="33"/>
      <c r="H10" s="33"/>
      <c r="I10" s="34"/>
      <c r="J10" s="32"/>
      <c r="K10" s="33"/>
      <c r="L10" s="33"/>
      <c r="M10" s="33"/>
      <c r="N10" s="33"/>
      <c r="O10" s="33"/>
      <c r="P10" s="33"/>
      <c r="Q10" s="33"/>
      <c r="R10" s="33"/>
      <c r="S10" s="34"/>
      <c r="T10" s="32"/>
      <c r="U10" s="33"/>
      <c r="V10" s="33"/>
      <c r="W10" s="34"/>
      <c r="X10" s="140" t="s">
        <v>272</v>
      </c>
      <c r="Y10" s="33"/>
      <c r="Z10" s="33"/>
      <c r="AA10" s="33"/>
      <c r="AB10" s="34"/>
      <c r="AC10" s="32"/>
      <c r="AD10" s="33"/>
      <c r="AE10" s="33"/>
      <c r="AF10" s="32"/>
      <c r="AG10" s="33"/>
      <c r="AH10" s="34"/>
      <c r="AI10" s="30"/>
      <c r="AJ10" s="1"/>
      <c r="AK10" s="1"/>
      <c r="AL10" s="1"/>
      <c r="AM10" s="29"/>
      <c r="AN10" s="30"/>
      <c r="AO10" s="1"/>
      <c r="AP10" s="1"/>
      <c r="AQ10" s="1"/>
      <c r="AR10" s="29"/>
      <c r="AS10" s="30"/>
      <c r="AT10" s="1"/>
      <c r="AU10" s="29"/>
      <c r="AV10" s="30"/>
      <c r="AW10" s="30"/>
      <c r="AX10" s="1"/>
      <c r="AY10" s="1"/>
      <c r="AZ10" s="1"/>
      <c r="BA10" s="1"/>
      <c r="BB10" s="1"/>
      <c r="BC10" s="1"/>
      <c r="BD10" s="1"/>
      <c r="BE10" s="1"/>
      <c r="BF10" s="29"/>
      <c r="BG10" s="30"/>
      <c r="BH10" s="29"/>
    </row>
    <row r="11" spans="1:60" ht="30" x14ac:dyDescent="0.25">
      <c r="A11" s="466"/>
      <c r="B11" s="430"/>
      <c r="C11" s="100" t="s">
        <v>278</v>
      </c>
      <c r="D11" s="130" t="s">
        <v>272</v>
      </c>
      <c r="E11" s="138" t="s">
        <v>272</v>
      </c>
      <c r="F11" s="140" t="s">
        <v>272</v>
      </c>
      <c r="G11" s="94"/>
      <c r="H11" s="94"/>
      <c r="I11" s="96"/>
      <c r="J11" s="32"/>
      <c r="K11" s="33"/>
      <c r="L11" s="33"/>
      <c r="M11" s="33"/>
      <c r="N11" s="33"/>
      <c r="O11" s="33"/>
      <c r="P11" s="33"/>
      <c r="Q11" s="33"/>
      <c r="R11" s="33"/>
      <c r="S11" s="34"/>
      <c r="T11" s="32"/>
      <c r="U11" s="33"/>
      <c r="V11" s="33"/>
      <c r="W11" s="34"/>
      <c r="X11" s="33"/>
      <c r="Y11" s="33"/>
      <c r="Z11" s="33"/>
      <c r="AA11" s="33"/>
      <c r="AB11" s="34"/>
      <c r="AC11" s="32"/>
      <c r="AD11" s="33"/>
      <c r="AE11" s="33"/>
      <c r="AF11" s="32"/>
      <c r="AG11" s="33"/>
      <c r="AH11" s="34"/>
      <c r="AI11" s="30"/>
      <c r="AJ11" s="1"/>
      <c r="AK11" s="1"/>
      <c r="AL11" s="1"/>
      <c r="AM11" s="29"/>
      <c r="AN11" s="30"/>
      <c r="AO11" s="1"/>
      <c r="AP11" s="1"/>
      <c r="AQ11" s="1"/>
      <c r="AR11" s="29"/>
      <c r="AS11" s="30"/>
      <c r="AT11" s="1"/>
      <c r="AU11" s="29"/>
      <c r="AV11" s="30"/>
      <c r="AW11" s="30"/>
      <c r="AX11" s="1"/>
      <c r="AY11" s="1"/>
      <c r="AZ11" s="1"/>
      <c r="BA11" s="1"/>
      <c r="BB11" s="1"/>
      <c r="BC11" s="1"/>
      <c r="BD11" s="1"/>
      <c r="BE11" s="1"/>
      <c r="BF11" s="29"/>
      <c r="BG11" s="30"/>
      <c r="BH11" s="29"/>
    </row>
    <row r="12" spans="1:60" ht="30" x14ac:dyDescent="0.25">
      <c r="A12" s="466"/>
      <c r="B12" s="429" t="s">
        <v>279</v>
      </c>
      <c r="C12" s="100" t="s">
        <v>280</v>
      </c>
      <c r="D12" s="96"/>
      <c r="E12" s="92"/>
      <c r="F12" s="94"/>
      <c r="G12" s="94"/>
      <c r="H12" s="140" t="s">
        <v>272</v>
      </c>
      <c r="I12" s="96"/>
      <c r="J12" s="32"/>
      <c r="K12" s="33"/>
      <c r="L12" s="33"/>
      <c r="M12" s="33"/>
      <c r="N12" s="33"/>
      <c r="O12" s="33"/>
      <c r="P12" s="33"/>
      <c r="Q12" s="33"/>
      <c r="R12" s="33"/>
      <c r="S12" s="34"/>
      <c r="T12" s="32"/>
      <c r="U12" s="33"/>
      <c r="V12" s="33"/>
      <c r="W12" s="34"/>
      <c r="X12" s="33"/>
      <c r="Y12" s="33"/>
      <c r="Z12" s="33"/>
      <c r="AA12" s="33"/>
      <c r="AB12" s="34"/>
      <c r="AC12" s="32"/>
      <c r="AD12" s="33"/>
      <c r="AE12" s="33"/>
      <c r="AF12" s="138" t="s">
        <v>272</v>
      </c>
      <c r="AG12" s="33"/>
      <c r="AH12" s="34"/>
      <c r="AI12" s="30"/>
      <c r="AJ12" s="1"/>
      <c r="AK12" s="1"/>
      <c r="AL12" s="1"/>
      <c r="AM12" s="29"/>
      <c r="AN12" s="30"/>
      <c r="AO12" s="1"/>
      <c r="AP12" s="1"/>
      <c r="AQ12" s="1"/>
      <c r="AR12" s="29"/>
      <c r="AS12" s="30"/>
      <c r="AT12" s="1"/>
      <c r="AU12" s="29"/>
      <c r="AV12" s="30"/>
      <c r="AW12" s="30"/>
      <c r="AX12" s="1"/>
      <c r="AY12" s="1"/>
      <c r="AZ12" s="1"/>
      <c r="BA12" s="1"/>
      <c r="BB12" s="1"/>
      <c r="BC12" s="1"/>
      <c r="BD12" s="1"/>
      <c r="BE12" s="1"/>
      <c r="BF12" s="29"/>
      <c r="BG12" s="30"/>
      <c r="BH12" s="29"/>
    </row>
    <row r="13" spans="1:60" ht="30" x14ac:dyDescent="0.25">
      <c r="A13" s="466"/>
      <c r="B13" s="428"/>
      <c r="C13" s="100" t="s">
        <v>281</v>
      </c>
      <c r="D13" s="96"/>
      <c r="E13" s="92"/>
      <c r="F13" s="94"/>
      <c r="G13" s="94"/>
      <c r="H13" s="140" t="s">
        <v>272</v>
      </c>
      <c r="I13" s="96"/>
      <c r="J13" s="32"/>
      <c r="K13" s="33"/>
      <c r="L13" s="33"/>
      <c r="M13" s="33"/>
      <c r="N13" s="33"/>
      <c r="O13" s="33"/>
      <c r="P13" s="33"/>
      <c r="Q13" s="33"/>
      <c r="R13" s="33"/>
      <c r="S13" s="34"/>
      <c r="T13" s="32"/>
      <c r="U13" s="33"/>
      <c r="V13" s="33"/>
      <c r="W13" s="34"/>
      <c r="X13" s="33"/>
      <c r="Y13" s="33"/>
      <c r="Z13" s="33"/>
      <c r="AA13" s="33"/>
      <c r="AB13" s="34"/>
      <c r="AC13" s="32"/>
      <c r="AD13" s="33"/>
      <c r="AE13" s="33"/>
      <c r="AF13" s="138" t="s">
        <v>272</v>
      </c>
      <c r="AG13" s="140" t="s">
        <v>272</v>
      </c>
      <c r="AH13" s="34"/>
      <c r="AI13" s="30"/>
      <c r="AJ13" s="1"/>
      <c r="AK13" s="1"/>
      <c r="AL13" s="1"/>
      <c r="AM13" s="29"/>
      <c r="AN13" s="30"/>
      <c r="AO13" s="1"/>
      <c r="AP13" s="1"/>
      <c r="AQ13" s="1"/>
      <c r="AR13" s="29"/>
      <c r="AS13" s="30"/>
      <c r="AT13" s="1"/>
      <c r="AU13" s="29"/>
      <c r="AV13" s="30"/>
      <c r="AW13" s="30"/>
      <c r="AX13" s="1"/>
      <c r="AY13" s="1"/>
      <c r="AZ13" s="1"/>
      <c r="BA13" s="1"/>
      <c r="BB13" s="1"/>
      <c r="BC13" s="1"/>
      <c r="BD13" s="1"/>
      <c r="BE13" s="1"/>
      <c r="BF13" s="29"/>
      <c r="BG13" s="30"/>
      <c r="BH13" s="29"/>
    </row>
    <row r="14" spans="1:60" ht="35.25" customHeight="1" x14ac:dyDescent="0.25">
      <c r="A14" s="466"/>
      <c r="B14" s="429" t="s">
        <v>282</v>
      </c>
      <c r="C14" s="100" t="s">
        <v>283</v>
      </c>
      <c r="D14" s="96"/>
      <c r="E14" s="138" t="s">
        <v>272</v>
      </c>
      <c r="F14" s="94"/>
      <c r="G14" s="94"/>
      <c r="H14" s="94"/>
      <c r="I14" s="96"/>
      <c r="J14" s="32"/>
      <c r="K14" s="33"/>
      <c r="L14" s="140" t="s">
        <v>272</v>
      </c>
      <c r="M14" s="33"/>
      <c r="N14" s="33"/>
      <c r="O14" s="33"/>
      <c r="P14" s="33"/>
      <c r="Q14" s="33"/>
      <c r="R14" s="33"/>
      <c r="S14" s="34"/>
      <c r="T14" s="32"/>
      <c r="U14" s="33"/>
      <c r="V14" s="33"/>
      <c r="W14" s="34"/>
      <c r="X14" s="33"/>
      <c r="Y14" s="33"/>
      <c r="Z14" s="33"/>
      <c r="AA14" s="33"/>
      <c r="AB14" s="34"/>
      <c r="AC14" s="32"/>
      <c r="AD14" s="33"/>
      <c r="AE14" s="33"/>
      <c r="AF14" s="32"/>
      <c r="AG14" s="33"/>
      <c r="AH14" s="34"/>
      <c r="AI14" s="30"/>
      <c r="AJ14" s="1"/>
      <c r="AK14" s="1"/>
      <c r="AL14" s="1"/>
      <c r="AM14" s="29"/>
      <c r="AN14" s="30"/>
      <c r="AO14" s="1"/>
      <c r="AP14" s="1"/>
      <c r="AQ14" s="1"/>
      <c r="AR14" s="29"/>
      <c r="AS14" s="30"/>
      <c r="AT14" s="1"/>
      <c r="AU14" s="29"/>
      <c r="AV14" s="30"/>
      <c r="AW14" s="30"/>
      <c r="AX14" s="1"/>
      <c r="AY14" s="1"/>
      <c r="AZ14" s="1"/>
      <c r="BA14" s="1"/>
      <c r="BB14" s="1"/>
      <c r="BC14" s="1"/>
      <c r="BD14" s="1"/>
      <c r="BE14" s="1"/>
      <c r="BF14" s="29"/>
      <c r="BG14" s="30"/>
      <c r="BH14" s="29"/>
    </row>
    <row r="15" spans="1:60" ht="30" x14ac:dyDescent="0.25">
      <c r="A15" s="466"/>
      <c r="B15" s="430"/>
      <c r="C15" s="73" t="s">
        <v>284</v>
      </c>
      <c r="D15" s="34"/>
      <c r="E15" s="138" t="s">
        <v>272</v>
      </c>
      <c r="F15" s="33"/>
      <c r="G15" s="33"/>
      <c r="H15" s="33"/>
      <c r="I15" s="34"/>
      <c r="J15" s="32"/>
      <c r="K15" s="33"/>
      <c r="L15" s="140" t="s">
        <v>272</v>
      </c>
      <c r="M15" s="33"/>
      <c r="N15" s="33"/>
      <c r="O15" s="33"/>
      <c r="P15" s="33"/>
      <c r="Q15" s="33"/>
      <c r="R15" s="33"/>
      <c r="S15" s="34"/>
      <c r="T15" s="32"/>
      <c r="U15" s="33"/>
      <c r="V15" s="33"/>
      <c r="W15" s="34"/>
      <c r="X15" s="33"/>
      <c r="Y15" s="33"/>
      <c r="Z15" s="33"/>
      <c r="AA15" s="33"/>
      <c r="AB15" s="34"/>
      <c r="AC15" s="32"/>
      <c r="AD15" s="33"/>
      <c r="AE15" s="33"/>
      <c r="AF15" s="32"/>
      <c r="AG15" s="33"/>
      <c r="AH15" s="130" t="s">
        <v>272</v>
      </c>
      <c r="AI15" s="30"/>
      <c r="AJ15" s="1"/>
      <c r="AK15" s="1"/>
      <c r="AL15" s="1"/>
      <c r="AM15" s="29"/>
      <c r="AN15" s="30"/>
      <c r="AO15" s="1"/>
      <c r="AP15" s="1"/>
      <c r="AQ15" s="1"/>
      <c r="AR15" s="29"/>
      <c r="AS15" s="30"/>
      <c r="AT15" s="1"/>
      <c r="AU15" s="29"/>
      <c r="AV15" s="30"/>
      <c r="AW15" s="30"/>
      <c r="AX15" s="1"/>
      <c r="AY15" s="1"/>
      <c r="AZ15" s="1"/>
      <c r="BA15" s="1"/>
      <c r="BB15" s="1"/>
      <c r="BC15" s="1"/>
      <c r="BD15" s="1"/>
      <c r="BE15" s="1"/>
      <c r="BF15" s="29"/>
      <c r="BG15" s="30"/>
      <c r="BH15" s="29"/>
    </row>
    <row r="16" spans="1:60" ht="31.5" customHeight="1" x14ac:dyDescent="0.25">
      <c r="A16" s="466"/>
      <c r="B16" s="430"/>
      <c r="C16" s="120" t="s">
        <v>285</v>
      </c>
      <c r="D16" s="34"/>
      <c r="E16" s="32"/>
      <c r="F16" s="33"/>
      <c r="G16" s="33"/>
      <c r="H16" s="33"/>
      <c r="I16" s="34"/>
      <c r="J16" s="32"/>
      <c r="K16" s="33"/>
      <c r="L16" s="33"/>
      <c r="M16" s="33"/>
      <c r="N16" s="33"/>
      <c r="O16" s="33"/>
      <c r="P16" s="33"/>
      <c r="Q16" s="33"/>
      <c r="R16" s="33"/>
      <c r="S16" s="34"/>
      <c r="T16" s="138" t="s">
        <v>272</v>
      </c>
      <c r="U16" s="33"/>
      <c r="V16" s="33"/>
      <c r="W16" s="34"/>
      <c r="X16" s="33"/>
      <c r="Y16" s="33"/>
      <c r="Z16" s="33"/>
      <c r="AA16" s="33"/>
      <c r="AB16" s="34"/>
      <c r="AC16" s="32"/>
      <c r="AD16" s="33"/>
      <c r="AE16" s="33"/>
      <c r="AF16" s="32"/>
      <c r="AG16" s="33"/>
      <c r="AH16" s="34"/>
      <c r="AI16" s="30"/>
      <c r="AJ16" s="1"/>
      <c r="AK16" s="1"/>
      <c r="AL16" s="1"/>
      <c r="AM16" s="29"/>
      <c r="AN16" s="30"/>
      <c r="AO16" s="1"/>
      <c r="AP16" s="1"/>
      <c r="AQ16" s="1"/>
      <c r="AR16" s="29"/>
      <c r="AS16" s="30"/>
      <c r="AT16" s="1"/>
      <c r="AU16" s="29"/>
      <c r="AV16" s="30"/>
      <c r="AW16" s="30"/>
      <c r="AX16" s="1"/>
      <c r="AY16" s="1"/>
      <c r="AZ16" s="1"/>
      <c r="BA16" s="1"/>
      <c r="BB16" s="1"/>
      <c r="BC16" s="1"/>
      <c r="BD16" s="1"/>
      <c r="BE16" s="1"/>
      <c r="BF16" s="29"/>
      <c r="BG16" s="30"/>
      <c r="BH16" s="29"/>
    </row>
    <row r="17" spans="1:60" ht="30" x14ac:dyDescent="0.25">
      <c r="A17" s="466"/>
      <c r="B17" s="430"/>
      <c r="C17" s="73" t="s">
        <v>649</v>
      </c>
      <c r="D17" s="34"/>
      <c r="E17" s="32"/>
      <c r="F17" s="33"/>
      <c r="G17" s="33"/>
      <c r="H17" s="33"/>
      <c r="I17" s="34"/>
      <c r="J17" s="32"/>
      <c r="K17" s="33"/>
      <c r="L17" s="33"/>
      <c r="M17" s="33"/>
      <c r="N17" s="33"/>
      <c r="O17" s="33"/>
      <c r="P17" s="33"/>
      <c r="Q17" s="33"/>
      <c r="R17" s="33"/>
      <c r="S17" s="34"/>
      <c r="T17" s="32"/>
      <c r="U17" s="33"/>
      <c r="V17" s="140" t="s">
        <v>272</v>
      </c>
      <c r="W17" s="34"/>
      <c r="X17" s="33"/>
      <c r="Y17" s="33"/>
      <c r="Z17" s="33"/>
      <c r="AA17" s="33"/>
      <c r="AB17" s="34"/>
      <c r="AC17" s="32"/>
      <c r="AD17" s="33"/>
      <c r="AE17" s="33"/>
      <c r="AF17" s="32"/>
      <c r="AG17" s="33"/>
      <c r="AH17" s="34"/>
      <c r="AI17" s="30"/>
      <c r="AJ17" s="1"/>
      <c r="AK17" s="1"/>
      <c r="AL17" s="1"/>
      <c r="AM17" s="29"/>
      <c r="AN17" s="30"/>
      <c r="AO17" s="1"/>
      <c r="AP17" s="1"/>
      <c r="AQ17" s="1"/>
      <c r="AR17" s="29"/>
      <c r="AS17" s="30"/>
      <c r="AT17" s="1"/>
      <c r="AU17" s="29"/>
      <c r="AV17" s="30"/>
      <c r="AW17" s="30"/>
      <c r="AX17" s="1"/>
      <c r="AY17" s="1"/>
      <c r="AZ17" s="1"/>
      <c r="BA17" s="1"/>
      <c r="BB17" s="1"/>
      <c r="BC17" s="1"/>
      <c r="BD17" s="1"/>
      <c r="BE17" s="1"/>
      <c r="BF17" s="29"/>
      <c r="BG17" s="30"/>
      <c r="BH17" s="29"/>
    </row>
    <row r="18" spans="1:60" ht="30" x14ac:dyDescent="0.25">
      <c r="A18" s="466"/>
      <c r="B18" s="428"/>
      <c r="C18" s="100" t="s">
        <v>648</v>
      </c>
      <c r="D18" s="96"/>
      <c r="E18" s="138" t="s">
        <v>272</v>
      </c>
      <c r="F18" s="94"/>
      <c r="G18" s="94"/>
      <c r="H18" s="94"/>
      <c r="I18" s="96"/>
      <c r="J18" s="32"/>
      <c r="K18" s="33"/>
      <c r="L18" s="140" t="s">
        <v>272</v>
      </c>
      <c r="M18" s="33"/>
      <c r="N18" s="33"/>
      <c r="O18" s="33"/>
      <c r="P18" s="33"/>
      <c r="Q18" s="33"/>
      <c r="R18" s="33"/>
      <c r="S18" s="34"/>
      <c r="T18" s="32"/>
      <c r="U18" s="33"/>
      <c r="V18" s="33"/>
      <c r="W18" s="34"/>
      <c r="X18" s="33"/>
      <c r="Y18" s="33"/>
      <c r="Z18" s="33"/>
      <c r="AA18" s="33"/>
      <c r="AB18" s="34"/>
      <c r="AC18" s="32"/>
      <c r="AD18" s="33"/>
      <c r="AE18" s="33"/>
      <c r="AF18" s="32"/>
      <c r="AG18" s="33"/>
      <c r="AH18" s="130" t="s">
        <v>272</v>
      </c>
      <c r="AI18" s="30"/>
      <c r="AJ18" s="1"/>
      <c r="AK18" s="1"/>
      <c r="AL18" s="1"/>
      <c r="AM18" s="29"/>
      <c r="AN18" s="30"/>
      <c r="AO18" s="1"/>
      <c r="AP18" s="1"/>
      <c r="AQ18" s="1"/>
      <c r="AR18" s="29"/>
      <c r="AS18" s="30"/>
      <c r="AT18" s="1"/>
      <c r="AU18" s="29"/>
      <c r="AV18" s="30"/>
      <c r="AW18" s="30"/>
      <c r="AX18" s="1"/>
      <c r="AY18" s="1"/>
      <c r="AZ18" s="1"/>
      <c r="BA18" s="1"/>
      <c r="BB18" s="1"/>
      <c r="BC18" s="1"/>
      <c r="BD18" s="1"/>
      <c r="BE18" s="1"/>
      <c r="BF18" s="29"/>
      <c r="BG18" s="30"/>
      <c r="BH18" s="29"/>
    </row>
    <row r="19" spans="1:60" ht="31.5" customHeight="1" x14ac:dyDescent="0.25">
      <c r="A19" s="466"/>
      <c r="B19" s="468" t="s">
        <v>647</v>
      </c>
      <c r="C19" s="73" t="s">
        <v>646</v>
      </c>
      <c r="D19" s="34"/>
      <c r="E19" s="32"/>
      <c r="F19" s="33"/>
      <c r="G19" s="33"/>
      <c r="H19" s="33"/>
      <c r="I19" s="34"/>
      <c r="J19" s="32"/>
      <c r="K19" s="33"/>
      <c r="L19" s="33"/>
      <c r="M19" s="140" t="s">
        <v>272</v>
      </c>
      <c r="N19" s="33"/>
      <c r="O19" s="33"/>
      <c r="P19" s="33"/>
      <c r="Q19" s="33"/>
      <c r="R19" s="33"/>
      <c r="S19" s="34"/>
      <c r="T19" s="32"/>
      <c r="U19" s="33"/>
      <c r="V19" s="33"/>
      <c r="W19" s="34"/>
      <c r="X19" s="33"/>
      <c r="Y19" s="33"/>
      <c r="Z19" s="33"/>
      <c r="AA19" s="33"/>
      <c r="AB19" s="34"/>
      <c r="AC19" s="32"/>
      <c r="AD19" s="33"/>
      <c r="AE19" s="33"/>
      <c r="AF19" s="32"/>
      <c r="AG19" s="33"/>
      <c r="AH19" s="34"/>
      <c r="AI19" s="30"/>
      <c r="AJ19" s="1"/>
      <c r="AK19" s="1"/>
      <c r="AL19" s="1"/>
      <c r="AM19" s="29"/>
      <c r="AN19" s="30"/>
      <c r="AO19" s="1"/>
      <c r="AP19" s="1"/>
      <c r="AQ19" s="1"/>
      <c r="AR19" s="29"/>
      <c r="AS19" s="30"/>
      <c r="AT19" s="1"/>
      <c r="AU19" s="29"/>
      <c r="AV19" s="30"/>
      <c r="AW19" s="30"/>
      <c r="AX19" s="1"/>
      <c r="AY19" s="1"/>
      <c r="AZ19" s="1"/>
      <c r="BA19" s="1"/>
      <c r="BB19" s="1"/>
      <c r="BC19" s="1"/>
      <c r="BD19" s="1"/>
      <c r="BE19" s="1"/>
      <c r="BF19" s="29"/>
      <c r="BG19" s="30"/>
      <c r="BH19" s="29"/>
    </row>
    <row r="20" spans="1:60" ht="30" x14ac:dyDescent="0.25">
      <c r="A20" s="466"/>
      <c r="B20" s="469"/>
      <c r="C20" s="73" t="s">
        <v>645</v>
      </c>
      <c r="D20" s="34"/>
      <c r="E20" s="32"/>
      <c r="F20" s="33"/>
      <c r="G20" s="33"/>
      <c r="H20" s="33"/>
      <c r="I20" s="34"/>
      <c r="J20" s="32"/>
      <c r="K20" s="33"/>
      <c r="L20" s="33"/>
      <c r="M20" s="140" t="s">
        <v>272</v>
      </c>
      <c r="N20" s="33"/>
      <c r="O20" s="33"/>
      <c r="P20" s="33"/>
      <c r="Q20" s="33"/>
      <c r="R20" s="33"/>
      <c r="S20" s="34"/>
      <c r="T20" s="32"/>
      <c r="U20" s="33"/>
      <c r="V20" s="33"/>
      <c r="W20" s="34"/>
      <c r="X20" s="33"/>
      <c r="Y20" s="33"/>
      <c r="Z20" s="33"/>
      <c r="AA20" s="33"/>
      <c r="AB20" s="34"/>
      <c r="AC20" s="32"/>
      <c r="AD20" s="33"/>
      <c r="AE20" s="33"/>
      <c r="AF20" s="32"/>
      <c r="AG20" s="33"/>
      <c r="AH20" s="34"/>
      <c r="AI20" s="30"/>
      <c r="AJ20" s="1"/>
      <c r="AK20" s="1"/>
      <c r="AL20" s="1"/>
      <c r="AM20" s="29"/>
      <c r="AN20" s="30"/>
      <c r="AO20" s="1"/>
      <c r="AP20" s="1"/>
      <c r="AQ20" s="1"/>
      <c r="AR20" s="29"/>
      <c r="AS20" s="30"/>
      <c r="AT20" s="1"/>
      <c r="AU20" s="29"/>
      <c r="AV20" s="30"/>
      <c r="AW20" s="30"/>
      <c r="AX20" s="1"/>
      <c r="AY20" s="1"/>
      <c r="AZ20" s="1"/>
      <c r="BA20" s="1"/>
      <c r="BB20" s="1"/>
      <c r="BC20" s="1"/>
      <c r="BD20" s="1"/>
      <c r="BE20" s="1"/>
      <c r="BF20" s="29"/>
      <c r="BG20" s="30"/>
      <c r="BH20" s="29"/>
    </row>
    <row r="21" spans="1:60" ht="30" x14ac:dyDescent="0.25">
      <c r="A21" s="466"/>
      <c r="B21" s="469"/>
      <c r="C21" s="73" t="s">
        <v>644</v>
      </c>
      <c r="D21" s="34"/>
      <c r="E21" s="32"/>
      <c r="F21" s="33"/>
      <c r="G21" s="33"/>
      <c r="H21" s="33"/>
      <c r="I21" s="34"/>
      <c r="J21" s="32"/>
      <c r="K21" s="33"/>
      <c r="L21" s="33"/>
      <c r="M21" s="140" t="s">
        <v>272</v>
      </c>
      <c r="N21" s="33"/>
      <c r="O21" s="33"/>
      <c r="P21" s="33"/>
      <c r="Q21" s="33"/>
      <c r="R21" s="33"/>
      <c r="S21" s="34"/>
      <c r="T21" s="32"/>
      <c r="U21" s="33"/>
      <c r="V21" s="33"/>
      <c r="W21" s="34"/>
      <c r="X21" s="33"/>
      <c r="Y21" s="33"/>
      <c r="Z21" s="33"/>
      <c r="AA21" s="33"/>
      <c r="AB21" s="34"/>
      <c r="AC21" s="32"/>
      <c r="AD21" s="33"/>
      <c r="AE21" s="33"/>
      <c r="AF21" s="32"/>
      <c r="AG21" s="33"/>
      <c r="AH21" s="130" t="s">
        <v>272</v>
      </c>
      <c r="AI21" s="30"/>
      <c r="AJ21" s="1"/>
      <c r="AK21" s="1"/>
      <c r="AL21" s="1"/>
      <c r="AM21" s="29"/>
      <c r="AN21" s="30"/>
      <c r="AO21" s="1"/>
      <c r="AP21" s="1"/>
      <c r="AQ21" s="1"/>
      <c r="AR21" s="29"/>
      <c r="AS21" s="30"/>
      <c r="AT21" s="1"/>
      <c r="AU21" s="29"/>
      <c r="AV21" s="30"/>
      <c r="AW21" s="30"/>
      <c r="AX21" s="1"/>
      <c r="AY21" s="1"/>
      <c r="AZ21" s="1"/>
      <c r="BA21" s="1"/>
      <c r="BB21" s="1"/>
      <c r="BC21" s="1"/>
      <c r="BD21" s="1"/>
      <c r="BE21" s="1"/>
      <c r="BF21" s="29"/>
      <c r="BG21" s="30"/>
      <c r="BH21" s="29"/>
    </row>
    <row r="22" spans="1:60" ht="30" x14ac:dyDescent="0.25">
      <c r="A22" s="466"/>
      <c r="B22" s="470"/>
      <c r="C22" s="73" t="s">
        <v>643</v>
      </c>
      <c r="D22" s="34"/>
      <c r="E22" s="32"/>
      <c r="F22" s="33"/>
      <c r="G22" s="33"/>
      <c r="H22" s="33"/>
      <c r="I22" s="34"/>
      <c r="J22" s="32"/>
      <c r="K22" s="33"/>
      <c r="L22" s="33"/>
      <c r="M22" s="140" t="s">
        <v>272</v>
      </c>
      <c r="N22" s="140" t="s">
        <v>272</v>
      </c>
      <c r="O22" s="33"/>
      <c r="P22" s="33"/>
      <c r="Q22" s="33"/>
      <c r="R22" s="33"/>
      <c r="S22" s="34"/>
      <c r="T22" s="32"/>
      <c r="U22" s="33"/>
      <c r="V22" s="33"/>
      <c r="W22" s="34"/>
      <c r="X22" s="33"/>
      <c r="Y22" s="33"/>
      <c r="Z22" s="33"/>
      <c r="AA22" s="33"/>
      <c r="AB22" s="34"/>
      <c r="AC22" s="32"/>
      <c r="AD22" s="33"/>
      <c r="AE22" s="33"/>
      <c r="AF22" s="32"/>
      <c r="AG22" s="33"/>
      <c r="AH22" s="34"/>
      <c r="AI22" s="30"/>
      <c r="AJ22" s="1"/>
      <c r="AK22" s="1"/>
      <c r="AL22" s="1"/>
      <c r="AM22" s="29"/>
      <c r="AN22" s="30"/>
      <c r="AO22" s="1"/>
      <c r="AP22" s="1"/>
      <c r="AQ22" s="1"/>
      <c r="AR22" s="29"/>
      <c r="AS22" s="30"/>
      <c r="AT22" s="1"/>
      <c r="AU22" s="29"/>
      <c r="AV22" s="30"/>
      <c r="AW22" s="30"/>
      <c r="AX22" s="1"/>
      <c r="AY22" s="1"/>
      <c r="AZ22" s="1"/>
      <c r="BA22" s="1"/>
      <c r="BB22" s="1"/>
      <c r="BC22" s="1"/>
      <c r="BD22" s="1"/>
      <c r="BE22" s="1"/>
      <c r="BF22" s="29"/>
      <c r="BG22" s="30"/>
      <c r="BH22" s="29"/>
    </row>
    <row r="23" spans="1:60" ht="35.25" customHeight="1" x14ac:dyDescent="0.25">
      <c r="A23" s="466"/>
      <c r="B23" s="468" t="s">
        <v>642</v>
      </c>
      <c r="C23" s="120" t="s">
        <v>641</v>
      </c>
      <c r="D23" s="34"/>
      <c r="E23" s="32"/>
      <c r="F23" s="33"/>
      <c r="G23" s="33"/>
      <c r="H23" s="33"/>
      <c r="I23" s="34"/>
      <c r="J23" s="32"/>
      <c r="K23" s="140" t="s">
        <v>272</v>
      </c>
      <c r="L23" s="140" t="s">
        <v>272</v>
      </c>
      <c r="M23" s="140" t="s">
        <v>272</v>
      </c>
      <c r="N23" s="140" t="s">
        <v>272</v>
      </c>
      <c r="O23" s="140" t="s">
        <v>272</v>
      </c>
      <c r="P23" s="140" t="s">
        <v>272</v>
      </c>
      <c r="Q23" s="140" t="s">
        <v>272</v>
      </c>
      <c r="R23" s="140" t="s">
        <v>272</v>
      </c>
      <c r="S23" s="130" t="s">
        <v>272</v>
      </c>
      <c r="T23" s="32"/>
      <c r="U23" s="33"/>
      <c r="V23" s="33"/>
      <c r="W23" s="34"/>
      <c r="X23" s="33"/>
      <c r="Y23" s="33"/>
      <c r="Z23" s="33"/>
      <c r="AA23" s="33"/>
      <c r="AB23" s="34"/>
      <c r="AC23" s="32"/>
      <c r="AD23" s="33"/>
      <c r="AE23" s="33"/>
      <c r="AF23" s="32"/>
      <c r="AG23" s="33"/>
      <c r="AH23" s="34"/>
      <c r="AI23" s="30"/>
      <c r="AJ23" s="1"/>
      <c r="AK23" s="1"/>
      <c r="AL23" s="1"/>
      <c r="AM23" s="29"/>
      <c r="AN23" s="30"/>
      <c r="AO23" s="1"/>
      <c r="AP23" s="1"/>
      <c r="AQ23" s="1"/>
      <c r="AR23" s="29"/>
      <c r="AS23" s="30"/>
      <c r="AT23" s="1"/>
      <c r="AU23" s="29"/>
      <c r="AV23" s="30"/>
      <c r="AW23" s="30"/>
      <c r="AX23" s="1"/>
      <c r="AY23" s="1"/>
      <c r="AZ23" s="1"/>
      <c r="BA23" s="1"/>
      <c r="BB23" s="1"/>
      <c r="BC23" s="1"/>
      <c r="BD23" s="1"/>
      <c r="BE23" s="1"/>
      <c r="BF23" s="29"/>
      <c r="BG23" s="30"/>
      <c r="BH23" s="29"/>
    </row>
    <row r="24" spans="1:60" ht="35.25" customHeight="1" x14ac:dyDescent="0.25">
      <c r="A24" s="466"/>
      <c r="B24" s="470"/>
      <c r="C24" s="120" t="s">
        <v>640</v>
      </c>
      <c r="D24" s="34"/>
      <c r="E24" s="32"/>
      <c r="F24" s="33"/>
      <c r="G24" s="33"/>
      <c r="H24" s="33"/>
      <c r="I24" s="34"/>
      <c r="J24" s="32"/>
      <c r="K24" s="33"/>
      <c r="L24" s="33"/>
      <c r="M24" s="33"/>
      <c r="N24" s="33"/>
      <c r="O24" s="33"/>
      <c r="P24" s="33"/>
      <c r="Q24" s="33"/>
      <c r="R24" s="33"/>
      <c r="S24" s="34"/>
      <c r="T24" s="32"/>
      <c r="U24" s="33"/>
      <c r="V24" s="33"/>
      <c r="W24" s="34"/>
      <c r="X24" s="33"/>
      <c r="Y24" s="33"/>
      <c r="Z24" s="33"/>
      <c r="AA24" s="33"/>
      <c r="AB24" s="34"/>
      <c r="AC24" s="32"/>
      <c r="AD24" s="33"/>
      <c r="AE24" s="33"/>
      <c r="AF24" s="32"/>
      <c r="AG24" s="140" t="s">
        <v>272</v>
      </c>
      <c r="AH24" s="34"/>
      <c r="AI24" s="30"/>
      <c r="AJ24" s="1"/>
      <c r="AK24" s="1"/>
      <c r="AL24" s="1"/>
      <c r="AM24" s="29"/>
      <c r="AN24" s="30"/>
      <c r="AO24" s="1"/>
      <c r="AP24" s="1"/>
      <c r="AQ24" s="1"/>
      <c r="AR24" s="29"/>
      <c r="AS24" s="30"/>
      <c r="AT24" s="1"/>
      <c r="AU24" s="29"/>
      <c r="AV24" s="30"/>
      <c r="AW24" s="30"/>
      <c r="AX24" s="1"/>
      <c r="AY24" s="1"/>
      <c r="AZ24" s="1"/>
      <c r="BA24" s="1"/>
      <c r="BB24" s="1"/>
      <c r="BC24" s="1"/>
      <c r="BD24" s="1"/>
      <c r="BE24" s="1"/>
      <c r="BF24" s="29"/>
      <c r="BG24" s="30"/>
      <c r="BH24" s="29"/>
    </row>
    <row r="25" spans="1:60" ht="30.75" customHeight="1" x14ac:dyDescent="0.25">
      <c r="A25" s="466"/>
      <c r="B25" s="430" t="s">
        <v>286</v>
      </c>
      <c r="C25" s="73" t="s">
        <v>288</v>
      </c>
      <c r="D25" s="34"/>
      <c r="E25" s="32"/>
      <c r="F25" s="33"/>
      <c r="G25" s="33"/>
      <c r="H25" s="33"/>
      <c r="I25" s="34"/>
      <c r="J25" s="32"/>
      <c r="K25" s="33"/>
      <c r="L25" s="33"/>
      <c r="M25" s="33"/>
      <c r="N25" s="33"/>
      <c r="O25" s="33"/>
      <c r="P25" s="33"/>
      <c r="Q25" s="33"/>
      <c r="R25" s="33"/>
      <c r="S25" s="34"/>
      <c r="T25" s="32"/>
      <c r="U25" s="33"/>
      <c r="V25" s="33"/>
      <c r="W25" s="34"/>
      <c r="X25" s="33"/>
      <c r="Y25" s="33"/>
      <c r="Z25" s="33"/>
      <c r="AA25" s="33"/>
      <c r="AB25" s="34"/>
      <c r="AC25" s="32"/>
      <c r="AD25" s="33"/>
      <c r="AE25" s="140" t="s">
        <v>272</v>
      </c>
      <c r="AF25" s="32"/>
      <c r="AG25" s="33"/>
      <c r="AH25" s="34"/>
      <c r="AI25" s="30"/>
      <c r="AJ25" s="1"/>
      <c r="AK25" s="1"/>
      <c r="AL25" s="1"/>
      <c r="AM25" s="29"/>
      <c r="AN25" s="30"/>
      <c r="AO25" s="1"/>
      <c r="AP25" s="1"/>
      <c r="AQ25" s="1"/>
      <c r="AR25" s="29"/>
      <c r="AS25" s="30"/>
      <c r="AT25" s="1"/>
      <c r="AU25" s="29"/>
      <c r="AV25" s="30"/>
      <c r="AW25" s="30"/>
      <c r="AX25" s="1"/>
      <c r="AY25" s="1"/>
      <c r="AZ25" s="1"/>
      <c r="BA25" s="1"/>
      <c r="BB25" s="1"/>
      <c r="BC25" s="1"/>
      <c r="BD25" s="1"/>
      <c r="BE25" s="1"/>
      <c r="BF25" s="29"/>
      <c r="BG25" s="30"/>
      <c r="BH25" s="29"/>
    </row>
    <row r="26" spans="1:60" ht="30" x14ac:dyDescent="0.25">
      <c r="A26" s="466"/>
      <c r="B26" s="430"/>
      <c r="C26" s="73" t="s">
        <v>289</v>
      </c>
      <c r="D26" s="34"/>
      <c r="E26" s="32"/>
      <c r="F26" s="33"/>
      <c r="G26" s="33"/>
      <c r="H26" s="33"/>
      <c r="I26" s="34"/>
      <c r="J26" s="32"/>
      <c r="K26" s="33"/>
      <c r="L26" s="33"/>
      <c r="M26" s="33"/>
      <c r="N26" s="33"/>
      <c r="O26" s="33"/>
      <c r="P26" s="33"/>
      <c r="Q26" s="33"/>
      <c r="R26" s="33"/>
      <c r="S26" s="34"/>
      <c r="T26" s="32"/>
      <c r="U26" s="33"/>
      <c r="V26" s="33"/>
      <c r="W26" s="34"/>
      <c r="X26" s="33"/>
      <c r="Y26" s="33"/>
      <c r="Z26" s="33"/>
      <c r="AA26" s="140" t="s">
        <v>272</v>
      </c>
      <c r="AB26" s="34"/>
      <c r="AC26" s="32"/>
      <c r="AD26" s="33"/>
      <c r="AE26" s="33"/>
      <c r="AF26" s="32"/>
      <c r="AG26" s="33"/>
      <c r="AH26" s="34"/>
      <c r="AI26" s="30"/>
      <c r="AJ26" s="1"/>
      <c r="AK26" s="1"/>
      <c r="AL26" s="1"/>
      <c r="AM26" s="29"/>
      <c r="AN26" s="30"/>
      <c r="AO26" s="1"/>
      <c r="AP26" s="1"/>
      <c r="AQ26" s="1"/>
      <c r="AR26" s="29"/>
      <c r="AS26" s="30"/>
      <c r="AT26" s="1"/>
      <c r="AU26" s="29"/>
      <c r="AV26" s="30"/>
      <c r="AW26" s="30"/>
      <c r="AX26" s="1"/>
      <c r="AY26" s="1"/>
      <c r="AZ26" s="1"/>
      <c r="BA26" s="1"/>
      <c r="BB26" s="1"/>
      <c r="BC26" s="1"/>
      <c r="BD26" s="1"/>
      <c r="BE26" s="1"/>
      <c r="BF26" s="29"/>
      <c r="BG26" s="30"/>
      <c r="BH26" s="29"/>
    </row>
    <row r="27" spans="1:60" ht="30" x14ac:dyDescent="0.25">
      <c r="A27" s="466"/>
      <c r="B27" s="429" t="s">
        <v>290</v>
      </c>
      <c r="C27" s="73" t="s">
        <v>639</v>
      </c>
      <c r="D27" s="34"/>
      <c r="E27" s="32"/>
      <c r="F27" s="33"/>
      <c r="G27" s="33"/>
      <c r="H27" s="33"/>
      <c r="I27" s="34"/>
      <c r="J27" s="32"/>
      <c r="K27" s="33"/>
      <c r="L27" s="33"/>
      <c r="M27" s="33"/>
      <c r="N27" s="33"/>
      <c r="O27" s="33"/>
      <c r="P27" s="33"/>
      <c r="Q27" s="33"/>
      <c r="R27" s="33"/>
      <c r="S27" s="34"/>
      <c r="T27" s="32"/>
      <c r="U27" s="33"/>
      <c r="V27" s="33"/>
      <c r="W27" s="34"/>
      <c r="X27" s="33"/>
      <c r="Y27" s="33"/>
      <c r="Z27" s="33"/>
      <c r="AA27" s="33"/>
      <c r="AB27" s="34"/>
      <c r="AC27" s="32"/>
      <c r="AD27" s="33"/>
      <c r="AE27" s="33"/>
      <c r="AF27" s="32"/>
      <c r="AG27" s="33"/>
      <c r="AH27" s="34"/>
      <c r="AI27" s="30"/>
      <c r="AJ27" s="1"/>
      <c r="AK27" s="1"/>
      <c r="AL27" s="1"/>
      <c r="AM27" s="29"/>
      <c r="AN27" s="30"/>
      <c r="AO27" s="1"/>
      <c r="AP27" s="1"/>
      <c r="AQ27" s="1"/>
      <c r="AR27" s="29"/>
      <c r="AS27" s="30"/>
      <c r="AT27" s="1"/>
      <c r="AU27" s="29"/>
      <c r="AV27" s="30"/>
      <c r="AW27" s="32"/>
      <c r="AX27" s="33"/>
      <c r="AY27" s="33"/>
      <c r="AZ27" s="33"/>
      <c r="BA27" s="33"/>
      <c r="BB27" s="140" t="s">
        <v>272</v>
      </c>
      <c r="BC27" s="33"/>
      <c r="BD27" s="27"/>
      <c r="BE27" s="27"/>
      <c r="BF27" s="28"/>
      <c r="BG27" s="30"/>
      <c r="BH27" s="29"/>
    </row>
    <row r="28" spans="1:60" ht="30" x14ac:dyDescent="0.25">
      <c r="A28" s="466"/>
      <c r="B28" s="430"/>
      <c r="C28" s="73" t="s">
        <v>601</v>
      </c>
      <c r="D28" s="34"/>
      <c r="E28" s="32"/>
      <c r="F28" s="33"/>
      <c r="G28" s="33"/>
      <c r="H28" s="33"/>
      <c r="I28" s="34"/>
      <c r="J28" s="32"/>
      <c r="K28" s="33"/>
      <c r="L28" s="33"/>
      <c r="M28" s="33"/>
      <c r="N28" s="33"/>
      <c r="O28" s="33"/>
      <c r="P28" s="33"/>
      <c r="Q28" s="33"/>
      <c r="R28" s="33"/>
      <c r="S28" s="34"/>
      <c r="T28" s="32"/>
      <c r="U28" s="33"/>
      <c r="V28" s="33"/>
      <c r="W28" s="34"/>
      <c r="X28" s="33"/>
      <c r="Y28" s="33"/>
      <c r="Z28" s="33"/>
      <c r="AA28" s="33"/>
      <c r="AB28" s="34"/>
      <c r="AC28" s="32"/>
      <c r="AD28" s="33"/>
      <c r="AE28" s="33"/>
      <c r="AF28" s="32"/>
      <c r="AG28" s="33"/>
      <c r="AH28" s="34"/>
      <c r="AI28" s="30"/>
      <c r="AJ28" s="1"/>
      <c r="AK28" s="1"/>
      <c r="AL28" s="1"/>
      <c r="AM28" s="29"/>
      <c r="AN28" s="30"/>
      <c r="AO28" s="1"/>
      <c r="AP28" s="1"/>
      <c r="AQ28" s="1"/>
      <c r="AR28" s="29"/>
      <c r="AS28" s="30"/>
      <c r="AT28" s="1"/>
      <c r="AU28" s="29"/>
      <c r="AV28" s="30"/>
      <c r="AW28" s="138" t="s">
        <v>272</v>
      </c>
      <c r="AX28" s="140" t="s">
        <v>272</v>
      </c>
      <c r="AY28" s="140" t="s">
        <v>272</v>
      </c>
      <c r="AZ28" s="140" t="s">
        <v>272</v>
      </c>
      <c r="BA28" s="33"/>
      <c r="BB28" s="33"/>
      <c r="BC28" s="140" t="s">
        <v>272</v>
      </c>
      <c r="BD28" s="27"/>
      <c r="BE28" s="27"/>
      <c r="BF28" s="28"/>
      <c r="BG28" s="30"/>
      <c r="BH28" s="29"/>
    </row>
    <row r="29" spans="1:60" ht="30" x14ac:dyDescent="0.25">
      <c r="A29" s="466"/>
      <c r="B29" s="430"/>
      <c r="C29" s="73" t="s">
        <v>291</v>
      </c>
      <c r="D29" s="34"/>
      <c r="E29" s="32"/>
      <c r="F29" s="33"/>
      <c r="G29" s="33"/>
      <c r="H29" s="33"/>
      <c r="I29" s="34"/>
      <c r="J29" s="32"/>
      <c r="K29" s="33"/>
      <c r="L29" s="33"/>
      <c r="M29" s="33"/>
      <c r="N29" s="33"/>
      <c r="O29" s="33"/>
      <c r="P29" s="33"/>
      <c r="Q29" s="33"/>
      <c r="R29" s="33"/>
      <c r="S29" s="34"/>
      <c r="T29" s="32"/>
      <c r="U29" s="33"/>
      <c r="V29" s="33"/>
      <c r="W29" s="34"/>
      <c r="X29" s="33"/>
      <c r="Y29" s="33"/>
      <c r="Z29" s="33"/>
      <c r="AA29" s="33"/>
      <c r="AB29" s="34"/>
      <c r="AC29" s="32"/>
      <c r="AD29" s="33"/>
      <c r="AE29" s="33"/>
      <c r="AF29" s="32"/>
      <c r="AG29" s="33"/>
      <c r="AH29" s="34"/>
      <c r="AI29" s="30"/>
      <c r="AJ29" s="1"/>
      <c r="AK29" s="1"/>
      <c r="AL29" s="1"/>
      <c r="AM29" s="29"/>
      <c r="AN29" s="30"/>
      <c r="AO29" s="1"/>
      <c r="AP29" s="1"/>
      <c r="AQ29" s="1"/>
      <c r="AR29" s="29"/>
      <c r="AS29" s="30"/>
      <c r="AT29" s="1"/>
      <c r="AU29" s="29"/>
      <c r="AV29" s="30"/>
      <c r="AW29" s="32"/>
      <c r="AX29" s="33"/>
      <c r="AY29" s="33"/>
      <c r="AZ29" s="33"/>
      <c r="BA29" s="33"/>
      <c r="BB29" s="33"/>
      <c r="BC29" s="33"/>
      <c r="BD29" s="140" t="s">
        <v>272</v>
      </c>
      <c r="BE29" s="140" t="s">
        <v>272</v>
      </c>
      <c r="BF29" s="28"/>
      <c r="BG29" s="30"/>
      <c r="BH29" s="29"/>
    </row>
    <row r="30" spans="1:60" ht="30" x14ac:dyDescent="0.25">
      <c r="A30" s="466"/>
      <c r="B30" s="428"/>
      <c r="C30" s="73" t="s">
        <v>292</v>
      </c>
      <c r="D30" s="34"/>
      <c r="E30" s="32"/>
      <c r="F30" s="33"/>
      <c r="G30" s="33"/>
      <c r="H30" s="33"/>
      <c r="I30" s="34"/>
      <c r="J30" s="32"/>
      <c r="K30" s="33"/>
      <c r="L30" s="33"/>
      <c r="M30" s="33"/>
      <c r="N30" s="33"/>
      <c r="O30" s="33"/>
      <c r="P30" s="33"/>
      <c r="Q30" s="33"/>
      <c r="R30" s="33"/>
      <c r="S30" s="34"/>
      <c r="T30" s="32"/>
      <c r="U30" s="33"/>
      <c r="V30" s="33"/>
      <c r="W30" s="34"/>
      <c r="X30" s="33"/>
      <c r="Y30" s="33"/>
      <c r="Z30" s="33"/>
      <c r="AA30" s="33"/>
      <c r="AB30" s="34"/>
      <c r="AC30" s="32"/>
      <c r="AD30" s="33"/>
      <c r="AE30" s="33"/>
      <c r="AF30" s="32"/>
      <c r="AG30" s="33"/>
      <c r="AH30" s="34"/>
      <c r="AI30" s="30"/>
      <c r="AJ30" s="1"/>
      <c r="AK30" s="1"/>
      <c r="AL30" s="1"/>
      <c r="AM30" s="29"/>
      <c r="AN30" s="30"/>
      <c r="AO30" s="1"/>
      <c r="AP30" s="1"/>
      <c r="AQ30" s="1"/>
      <c r="AR30" s="29"/>
      <c r="AS30" s="30"/>
      <c r="AT30" s="1"/>
      <c r="AU30" s="29"/>
      <c r="AV30" s="30"/>
      <c r="AW30" s="32"/>
      <c r="AX30" s="33"/>
      <c r="AY30" s="33"/>
      <c r="AZ30" s="33"/>
      <c r="BA30" s="140" t="s">
        <v>272</v>
      </c>
      <c r="BB30" s="33"/>
      <c r="BC30" s="33"/>
      <c r="BD30" s="27"/>
      <c r="BE30" s="27"/>
      <c r="BF30" s="28"/>
      <c r="BG30" s="30"/>
      <c r="BH30" s="29"/>
    </row>
    <row r="31" spans="1:60" ht="34.5" customHeight="1" x14ac:dyDescent="0.25">
      <c r="A31" s="466"/>
      <c r="B31" s="41" t="s">
        <v>293</v>
      </c>
      <c r="C31" s="120" t="s">
        <v>294</v>
      </c>
      <c r="D31" s="34"/>
      <c r="E31" s="32"/>
      <c r="F31" s="33"/>
      <c r="G31" s="33"/>
      <c r="H31" s="33"/>
      <c r="I31" s="34"/>
      <c r="J31" s="32"/>
      <c r="K31" s="33"/>
      <c r="L31" s="33"/>
      <c r="M31" s="33"/>
      <c r="N31" s="33"/>
      <c r="O31" s="33"/>
      <c r="P31" s="33"/>
      <c r="Q31" s="33"/>
      <c r="R31" s="33"/>
      <c r="S31" s="34"/>
      <c r="T31" s="32"/>
      <c r="U31" s="33"/>
      <c r="V31" s="33"/>
      <c r="W31" s="34"/>
      <c r="X31" s="33"/>
      <c r="Y31" s="33"/>
      <c r="Z31" s="33"/>
      <c r="AA31" s="140" t="s">
        <v>272</v>
      </c>
      <c r="AB31" s="34"/>
      <c r="AC31" s="32"/>
      <c r="AD31" s="33"/>
      <c r="AE31" s="33"/>
      <c r="AF31" s="32"/>
      <c r="AG31" s="33"/>
      <c r="AH31" s="34"/>
      <c r="AI31" s="30"/>
      <c r="AJ31" s="1"/>
      <c r="AK31" s="1"/>
      <c r="AL31" s="1"/>
      <c r="AM31" s="29"/>
      <c r="AN31" s="30"/>
      <c r="AO31" s="1"/>
      <c r="AP31" s="1"/>
      <c r="AQ31" s="1"/>
      <c r="AR31" s="29"/>
      <c r="AS31" s="30"/>
      <c r="AT31" s="1"/>
      <c r="AU31" s="29"/>
      <c r="AV31" s="30"/>
      <c r="AW31" s="30"/>
      <c r="AX31" s="1"/>
      <c r="AY31" s="1"/>
      <c r="AZ31" s="1"/>
      <c r="BA31" s="1"/>
      <c r="BB31" s="1"/>
      <c r="BC31" s="1"/>
      <c r="BD31" s="1"/>
      <c r="BE31" s="1"/>
      <c r="BF31" s="29"/>
      <c r="BG31" s="30"/>
      <c r="BH31" s="29"/>
    </row>
    <row r="32" spans="1:60" ht="48.75" customHeight="1" x14ac:dyDescent="0.25">
      <c r="A32" s="466"/>
      <c r="B32" s="41" t="s">
        <v>295</v>
      </c>
      <c r="C32" s="73" t="s">
        <v>296</v>
      </c>
      <c r="D32" s="34"/>
      <c r="E32" s="32"/>
      <c r="F32" s="33"/>
      <c r="G32" s="33"/>
      <c r="H32" s="33"/>
      <c r="I32" s="34"/>
      <c r="J32" s="138" t="s">
        <v>272</v>
      </c>
      <c r="K32" s="33"/>
      <c r="L32" s="33"/>
      <c r="M32" s="33"/>
      <c r="N32" s="33"/>
      <c r="O32" s="33"/>
      <c r="P32" s="33"/>
      <c r="Q32" s="33"/>
      <c r="R32" s="33"/>
      <c r="S32" s="34"/>
      <c r="T32" s="32"/>
      <c r="U32" s="33"/>
      <c r="V32" s="33"/>
      <c r="W32" s="34"/>
      <c r="X32" s="33"/>
      <c r="Y32" s="33"/>
      <c r="Z32" s="140" t="s">
        <v>272</v>
      </c>
      <c r="AA32" s="33"/>
      <c r="AB32" s="34"/>
      <c r="AC32" s="32"/>
      <c r="AD32" s="33"/>
      <c r="AE32" s="33"/>
      <c r="AF32" s="32"/>
      <c r="AG32" s="33"/>
      <c r="AH32" s="34"/>
      <c r="AI32" s="30"/>
      <c r="AJ32" s="1"/>
      <c r="AK32" s="1"/>
      <c r="AL32" s="1"/>
      <c r="AM32" s="29"/>
      <c r="AN32" s="30"/>
      <c r="AO32" s="1"/>
      <c r="AP32" s="1"/>
      <c r="AQ32" s="1"/>
      <c r="AR32" s="29"/>
      <c r="AS32" s="30"/>
      <c r="AT32" s="1"/>
      <c r="AU32" s="29"/>
      <c r="AV32" s="30"/>
      <c r="AW32" s="30"/>
      <c r="AX32" s="1"/>
      <c r="AY32" s="1"/>
      <c r="AZ32" s="1"/>
      <c r="BA32" s="1"/>
      <c r="BB32" s="1"/>
      <c r="BC32" s="1"/>
      <c r="BD32" s="1"/>
      <c r="BE32" s="1"/>
      <c r="BF32" s="29"/>
      <c r="BG32" s="30"/>
      <c r="BH32" s="29"/>
    </row>
    <row r="33" spans="1:60" ht="30" x14ac:dyDescent="0.25">
      <c r="A33" s="466"/>
      <c r="B33" s="43" t="s">
        <v>638</v>
      </c>
      <c r="C33" s="73" t="s">
        <v>637</v>
      </c>
      <c r="D33" s="34"/>
      <c r="E33" s="32"/>
      <c r="F33" s="33"/>
      <c r="G33" s="33"/>
      <c r="H33" s="33"/>
      <c r="I33" s="34"/>
      <c r="J33" s="32"/>
      <c r="K33" s="33"/>
      <c r="L33" s="33"/>
      <c r="M33" s="33"/>
      <c r="N33" s="33"/>
      <c r="O33" s="33"/>
      <c r="P33" s="33"/>
      <c r="Q33" s="33"/>
      <c r="R33" s="140" t="s">
        <v>272</v>
      </c>
      <c r="S33" s="34"/>
      <c r="T33" s="32"/>
      <c r="U33" s="33"/>
      <c r="V33" s="33"/>
      <c r="W33" s="34"/>
      <c r="X33" s="33"/>
      <c r="Y33" s="33"/>
      <c r="Z33" s="33"/>
      <c r="AA33" s="33"/>
      <c r="AB33" s="34"/>
      <c r="AC33" s="32"/>
      <c r="AD33" s="33"/>
      <c r="AE33" s="33"/>
      <c r="AF33" s="32"/>
      <c r="AG33" s="33"/>
      <c r="AH33" s="34"/>
      <c r="AI33" s="30"/>
      <c r="AJ33" s="1"/>
      <c r="AK33" s="1"/>
      <c r="AL33" s="1"/>
      <c r="AM33" s="29"/>
      <c r="AN33" s="30"/>
      <c r="AO33" s="1"/>
      <c r="AP33" s="1"/>
      <c r="AQ33" s="1"/>
      <c r="AR33" s="29"/>
      <c r="AS33" s="30"/>
      <c r="AT33" s="1"/>
      <c r="AU33" s="29"/>
      <c r="AV33" s="30"/>
      <c r="AW33" s="30"/>
      <c r="AX33" s="1"/>
      <c r="AY33" s="1"/>
      <c r="AZ33" s="1"/>
      <c r="BA33" s="1"/>
      <c r="BB33" s="1"/>
      <c r="BC33" s="1"/>
      <c r="BD33" s="1"/>
      <c r="BE33" s="1"/>
      <c r="BF33" s="29"/>
      <c r="BG33" s="30"/>
      <c r="BH33" s="29"/>
    </row>
    <row r="34" spans="1:60" ht="30" customHeight="1" x14ac:dyDescent="0.25">
      <c r="A34" s="466"/>
      <c r="B34" s="429" t="s">
        <v>299</v>
      </c>
      <c r="C34" s="73" t="s">
        <v>300</v>
      </c>
      <c r="D34" s="34"/>
      <c r="E34" s="32"/>
      <c r="F34" s="33"/>
      <c r="G34" s="33"/>
      <c r="H34" s="33"/>
      <c r="I34" s="34"/>
      <c r="J34" s="32"/>
      <c r="K34" s="33"/>
      <c r="L34" s="33"/>
      <c r="M34" s="33"/>
      <c r="N34" s="33"/>
      <c r="O34" s="33"/>
      <c r="P34" s="33"/>
      <c r="Q34" s="33"/>
      <c r="R34" s="33"/>
      <c r="S34" s="34"/>
      <c r="T34" s="138" t="s">
        <v>272</v>
      </c>
      <c r="U34" s="33"/>
      <c r="V34" s="33"/>
      <c r="W34" s="34"/>
      <c r="X34" s="33"/>
      <c r="Y34" s="33"/>
      <c r="Z34" s="33"/>
      <c r="AA34" s="33"/>
      <c r="AB34" s="34"/>
      <c r="AC34" s="32"/>
      <c r="AD34" s="33"/>
      <c r="AE34" s="33"/>
      <c r="AF34" s="32"/>
      <c r="AG34" s="33"/>
      <c r="AH34" s="34"/>
      <c r="AI34" s="30"/>
      <c r="AJ34" s="1"/>
      <c r="AK34" s="1"/>
      <c r="AL34" s="1"/>
      <c r="AM34" s="29"/>
      <c r="AN34" s="30"/>
      <c r="AO34" s="1"/>
      <c r="AP34" s="1"/>
      <c r="AQ34" s="1"/>
      <c r="AR34" s="29"/>
      <c r="AS34" s="30"/>
      <c r="AT34" s="1"/>
      <c r="AU34" s="29"/>
      <c r="AV34" s="30"/>
      <c r="AW34" s="30"/>
      <c r="AX34" s="1"/>
      <c r="AY34" s="1"/>
      <c r="AZ34" s="1"/>
      <c r="BA34" s="1"/>
      <c r="BB34" s="1"/>
      <c r="BC34" s="1"/>
      <c r="BD34" s="1"/>
      <c r="BE34" s="1"/>
      <c r="BF34" s="29"/>
      <c r="BG34" s="30"/>
      <c r="BH34" s="29"/>
    </row>
    <row r="35" spans="1:60" ht="30" x14ac:dyDescent="0.25">
      <c r="A35" s="466"/>
      <c r="B35" s="430"/>
      <c r="C35" s="73" t="s">
        <v>726</v>
      </c>
      <c r="D35" s="34"/>
      <c r="E35" s="32"/>
      <c r="F35" s="33"/>
      <c r="G35" s="33"/>
      <c r="H35" s="33"/>
      <c r="I35" s="34"/>
      <c r="J35" s="32"/>
      <c r="K35" s="33"/>
      <c r="L35" s="140" t="s">
        <v>272</v>
      </c>
      <c r="M35" s="33"/>
      <c r="N35" s="33"/>
      <c r="O35" s="33"/>
      <c r="P35" s="33"/>
      <c r="Q35" s="33"/>
      <c r="R35" s="33"/>
      <c r="S35" s="34"/>
      <c r="T35" s="32"/>
      <c r="U35" s="33"/>
      <c r="V35" s="33"/>
      <c r="W35" s="34"/>
      <c r="X35" s="33"/>
      <c r="Y35" s="33"/>
      <c r="Z35" s="33"/>
      <c r="AA35" s="33"/>
      <c r="AB35" s="34"/>
      <c r="AC35" s="32"/>
      <c r="AD35" s="33"/>
      <c r="AE35" s="33"/>
      <c r="AF35" s="32"/>
      <c r="AG35" s="33"/>
      <c r="AH35" s="34"/>
      <c r="AI35" s="30"/>
      <c r="AJ35" s="1"/>
      <c r="AK35" s="1"/>
      <c r="AL35" s="1"/>
      <c r="AM35" s="29"/>
      <c r="AN35" s="30"/>
      <c r="AO35" s="1"/>
      <c r="AP35" s="1"/>
      <c r="AQ35" s="1"/>
      <c r="AR35" s="29"/>
      <c r="AS35" s="30"/>
      <c r="AT35" s="1"/>
      <c r="AU35" s="29"/>
      <c r="AV35" s="30"/>
      <c r="AW35" s="30"/>
      <c r="AX35" s="1"/>
      <c r="AY35" s="1"/>
      <c r="AZ35" s="1"/>
      <c r="BA35" s="1"/>
      <c r="BB35" s="1"/>
      <c r="BC35" s="1"/>
      <c r="BD35" s="1"/>
      <c r="BE35" s="1"/>
      <c r="BF35" s="29"/>
      <c r="BG35" s="30"/>
      <c r="BH35" s="29"/>
    </row>
    <row r="36" spans="1:60" ht="45" x14ac:dyDescent="0.25">
      <c r="A36" s="466"/>
      <c r="B36" s="430"/>
      <c r="C36" s="73" t="s">
        <v>301</v>
      </c>
      <c r="D36" s="34"/>
      <c r="E36" s="32"/>
      <c r="F36" s="33"/>
      <c r="G36" s="33"/>
      <c r="H36" s="33"/>
      <c r="I36" s="34"/>
      <c r="J36" s="32"/>
      <c r="K36" s="33"/>
      <c r="L36" s="33"/>
      <c r="M36" s="33"/>
      <c r="N36" s="33"/>
      <c r="O36" s="33"/>
      <c r="P36" s="33"/>
      <c r="Q36" s="33"/>
      <c r="R36" s="33"/>
      <c r="S36" s="34"/>
      <c r="T36" s="32"/>
      <c r="U36" s="33"/>
      <c r="V36" s="33"/>
      <c r="W36" s="34"/>
      <c r="X36" s="33"/>
      <c r="Y36" s="33"/>
      <c r="Z36" s="33"/>
      <c r="AA36" s="33"/>
      <c r="AB36" s="34"/>
      <c r="AC36" s="138" t="s">
        <v>272</v>
      </c>
      <c r="AD36" s="33"/>
      <c r="AE36" s="33"/>
      <c r="AF36" s="32"/>
      <c r="AG36" s="33"/>
      <c r="AH36" s="34"/>
      <c r="AI36" s="30"/>
      <c r="AJ36" s="1"/>
      <c r="AK36" s="1"/>
      <c r="AL36" s="1"/>
      <c r="AM36" s="29"/>
      <c r="AN36" s="30"/>
      <c r="AO36" s="1"/>
      <c r="AP36" s="1"/>
      <c r="AQ36" s="1"/>
      <c r="AR36" s="29"/>
      <c r="AS36" s="30"/>
      <c r="AT36" s="1"/>
      <c r="AU36" s="29"/>
      <c r="AV36" s="30"/>
      <c r="AW36" s="30"/>
      <c r="AX36" s="1"/>
      <c r="AY36" s="1"/>
      <c r="AZ36" s="1"/>
      <c r="BA36" s="1"/>
      <c r="BB36" s="1"/>
      <c r="BC36" s="1"/>
      <c r="BD36" s="1"/>
      <c r="BE36" s="1"/>
      <c r="BF36" s="29"/>
      <c r="BG36" s="30"/>
      <c r="BH36" s="29"/>
    </row>
    <row r="37" spans="1:60" ht="45" x14ac:dyDescent="0.25">
      <c r="A37" s="466"/>
      <c r="B37" s="430"/>
      <c r="C37" s="73" t="s">
        <v>302</v>
      </c>
      <c r="D37" s="34"/>
      <c r="E37" s="32"/>
      <c r="F37" s="33"/>
      <c r="G37" s="33"/>
      <c r="H37" s="33"/>
      <c r="I37" s="34"/>
      <c r="J37" s="32"/>
      <c r="K37" s="33"/>
      <c r="L37" s="33"/>
      <c r="M37" s="33"/>
      <c r="N37" s="33"/>
      <c r="O37" s="33"/>
      <c r="P37" s="33"/>
      <c r="Q37" s="33"/>
      <c r="R37" s="33"/>
      <c r="S37" s="34"/>
      <c r="T37" s="32"/>
      <c r="U37" s="140" t="s">
        <v>272</v>
      </c>
      <c r="V37" s="33"/>
      <c r="W37" s="34"/>
      <c r="X37" s="33"/>
      <c r="Y37" s="33"/>
      <c r="Z37" s="33"/>
      <c r="AA37" s="33"/>
      <c r="AB37" s="34"/>
      <c r="AC37" s="32"/>
      <c r="AD37" s="33"/>
      <c r="AE37" s="33"/>
      <c r="AF37" s="32"/>
      <c r="AG37" s="33"/>
      <c r="AH37" s="34"/>
      <c r="AI37" s="30"/>
      <c r="AJ37" s="1"/>
      <c r="AK37" s="1"/>
      <c r="AL37" s="1"/>
      <c r="AM37" s="29"/>
      <c r="AN37" s="30"/>
      <c r="AO37" s="1"/>
      <c r="AP37" s="1"/>
      <c r="AQ37" s="1"/>
      <c r="AR37" s="29"/>
      <c r="AS37" s="30"/>
      <c r="AT37" s="1"/>
      <c r="AU37" s="29"/>
      <c r="AV37" s="30"/>
      <c r="AW37" s="30"/>
      <c r="AX37" s="1"/>
      <c r="AY37" s="1"/>
      <c r="AZ37" s="1"/>
      <c r="BA37" s="1"/>
      <c r="BB37" s="1"/>
      <c r="BC37" s="1"/>
      <c r="BD37" s="1"/>
      <c r="BE37" s="1"/>
      <c r="BF37" s="29"/>
      <c r="BG37" s="30"/>
      <c r="BH37" s="29"/>
    </row>
    <row r="38" spans="1:60" ht="28.5" customHeight="1" x14ac:dyDescent="0.25">
      <c r="A38" s="466"/>
      <c r="B38" s="430"/>
      <c r="C38" s="73" t="s">
        <v>636</v>
      </c>
      <c r="D38" s="34"/>
      <c r="E38" s="32"/>
      <c r="F38" s="33"/>
      <c r="G38" s="33"/>
      <c r="H38" s="33"/>
      <c r="I38" s="34"/>
      <c r="J38" s="32"/>
      <c r="K38" s="33"/>
      <c r="L38" s="33"/>
      <c r="M38" s="33"/>
      <c r="N38" s="33"/>
      <c r="O38" s="33"/>
      <c r="P38" s="33"/>
      <c r="Q38" s="33"/>
      <c r="R38" s="33"/>
      <c r="S38" s="34"/>
      <c r="T38" s="32"/>
      <c r="U38" s="33"/>
      <c r="V38" s="33"/>
      <c r="W38" s="34"/>
      <c r="X38" s="33"/>
      <c r="Y38" s="33"/>
      <c r="Z38" s="33"/>
      <c r="AA38" s="33"/>
      <c r="AB38" s="34"/>
      <c r="AC38" s="32"/>
      <c r="AD38" s="33"/>
      <c r="AE38" s="33"/>
      <c r="AF38" s="32"/>
      <c r="AG38" s="33"/>
      <c r="AH38" s="130" t="s">
        <v>272</v>
      </c>
      <c r="AI38" s="30"/>
      <c r="AJ38" s="1"/>
      <c r="AK38" s="1"/>
      <c r="AL38" s="1"/>
      <c r="AM38" s="29"/>
      <c r="AN38" s="30"/>
      <c r="AO38" s="1"/>
      <c r="AP38" s="1"/>
      <c r="AQ38" s="1"/>
      <c r="AR38" s="29"/>
      <c r="AS38" s="30"/>
      <c r="AT38" s="1"/>
      <c r="AU38" s="29"/>
      <c r="AV38" s="30"/>
      <c r="AW38" s="30"/>
      <c r="AX38" s="1"/>
      <c r="AY38" s="1"/>
      <c r="AZ38" s="1"/>
      <c r="BA38" s="1"/>
      <c r="BB38" s="1"/>
      <c r="BC38" s="1"/>
      <c r="BD38" s="1"/>
      <c r="BE38" s="1"/>
      <c r="BF38" s="29"/>
      <c r="BG38" s="30"/>
      <c r="BH38" s="29"/>
    </row>
    <row r="39" spans="1:60" ht="30" x14ac:dyDescent="0.25">
      <c r="A39" s="466"/>
      <c r="B39" s="430"/>
      <c r="C39" s="73" t="s">
        <v>303</v>
      </c>
      <c r="D39" s="34"/>
      <c r="E39" s="32"/>
      <c r="F39" s="33"/>
      <c r="G39" s="33"/>
      <c r="H39" s="33"/>
      <c r="I39" s="34"/>
      <c r="J39" s="32"/>
      <c r="K39" s="33"/>
      <c r="L39" s="33"/>
      <c r="M39" s="33"/>
      <c r="N39" s="33"/>
      <c r="O39" s="33"/>
      <c r="P39" s="33"/>
      <c r="Q39" s="33"/>
      <c r="R39" s="33"/>
      <c r="S39" s="34"/>
      <c r="T39" s="32"/>
      <c r="U39" s="140" t="s">
        <v>272</v>
      </c>
      <c r="V39" s="33"/>
      <c r="W39" s="34"/>
      <c r="X39" s="33"/>
      <c r="Y39" s="33"/>
      <c r="Z39" s="33"/>
      <c r="AA39" s="33"/>
      <c r="AB39" s="34"/>
      <c r="AC39" s="32"/>
      <c r="AD39" s="33"/>
      <c r="AE39" s="33"/>
      <c r="AF39" s="32"/>
      <c r="AG39" s="33"/>
      <c r="AH39" s="34"/>
      <c r="AI39" s="30"/>
      <c r="AJ39" s="1"/>
      <c r="AK39" s="1"/>
      <c r="AL39" s="1"/>
      <c r="AM39" s="29"/>
      <c r="AN39" s="30"/>
      <c r="AO39" s="1"/>
      <c r="AP39" s="1"/>
      <c r="AQ39" s="1"/>
      <c r="AR39" s="29"/>
      <c r="AS39" s="30"/>
      <c r="AT39" s="1"/>
      <c r="AU39" s="29"/>
      <c r="AV39" s="30"/>
      <c r="AW39" s="30"/>
      <c r="AX39" s="1"/>
      <c r="AY39" s="1"/>
      <c r="AZ39" s="1"/>
      <c r="BA39" s="1"/>
      <c r="BB39" s="1"/>
      <c r="BC39" s="1"/>
      <c r="BD39" s="1"/>
      <c r="BE39" s="1"/>
      <c r="BF39" s="29"/>
      <c r="BG39" s="30"/>
      <c r="BH39" s="29"/>
    </row>
    <row r="40" spans="1:60" ht="33.75" customHeight="1" x14ac:dyDescent="0.25">
      <c r="A40" s="466"/>
      <c r="B40" s="428"/>
      <c r="C40" s="73" t="s">
        <v>304</v>
      </c>
      <c r="D40" s="34"/>
      <c r="E40" s="32"/>
      <c r="F40" s="33"/>
      <c r="G40" s="33"/>
      <c r="H40" s="33"/>
      <c r="I40" s="34"/>
      <c r="J40" s="32"/>
      <c r="K40" s="33"/>
      <c r="L40" s="33"/>
      <c r="M40" s="33"/>
      <c r="N40" s="33"/>
      <c r="O40" s="33"/>
      <c r="P40" s="33"/>
      <c r="Q40" s="33"/>
      <c r="R40" s="33"/>
      <c r="S40" s="34"/>
      <c r="T40" s="32"/>
      <c r="U40" s="33"/>
      <c r="V40" s="140" t="s">
        <v>272</v>
      </c>
      <c r="W40" s="130" t="s">
        <v>272</v>
      </c>
      <c r="X40" s="33"/>
      <c r="Y40" s="33"/>
      <c r="Z40" s="33"/>
      <c r="AA40" s="33"/>
      <c r="AB40" s="34"/>
      <c r="AC40" s="32"/>
      <c r="AD40" s="33"/>
      <c r="AE40" s="33"/>
      <c r="AF40" s="32"/>
      <c r="AG40" s="33"/>
      <c r="AH40" s="34"/>
      <c r="AI40" s="30"/>
      <c r="AJ40" s="1"/>
      <c r="AK40" s="1"/>
      <c r="AL40" s="1"/>
      <c r="AM40" s="29"/>
      <c r="AN40" s="30"/>
      <c r="AO40" s="1"/>
      <c r="AP40" s="1"/>
      <c r="AQ40" s="1"/>
      <c r="AR40" s="29"/>
      <c r="AS40" s="30"/>
      <c r="AT40" s="1"/>
      <c r="AU40" s="29"/>
      <c r="AV40" s="30"/>
      <c r="AW40" s="30"/>
      <c r="AX40" s="1"/>
      <c r="AY40" s="1"/>
      <c r="AZ40" s="1"/>
      <c r="BA40" s="1"/>
      <c r="BB40" s="1"/>
      <c r="BC40" s="1"/>
      <c r="BD40" s="1"/>
      <c r="BE40" s="1"/>
      <c r="BF40" s="29"/>
      <c r="BG40" s="30"/>
      <c r="BH40" s="29"/>
    </row>
    <row r="41" spans="1:60" ht="30" x14ac:dyDescent="0.25">
      <c r="A41" s="466"/>
      <c r="B41" s="40" t="s">
        <v>635</v>
      </c>
      <c r="C41" s="73" t="s">
        <v>634</v>
      </c>
      <c r="D41" s="34"/>
      <c r="E41" s="32"/>
      <c r="F41" s="33"/>
      <c r="G41" s="33"/>
      <c r="H41" s="33"/>
      <c r="I41" s="34"/>
      <c r="J41" s="32"/>
      <c r="K41" s="33"/>
      <c r="L41" s="33"/>
      <c r="M41" s="33"/>
      <c r="N41" s="33"/>
      <c r="O41" s="33"/>
      <c r="P41" s="33"/>
      <c r="Q41" s="33"/>
      <c r="R41" s="33"/>
      <c r="S41" s="34"/>
      <c r="T41" s="32"/>
      <c r="U41" s="140" t="s">
        <v>272</v>
      </c>
      <c r="V41" s="33"/>
      <c r="W41" s="34"/>
      <c r="X41" s="33"/>
      <c r="Y41" s="33"/>
      <c r="Z41" s="33"/>
      <c r="AA41" s="33"/>
      <c r="AB41" s="34"/>
      <c r="AC41" s="32"/>
      <c r="AD41" s="33"/>
      <c r="AE41" s="33"/>
      <c r="AF41" s="32"/>
      <c r="AG41" s="33"/>
      <c r="AH41" s="34"/>
      <c r="AI41" s="30"/>
      <c r="AJ41" s="1"/>
      <c r="AK41" s="1"/>
      <c r="AL41" s="1"/>
      <c r="AM41" s="29"/>
      <c r="AN41" s="30"/>
      <c r="AO41" s="1"/>
      <c r="AP41" s="1"/>
      <c r="AQ41" s="1"/>
      <c r="AR41" s="29"/>
      <c r="AS41" s="30"/>
      <c r="AT41" s="1"/>
      <c r="AU41" s="29"/>
      <c r="AV41" s="30"/>
      <c r="AW41" s="30"/>
      <c r="AX41" s="1"/>
      <c r="AY41" s="1"/>
      <c r="AZ41" s="1"/>
      <c r="BA41" s="1"/>
      <c r="BB41" s="1"/>
      <c r="BC41" s="1"/>
      <c r="BD41" s="1"/>
      <c r="BE41" s="1"/>
      <c r="BF41" s="29"/>
      <c r="BG41" s="30"/>
      <c r="BH41" s="29"/>
    </row>
    <row r="42" spans="1:60" ht="30" customHeight="1" x14ac:dyDescent="0.25">
      <c r="A42" s="466"/>
      <c r="B42" s="129" t="s">
        <v>305</v>
      </c>
      <c r="C42" s="73" t="s">
        <v>306</v>
      </c>
      <c r="D42" s="34"/>
      <c r="E42" s="32"/>
      <c r="F42" s="33"/>
      <c r="G42" s="33"/>
      <c r="H42" s="33"/>
      <c r="I42" s="34"/>
      <c r="J42" s="32"/>
      <c r="K42" s="33"/>
      <c r="L42" s="33"/>
      <c r="M42" s="33"/>
      <c r="N42" s="33"/>
      <c r="O42" s="33"/>
      <c r="P42" s="33"/>
      <c r="Q42" s="33"/>
      <c r="R42" s="33"/>
      <c r="S42" s="34"/>
      <c r="T42" s="32"/>
      <c r="U42" s="33"/>
      <c r="V42" s="33"/>
      <c r="W42" s="34"/>
      <c r="X42" s="33"/>
      <c r="Y42" s="33"/>
      <c r="Z42" s="33"/>
      <c r="AA42" s="33"/>
      <c r="AB42" s="34"/>
      <c r="AC42" s="32"/>
      <c r="AD42" s="33"/>
      <c r="AE42" s="140" t="s">
        <v>272</v>
      </c>
      <c r="AF42" s="32"/>
      <c r="AG42" s="33"/>
      <c r="AH42" s="34"/>
      <c r="AI42" s="30"/>
      <c r="AJ42" s="1"/>
      <c r="AK42" s="1"/>
      <c r="AL42" s="1"/>
      <c r="AM42" s="29"/>
      <c r="AN42" s="30"/>
      <c r="AO42" s="1"/>
      <c r="AP42" s="1"/>
      <c r="AQ42" s="1"/>
      <c r="AR42" s="29"/>
      <c r="AS42" s="30"/>
      <c r="AT42" s="1"/>
      <c r="AU42" s="29"/>
      <c r="AV42" s="30"/>
      <c r="AW42" s="30"/>
      <c r="AX42" s="1"/>
      <c r="AY42" s="1"/>
      <c r="AZ42" s="1"/>
      <c r="BA42" s="1"/>
      <c r="BB42" s="1"/>
      <c r="BC42" s="1"/>
      <c r="BD42" s="1"/>
      <c r="BE42" s="1"/>
      <c r="BF42" s="29"/>
      <c r="BG42" s="30"/>
      <c r="BH42" s="29"/>
    </row>
    <row r="43" spans="1:60" ht="30" customHeight="1" x14ac:dyDescent="0.25">
      <c r="A43" s="466"/>
      <c r="B43" s="143" t="s">
        <v>307</v>
      </c>
      <c r="C43" s="25" t="s">
        <v>313</v>
      </c>
      <c r="D43" s="34"/>
      <c r="E43" s="32"/>
      <c r="F43" s="33"/>
      <c r="G43" s="33"/>
      <c r="H43" s="33"/>
      <c r="I43" s="34"/>
      <c r="J43" s="32"/>
      <c r="K43" s="33"/>
      <c r="L43" s="33"/>
      <c r="M43" s="33"/>
      <c r="N43" s="33"/>
      <c r="O43" s="33"/>
      <c r="P43" s="33"/>
      <c r="Q43" s="33"/>
      <c r="R43" s="33"/>
      <c r="S43" s="34"/>
      <c r="T43" s="32"/>
      <c r="U43" s="33"/>
      <c r="V43" s="33"/>
      <c r="W43" s="34"/>
      <c r="X43" s="33"/>
      <c r="Y43" s="33"/>
      <c r="Z43" s="33"/>
      <c r="AA43" s="33"/>
      <c r="AB43" s="34"/>
      <c r="AC43" s="138" t="s">
        <v>272</v>
      </c>
      <c r="AD43" s="33"/>
      <c r="AE43" s="33"/>
      <c r="AF43" s="32"/>
      <c r="AG43" s="33"/>
      <c r="AH43" s="34"/>
      <c r="AI43" s="30"/>
      <c r="AJ43" s="1"/>
      <c r="AK43" s="1"/>
      <c r="AL43" s="1"/>
      <c r="AM43" s="29"/>
      <c r="AN43" s="30"/>
      <c r="AO43" s="1"/>
      <c r="AP43" s="1"/>
      <c r="AQ43" s="1"/>
      <c r="AR43" s="29"/>
      <c r="AS43" s="30"/>
      <c r="AT43" s="1"/>
      <c r="AU43" s="29"/>
      <c r="AV43" s="30"/>
      <c r="AW43" s="30"/>
      <c r="AX43" s="1"/>
      <c r="AY43" s="1"/>
      <c r="AZ43" s="1"/>
      <c r="BA43" s="1"/>
      <c r="BB43" s="1"/>
      <c r="BC43" s="1"/>
      <c r="BD43" s="1"/>
      <c r="BE43" s="1"/>
      <c r="BF43" s="29"/>
      <c r="BG43" s="30"/>
      <c r="BH43" s="29"/>
    </row>
    <row r="44" spans="1:60" ht="30" x14ac:dyDescent="0.25">
      <c r="A44" s="466"/>
      <c r="B44" s="144" t="s">
        <v>633</v>
      </c>
      <c r="C44" s="73" t="s">
        <v>632</v>
      </c>
      <c r="D44" s="34"/>
      <c r="E44" s="32"/>
      <c r="F44" s="33"/>
      <c r="G44" s="33"/>
      <c r="H44" s="33"/>
      <c r="I44" s="34"/>
      <c r="J44" s="32"/>
      <c r="K44" s="33"/>
      <c r="L44" s="33"/>
      <c r="M44" s="33"/>
      <c r="N44" s="33"/>
      <c r="O44" s="33"/>
      <c r="P44" s="33"/>
      <c r="Q44" s="33"/>
      <c r="R44" s="33"/>
      <c r="S44" s="34"/>
      <c r="T44" s="32"/>
      <c r="U44" s="33"/>
      <c r="V44" s="33"/>
      <c r="W44" s="34"/>
      <c r="X44" s="33"/>
      <c r="Y44" s="33"/>
      <c r="Z44" s="33"/>
      <c r="AA44" s="33"/>
      <c r="AB44" s="34"/>
      <c r="AC44" s="32"/>
      <c r="AD44" s="140" t="s">
        <v>272</v>
      </c>
      <c r="AE44" s="33"/>
      <c r="AF44" s="32"/>
      <c r="AG44" s="33"/>
      <c r="AH44" s="34"/>
      <c r="AI44" s="30"/>
      <c r="AJ44" s="1"/>
      <c r="AK44" s="1"/>
      <c r="AL44" s="1"/>
      <c r="AM44" s="29"/>
      <c r="AN44" s="30"/>
      <c r="AO44" s="1"/>
      <c r="AP44" s="1"/>
      <c r="AQ44" s="1"/>
      <c r="AR44" s="29"/>
      <c r="AS44" s="30"/>
      <c r="AT44" s="1"/>
      <c r="AU44" s="29"/>
      <c r="AV44" s="30"/>
      <c r="AW44" s="30"/>
      <c r="AX44" s="1"/>
      <c r="AY44" s="1"/>
      <c r="AZ44" s="1"/>
      <c r="BA44" s="1"/>
      <c r="BB44" s="1"/>
      <c r="BC44" s="1"/>
      <c r="BD44" s="1"/>
      <c r="BE44" s="1"/>
      <c r="BF44" s="29"/>
      <c r="BG44" s="30"/>
      <c r="BH44" s="29"/>
    </row>
    <row r="45" spans="1:60" ht="29.25" customHeight="1" x14ac:dyDescent="0.25">
      <c r="A45" s="466"/>
      <c r="B45" s="41" t="s">
        <v>631</v>
      </c>
      <c r="C45" s="73" t="s">
        <v>630</v>
      </c>
      <c r="D45" s="34"/>
      <c r="E45" s="32"/>
      <c r="F45" s="33"/>
      <c r="G45" s="33"/>
      <c r="H45" s="33"/>
      <c r="I45" s="130" t="s">
        <v>272</v>
      </c>
      <c r="J45" s="32"/>
      <c r="K45" s="33"/>
      <c r="L45" s="33"/>
      <c r="M45" s="33"/>
      <c r="N45" s="33"/>
      <c r="O45" s="33"/>
      <c r="P45" s="33"/>
      <c r="Q45" s="33"/>
      <c r="R45" s="33"/>
      <c r="S45" s="34"/>
      <c r="T45" s="32"/>
      <c r="U45" s="33"/>
      <c r="V45" s="33"/>
      <c r="W45" s="34"/>
      <c r="X45" s="33"/>
      <c r="Y45" s="33"/>
      <c r="Z45" s="33"/>
      <c r="AA45" s="33"/>
      <c r="AB45" s="34"/>
      <c r="AC45" s="32"/>
      <c r="AD45" s="33"/>
      <c r="AE45" s="33"/>
      <c r="AF45" s="32"/>
      <c r="AG45" s="33"/>
      <c r="AH45" s="34"/>
      <c r="AI45" s="30"/>
      <c r="AJ45" s="1"/>
      <c r="AK45" s="1"/>
      <c r="AL45" s="1"/>
      <c r="AM45" s="29"/>
      <c r="AN45" s="30"/>
      <c r="AO45" s="1"/>
      <c r="AP45" s="1"/>
      <c r="AQ45" s="1"/>
      <c r="AR45" s="29"/>
      <c r="AS45" s="30"/>
      <c r="AT45" s="1"/>
      <c r="AU45" s="29"/>
      <c r="AV45" s="30"/>
      <c r="AW45" s="30"/>
      <c r="AX45" s="1"/>
      <c r="AY45" s="1"/>
      <c r="AZ45" s="1"/>
      <c r="BA45" s="1"/>
      <c r="BB45" s="1"/>
      <c r="BC45" s="1"/>
      <c r="BD45" s="1"/>
      <c r="BE45" s="1"/>
      <c r="BF45" s="29"/>
      <c r="BG45" s="30"/>
      <c r="BH45" s="29"/>
    </row>
    <row r="46" spans="1:60" ht="27" customHeight="1" x14ac:dyDescent="0.25">
      <c r="A46" s="466"/>
      <c r="B46" s="431" t="s">
        <v>629</v>
      </c>
      <c r="C46" s="100" t="s">
        <v>593</v>
      </c>
      <c r="D46" s="130" t="s">
        <v>272</v>
      </c>
      <c r="E46" s="138" t="s">
        <v>272</v>
      </c>
      <c r="F46" s="140" t="s">
        <v>272</v>
      </c>
      <c r="G46" s="140" t="s">
        <v>272</v>
      </c>
      <c r="H46" s="140" t="s">
        <v>272</v>
      </c>
      <c r="I46" s="130" t="s">
        <v>272</v>
      </c>
      <c r="J46" s="138" t="s">
        <v>272</v>
      </c>
      <c r="K46" s="140" t="s">
        <v>272</v>
      </c>
      <c r="L46" s="140" t="s">
        <v>272</v>
      </c>
      <c r="M46" s="140" t="s">
        <v>272</v>
      </c>
      <c r="N46" s="140" t="s">
        <v>272</v>
      </c>
      <c r="O46" s="140" t="s">
        <v>272</v>
      </c>
      <c r="P46" s="140" t="s">
        <v>272</v>
      </c>
      <c r="Q46" s="140" t="s">
        <v>272</v>
      </c>
      <c r="R46" s="140" t="s">
        <v>272</v>
      </c>
      <c r="S46" s="130" t="s">
        <v>272</v>
      </c>
      <c r="T46" s="138" t="s">
        <v>272</v>
      </c>
      <c r="U46" s="140" t="s">
        <v>272</v>
      </c>
      <c r="V46" s="140" t="s">
        <v>272</v>
      </c>
      <c r="W46" s="130" t="s">
        <v>272</v>
      </c>
      <c r="X46" s="140" t="s">
        <v>272</v>
      </c>
      <c r="Y46" s="140" t="s">
        <v>272</v>
      </c>
      <c r="Z46" s="140" t="s">
        <v>272</v>
      </c>
      <c r="AA46" s="140" t="s">
        <v>272</v>
      </c>
      <c r="AB46" s="130" t="s">
        <v>272</v>
      </c>
      <c r="AC46" s="138" t="s">
        <v>272</v>
      </c>
      <c r="AD46" s="140" t="s">
        <v>272</v>
      </c>
      <c r="AE46" s="140" t="s">
        <v>272</v>
      </c>
      <c r="AF46" s="138" t="s">
        <v>272</v>
      </c>
      <c r="AG46" s="140" t="s">
        <v>272</v>
      </c>
      <c r="AH46" s="130" t="s">
        <v>272</v>
      </c>
      <c r="AI46" s="30"/>
      <c r="AJ46" s="1"/>
      <c r="AK46" s="1"/>
      <c r="AL46" s="1"/>
      <c r="AM46" s="29"/>
      <c r="AN46" s="30"/>
      <c r="AO46" s="1"/>
      <c r="AP46" s="1"/>
      <c r="AQ46" s="1"/>
      <c r="AR46" s="29"/>
      <c r="AS46" s="30"/>
      <c r="AT46" s="1"/>
      <c r="AU46" s="29"/>
      <c r="AV46" s="30"/>
      <c r="AW46" s="30"/>
      <c r="AX46" s="1"/>
      <c r="AY46" s="1"/>
      <c r="AZ46" s="1"/>
      <c r="BA46" s="1"/>
      <c r="BB46" s="1"/>
      <c r="BC46" s="1"/>
      <c r="BD46" s="1"/>
      <c r="BE46" s="1"/>
      <c r="BF46" s="29"/>
      <c r="BG46" s="30"/>
      <c r="BH46" s="29"/>
    </row>
    <row r="47" spans="1:60" ht="30" x14ac:dyDescent="0.25">
      <c r="A47" s="466"/>
      <c r="B47" s="431"/>
      <c r="C47" s="73" t="s">
        <v>592</v>
      </c>
      <c r="D47" s="34"/>
      <c r="E47" s="32"/>
      <c r="F47" s="33"/>
      <c r="G47" s="33"/>
      <c r="H47" s="33"/>
      <c r="I47" s="34"/>
      <c r="J47" s="32"/>
      <c r="K47" s="33"/>
      <c r="L47" s="33"/>
      <c r="M47" s="33"/>
      <c r="N47" s="33"/>
      <c r="O47" s="140" t="s">
        <v>272</v>
      </c>
      <c r="P47" s="33"/>
      <c r="Q47" s="33"/>
      <c r="R47" s="33"/>
      <c r="S47" s="34"/>
      <c r="T47" s="32"/>
      <c r="U47" s="33"/>
      <c r="V47" s="33"/>
      <c r="W47" s="34"/>
      <c r="X47" s="33"/>
      <c r="Y47" s="33"/>
      <c r="Z47" s="33"/>
      <c r="AA47" s="33"/>
      <c r="AB47" s="34"/>
      <c r="AC47" s="32"/>
      <c r="AD47" s="33"/>
      <c r="AE47" s="33"/>
      <c r="AF47" s="32"/>
      <c r="AG47" s="33"/>
      <c r="AH47" s="34"/>
      <c r="AI47" s="30"/>
      <c r="AJ47" s="1"/>
      <c r="AK47" s="1"/>
      <c r="AL47" s="1"/>
      <c r="AM47" s="29"/>
      <c r="AN47" s="30"/>
      <c r="AO47" s="1"/>
      <c r="AP47" s="1"/>
      <c r="AQ47" s="1"/>
      <c r="AR47" s="29"/>
      <c r="AS47" s="30"/>
      <c r="AT47" s="1"/>
      <c r="AU47" s="29"/>
      <c r="AV47" s="30"/>
      <c r="AW47" s="26"/>
      <c r="AX47" s="27"/>
      <c r="AY47" s="140" t="s">
        <v>272</v>
      </c>
      <c r="AZ47" s="27"/>
      <c r="BA47" s="27"/>
      <c r="BB47" s="27"/>
      <c r="BC47" s="27"/>
      <c r="BD47" s="27"/>
      <c r="BE47" s="27"/>
      <c r="BF47" s="28"/>
      <c r="BG47" s="30"/>
      <c r="BH47" s="29"/>
    </row>
    <row r="48" spans="1:60" ht="30.75" thickBot="1" x14ac:dyDescent="0.3">
      <c r="A48" s="466"/>
      <c r="B48" s="429"/>
      <c r="C48" s="74" t="s">
        <v>591</v>
      </c>
      <c r="D48" s="77"/>
      <c r="E48" s="75"/>
      <c r="F48" s="76"/>
      <c r="G48" s="76"/>
      <c r="H48" s="76"/>
      <c r="I48" s="77"/>
      <c r="J48" s="75"/>
      <c r="K48" s="76"/>
      <c r="L48" s="76"/>
      <c r="M48" s="76"/>
      <c r="N48" s="76"/>
      <c r="O48" s="76"/>
      <c r="P48" s="76"/>
      <c r="Q48" s="76"/>
      <c r="R48" s="76"/>
      <c r="S48" s="77"/>
      <c r="T48" s="75"/>
      <c r="U48" s="76"/>
      <c r="V48" s="76"/>
      <c r="W48" s="77"/>
      <c r="X48" s="76"/>
      <c r="Y48" s="76"/>
      <c r="Z48" s="76"/>
      <c r="AA48" s="76"/>
      <c r="AB48" s="77"/>
      <c r="AC48" s="75"/>
      <c r="AD48" s="76"/>
      <c r="AE48" s="76"/>
      <c r="AF48" s="75"/>
      <c r="AG48" s="76"/>
      <c r="AH48" s="77"/>
      <c r="AI48" s="116"/>
      <c r="AJ48" s="128"/>
      <c r="AK48" s="128"/>
      <c r="AL48" s="128"/>
      <c r="AM48" s="115"/>
      <c r="AN48" s="116"/>
      <c r="AO48" s="128"/>
      <c r="AP48" s="128"/>
      <c r="AQ48" s="128"/>
      <c r="AR48" s="115"/>
      <c r="AS48" s="116"/>
      <c r="AT48" s="128"/>
      <c r="AU48" s="115"/>
      <c r="AV48" s="116"/>
      <c r="AW48" s="116"/>
      <c r="AX48" s="128"/>
      <c r="AY48" s="128"/>
      <c r="AZ48" s="128"/>
      <c r="BA48" s="128"/>
      <c r="BB48" s="128"/>
      <c r="BC48" s="128"/>
      <c r="BD48" s="128"/>
      <c r="BE48" s="128"/>
      <c r="BF48" s="115"/>
      <c r="BG48" s="145" t="s">
        <v>272</v>
      </c>
      <c r="BH48" s="125"/>
    </row>
    <row r="49" spans="1:60" ht="30" x14ac:dyDescent="0.25">
      <c r="A49" s="483" t="s">
        <v>628</v>
      </c>
      <c r="B49" s="127" t="s">
        <v>605</v>
      </c>
      <c r="C49" s="68" t="s">
        <v>604</v>
      </c>
      <c r="D49" s="114"/>
      <c r="E49" s="82"/>
      <c r="F49" s="69"/>
      <c r="G49" s="69"/>
      <c r="H49" s="69"/>
      <c r="I49" s="83"/>
      <c r="J49" s="59"/>
      <c r="K49" s="60"/>
      <c r="L49" s="60"/>
      <c r="M49" s="60"/>
      <c r="N49" s="60"/>
      <c r="O49" s="60"/>
      <c r="P49" s="19" t="s">
        <v>272</v>
      </c>
      <c r="Q49" s="60"/>
      <c r="R49" s="60"/>
      <c r="S49" s="61"/>
      <c r="T49" s="59"/>
      <c r="U49" s="60"/>
      <c r="V49" s="60"/>
      <c r="W49" s="61"/>
      <c r="X49" s="60"/>
      <c r="Y49" s="60"/>
      <c r="Z49" s="60"/>
      <c r="AA49" s="60"/>
      <c r="AB49" s="61"/>
      <c r="AC49" s="59"/>
      <c r="AD49" s="60"/>
      <c r="AE49" s="60"/>
      <c r="AF49" s="59"/>
      <c r="AG49" s="60"/>
      <c r="AH49" s="126"/>
      <c r="AI49" s="23"/>
      <c r="AJ49" s="21"/>
      <c r="AK49" s="21"/>
      <c r="AL49" s="21"/>
      <c r="AM49" s="24"/>
      <c r="AN49" s="23"/>
      <c r="AO49" s="21"/>
      <c r="AP49" s="21"/>
      <c r="AQ49" s="21"/>
      <c r="AR49" s="24"/>
      <c r="AS49" s="23"/>
      <c r="AT49" s="21"/>
      <c r="AU49" s="24"/>
      <c r="AV49" s="23"/>
      <c r="AW49" s="139" t="s">
        <v>272</v>
      </c>
      <c r="AX49" s="19" t="s">
        <v>272</v>
      </c>
      <c r="AY49" s="18"/>
      <c r="AZ49" s="19" t="s">
        <v>272</v>
      </c>
      <c r="BA49" s="18"/>
      <c r="BB49" s="18"/>
      <c r="BC49" s="18"/>
      <c r="BD49" s="18"/>
      <c r="BE49" s="18"/>
      <c r="BF49" s="20"/>
      <c r="BG49" s="23"/>
      <c r="BH49" s="22"/>
    </row>
    <row r="50" spans="1:60" ht="30" x14ac:dyDescent="0.25">
      <c r="A50" s="484"/>
      <c r="B50" s="468" t="s">
        <v>317</v>
      </c>
      <c r="C50" s="73" t="s">
        <v>603</v>
      </c>
      <c r="D50" s="38"/>
      <c r="E50" s="37"/>
      <c r="F50" s="35"/>
      <c r="G50" s="35"/>
      <c r="H50" s="35"/>
      <c r="I50" s="36"/>
      <c r="J50" s="32"/>
      <c r="K50" s="33"/>
      <c r="L50" s="33"/>
      <c r="M50" s="33"/>
      <c r="N50" s="33"/>
      <c r="O50" s="33"/>
      <c r="P50" s="33"/>
      <c r="Q50" s="33"/>
      <c r="R50" s="33"/>
      <c r="S50" s="34"/>
      <c r="T50" s="32"/>
      <c r="U50" s="33"/>
      <c r="V50" s="33"/>
      <c r="W50" s="34"/>
      <c r="X50" s="33"/>
      <c r="Y50" s="33"/>
      <c r="Z50" s="33"/>
      <c r="AA50" s="33"/>
      <c r="AB50" s="34"/>
      <c r="AC50" s="32"/>
      <c r="AD50" s="33"/>
      <c r="AE50" s="33"/>
      <c r="AF50" s="32"/>
      <c r="AG50" s="33"/>
      <c r="AH50" s="62"/>
      <c r="AI50" s="30"/>
      <c r="AJ50" s="1"/>
      <c r="AK50" s="1"/>
      <c r="AL50" s="1"/>
      <c r="AM50" s="31"/>
      <c r="AN50" s="30"/>
      <c r="AO50" s="1"/>
      <c r="AP50" s="1"/>
      <c r="AQ50" s="1"/>
      <c r="AR50" s="31"/>
      <c r="AS50" s="30"/>
      <c r="AT50" s="1"/>
      <c r="AU50" s="31"/>
      <c r="AV50" s="30"/>
      <c r="AW50" s="26"/>
      <c r="AX50" s="27"/>
      <c r="AY50" s="27"/>
      <c r="AZ50" s="27"/>
      <c r="BA50" s="27"/>
      <c r="BB50" s="140" t="s">
        <v>272</v>
      </c>
      <c r="BC50" s="27"/>
      <c r="BD50" s="27"/>
      <c r="BE50" s="27"/>
      <c r="BF50" s="28"/>
      <c r="BG50" s="30"/>
      <c r="BH50" s="29"/>
    </row>
    <row r="51" spans="1:60" ht="30" x14ac:dyDescent="0.25">
      <c r="A51" s="484"/>
      <c r="B51" s="469"/>
      <c r="C51" s="73" t="s">
        <v>602</v>
      </c>
      <c r="D51" s="38"/>
      <c r="E51" s="37"/>
      <c r="F51" s="35"/>
      <c r="G51" s="35"/>
      <c r="H51" s="35"/>
      <c r="I51" s="36"/>
      <c r="J51" s="32"/>
      <c r="K51" s="33"/>
      <c r="L51" s="33"/>
      <c r="M51" s="33"/>
      <c r="N51" s="33"/>
      <c r="O51" s="33"/>
      <c r="P51" s="33"/>
      <c r="Q51" s="33"/>
      <c r="R51" s="33"/>
      <c r="S51" s="34"/>
      <c r="T51" s="32"/>
      <c r="U51" s="33"/>
      <c r="V51" s="33"/>
      <c r="W51" s="34"/>
      <c r="X51" s="33"/>
      <c r="Y51" s="33"/>
      <c r="Z51" s="33"/>
      <c r="AA51" s="33"/>
      <c r="AB51" s="34"/>
      <c r="AC51" s="32"/>
      <c r="AD51" s="33"/>
      <c r="AE51" s="33"/>
      <c r="AF51" s="32"/>
      <c r="AG51" s="33"/>
      <c r="AH51" s="62"/>
      <c r="AI51" s="30"/>
      <c r="AJ51" s="1"/>
      <c r="AK51" s="1"/>
      <c r="AL51" s="1"/>
      <c r="AM51" s="31"/>
      <c r="AN51" s="30"/>
      <c r="AO51" s="1"/>
      <c r="AP51" s="1"/>
      <c r="AQ51" s="1"/>
      <c r="AR51" s="31"/>
      <c r="AS51" s="30"/>
      <c r="AT51" s="1"/>
      <c r="AU51" s="31"/>
      <c r="AV51" s="30"/>
      <c r="AW51" s="26"/>
      <c r="AX51" s="27"/>
      <c r="AY51" s="27"/>
      <c r="AZ51" s="27"/>
      <c r="BA51" s="27"/>
      <c r="BB51" s="140" t="s">
        <v>272</v>
      </c>
      <c r="BC51" s="27"/>
      <c r="BD51" s="27"/>
      <c r="BE51" s="27"/>
      <c r="BF51" s="28"/>
      <c r="BG51" s="30"/>
      <c r="BH51" s="29"/>
    </row>
    <row r="52" spans="1:60" ht="30" x14ac:dyDescent="0.25">
      <c r="A52" s="484"/>
      <c r="B52" s="469"/>
      <c r="C52" s="73" t="s">
        <v>601</v>
      </c>
      <c r="D52" s="38"/>
      <c r="E52" s="37"/>
      <c r="F52" s="35"/>
      <c r="G52" s="35"/>
      <c r="H52" s="35"/>
      <c r="I52" s="36"/>
      <c r="J52" s="32"/>
      <c r="K52" s="33"/>
      <c r="L52" s="33"/>
      <c r="M52" s="33"/>
      <c r="N52" s="33"/>
      <c r="O52" s="33"/>
      <c r="P52" s="33"/>
      <c r="Q52" s="33"/>
      <c r="R52" s="33"/>
      <c r="S52" s="34"/>
      <c r="T52" s="32"/>
      <c r="U52" s="33"/>
      <c r="V52" s="33"/>
      <c r="W52" s="34"/>
      <c r="X52" s="33"/>
      <c r="Y52" s="33"/>
      <c r="Z52" s="33"/>
      <c r="AA52" s="33"/>
      <c r="AB52" s="34"/>
      <c r="AC52" s="32"/>
      <c r="AD52" s="33"/>
      <c r="AE52" s="33"/>
      <c r="AF52" s="32"/>
      <c r="AG52" s="33"/>
      <c r="AH52" s="62"/>
      <c r="AI52" s="30"/>
      <c r="AJ52" s="1"/>
      <c r="AK52" s="1"/>
      <c r="AL52" s="1"/>
      <c r="AM52" s="31"/>
      <c r="AN52" s="30"/>
      <c r="AO52" s="1"/>
      <c r="AP52" s="1"/>
      <c r="AQ52" s="1"/>
      <c r="AR52" s="31"/>
      <c r="AS52" s="30"/>
      <c r="AT52" s="1"/>
      <c r="AU52" s="31"/>
      <c r="AV52" s="30"/>
      <c r="AW52" s="138" t="s">
        <v>272</v>
      </c>
      <c r="AX52" s="140" t="s">
        <v>272</v>
      </c>
      <c r="AY52" s="140" t="s">
        <v>272</v>
      </c>
      <c r="AZ52" s="140" t="s">
        <v>272</v>
      </c>
      <c r="BA52" s="33"/>
      <c r="BB52" s="33"/>
      <c r="BC52" s="140" t="s">
        <v>272</v>
      </c>
      <c r="BD52" s="27"/>
      <c r="BE52" s="27"/>
      <c r="BF52" s="28"/>
      <c r="BG52" s="30"/>
      <c r="BH52" s="29"/>
    </row>
    <row r="53" spans="1:60" ht="30" x14ac:dyDescent="0.25">
      <c r="A53" s="484"/>
      <c r="B53" s="469"/>
      <c r="C53" s="73" t="s">
        <v>318</v>
      </c>
      <c r="D53" s="38"/>
      <c r="E53" s="37"/>
      <c r="F53" s="35"/>
      <c r="G53" s="35"/>
      <c r="H53" s="35"/>
      <c r="I53" s="36"/>
      <c r="J53" s="32"/>
      <c r="K53" s="33"/>
      <c r="L53" s="33"/>
      <c r="M53" s="33"/>
      <c r="N53" s="33"/>
      <c r="O53" s="33"/>
      <c r="P53" s="33"/>
      <c r="Q53" s="33"/>
      <c r="R53" s="33"/>
      <c r="S53" s="34"/>
      <c r="T53" s="32"/>
      <c r="U53" s="33"/>
      <c r="V53" s="33"/>
      <c r="W53" s="34"/>
      <c r="X53" s="33"/>
      <c r="Y53" s="33"/>
      <c r="Z53" s="33"/>
      <c r="AA53" s="33"/>
      <c r="AB53" s="34"/>
      <c r="AC53" s="32"/>
      <c r="AD53" s="33"/>
      <c r="AE53" s="33"/>
      <c r="AF53" s="32"/>
      <c r="AG53" s="33"/>
      <c r="AH53" s="62"/>
      <c r="AI53" s="30"/>
      <c r="AJ53" s="1"/>
      <c r="AK53" s="1"/>
      <c r="AL53" s="1"/>
      <c r="AM53" s="31"/>
      <c r="AN53" s="30"/>
      <c r="AO53" s="1"/>
      <c r="AP53" s="1"/>
      <c r="AQ53" s="1"/>
      <c r="AR53" s="31"/>
      <c r="AS53" s="30"/>
      <c r="AT53" s="1"/>
      <c r="AU53" s="31"/>
      <c r="AV53" s="30"/>
      <c r="AW53" s="26"/>
      <c r="AX53" s="27"/>
      <c r="AY53" s="27"/>
      <c r="AZ53" s="27"/>
      <c r="BA53" s="27"/>
      <c r="BB53" s="27"/>
      <c r="BC53" s="27"/>
      <c r="BD53" s="140" t="s">
        <v>272</v>
      </c>
      <c r="BE53" s="140" t="s">
        <v>272</v>
      </c>
      <c r="BF53" s="28"/>
      <c r="BG53" s="30"/>
      <c r="BH53" s="29"/>
    </row>
    <row r="54" spans="1:60" ht="30" x14ac:dyDescent="0.25">
      <c r="A54" s="484"/>
      <c r="B54" s="470"/>
      <c r="C54" s="73" t="s">
        <v>292</v>
      </c>
      <c r="D54" s="38"/>
      <c r="E54" s="37"/>
      <c r="F54" s="35"/>
      <c r="G54" s="35"/>
      <c r="H54" s="35"/>
      <c r="I54" s="36"/>
      <c r="J54" s="32"/>
      <c r="K54" s="33"/>
      <c r="L54" s="33"/>
      <c r="M54" s="33"/>
      <c r="N54" s="33"/>
      <c r="O54" s="33"/>
      <c r="P54" s="33"/>
      <c r="Q54" s="33"/>
      <c r="R54" s="33"/>
      <c r="S54" s="34"/>
      <c r="T54" s="32"/>
      <c r="U54" s="33"/>
      <c r="V54" s="33"/>
      <c r="W54" s="34"/>
      <c r="X54" s="33"/>
      <c r="Y54" s="33"/>
      <c r="Z54" s="33"/>
      <c r="AA54" s="33"/>
      <c r="AB54" s="34"/>
      <c r="AC54" s="32"/>
      <c r="AD54" s="33"/>
      <c r="AE54" s="33"/>
      <c r="AF54" s="32"/>
      <c r="AG54" s="33"/>
      <c r="AH54" s="62"/>
      <c r="AI54" s="30"/>
      <c r="AJ54" s="1"/>
      <c r="AK54" s="1"/>
      <c r="AL54" s="1"/>
      <c r="AM54" s="31"/>
      <c r="AN54" s="30"/>
      <c r="AO54" s="1"/>
      <c r="AP54" s="1"/>
      <c r="AQ54" s="1"/>
      <c r="AR54" s="31"/>
      <c r="AS54" s="30"/>
      <c r="AT54" s="1"/>
      <c r="AU54" s="31"/>
      <c r="AV54" s="30"/>
      <c r="AW54" s="26"/>
      <c r="AX54" s="27"/>
      <c r="AY54" s="27"/>
      <c r="AZ54" s="27"/>
      <c r="BA54" s="140" t="s">
        <v>272</v>
      </c>
      <c r="BB54" s="27"/>
      <c r="BC54" s="27"/>
      <c r="BD54" s="27"/>
      <c r="BE54" s="27"/>
      <c r="BF54" s="28"/>
      <c r="BG54" s="30"/>
      <c r="BH54" s="29"/>
    </row>
    <row r="55" spans="1:60" ht="30" x14ac:dyDescent="0.25">
      <c r="A55" s="484"/>
      <c r="B55" s="148" t="s">
        <v>627</v>
      </c>
      <c r="C55" s="73" t="s">
        <v>626</v>
      </c>
      <c r="D55" s="31"/>
      <c r="E55" s="30"/>
      <c r="F55" s="1"/>
      <c r="G55" s="1"/>
      <c r="H55" s="1"/>
      <c r="I55" s="29"/>
      <c r="J55" s="32"/>
      <c r="K55" s="33"/>
      <c r="L55" s="33"/>
      <c r="M55" s="33"/>
      <c r="N55" s="33"/>
      <c r="O55" s="33"/>
      <c r="P55" s="33"/>
      <c r="Q55" s="33"/>
      <c r="R55" s="33"/>
      <c r="S55" s="34"/>
      <c r="T55" s="32"/>
      <c r="U55" s="33"/>
      <c r="V55" s="33"/>
      <c r="W55" s="34"/>
      <c r="X55" s="140" t="s">
        <v>272</v>
      </c>
      <c r="Y55" s="33"/>
      <c r="Z55" s="33"/>
      <c r="AA55" s="33"/>
      <c r="AB55" s="34"/>
      <c r="AC55" s="32"/>
      <c r="AD55" s="33"/>
      <c r="AE55" s="33"/>
      <c r="AF55" s="32"/>
      <c r="AG55" s="33"/>
      <c r="AH55" s="34"/>
      <c r="AI55" s="30"/>
      <c r="AJ55" s="1"/>
      <c r="AK55" s="1"/>
      <c r="AL55" s="1"/>
      <c r="AM55" s="31"/>
      <c r="AN55" s="30"/>
      <c r="AO55" s="1"/>
      <c r="AP55" s="1"/>
      <c r="AQ55" s="1"/>
      <c r="AR55" s="31"/>
      <c r="AS55" s="30"/>
      <c r="AT55" s="1"/>
      <c r="AU55" s="31"/>
      <c r="AV55" s="30"/>
      <c r="AW55" s="30"/>
      <c r="AX55" s="1"/>
      <c r="AY55" s="1"/>
      <c r="AZ55" s="1"/>
      <c r="BA55" s="1"/>
      <c r="BB55" s="1"/>
      <c r="BC55" s="1"/>
      <c r="BD55" s="1"/>
      <c r="BE55" s="1"/>
      <c r="BF55" s="29"/>
      <c r="BG55" s="30"/>
      <c r="BH55" s="29"/>
    </row>
    <row r="56" spans="1:60" ht="30" x14ac:dyDescent="0.25">
      <c r="A56" s="484"/>
      <c r="B56" s="468" t="s">
        <v>625</v>
      </c>
      <c r="C56" s="73" t="s">
        <v>624</v>
      </c>
      <c r="D56" s="31"/>
      <c r="E56" s="30"/>
      <c r="F56" s="1"/>
      <c r="G56" s="1"/>
      <c r="H56" s="1"/>
      <c r="I56" s="29"/>
      <c r="J56" s="32"/>
      <c r="K56" s="33"/>
      <c r="L56" s="33"/>
      <c r="M56" s="33"/>
      <c r="N56" s="33"/>
      <c r="O56" s="33"/>
      <c r="P56" s="33"/>
      <c r="Q56" s="33"/>
      <c r="R56" s="33"/>
      <c r="S56" s="34"/>
      <c r="T56" s="32"/>
      <c r="U56" s="33"/>
      <c r="V56" s="33"/>
      <c r="W56" s="34"/>
      <c r="X56" s="33"/>
      <c r="Y56" s="33"/>
      <c r="Z56" s="33"/>
      <c r="AA56" s="33"/>
      <c r="AB56" s="130" t="s">
        <v>272</v>
      </c>
      <c r="AC56" s="32"/>
      <c r="AD56" s="33"/>
      <c r="AE56" s="33"/>
      <c r="AF56" s="32"/>
      <c r="AG56" s="33"/>
      <c r="AH56" s="77"/>
      <c r="AI56" s="30"/>
      <c r="AJ56" s="1"/>
      <c r="AK56" s="1"/>
      <c r="AL56" s="1"/>
      <c r="AM56" s="31"/>
      <c r="AN56" s="30"/>
      <c r="AO56" s="1"/>
      <c r="AP56" s="1"/>
      <c r="AQ56" s="1"/>
      <c r="AR56" s="31"/>
      <c r="AS56" s="30"/>
      <c r="AT56" s="1"/>
      <c r="AU56" s="31"/>
      <c r="AV56" s="30"/>
      <c r="AW56" s="30"/>
      <c r="AX56" s="1"/>
      <c r="AY56" s="1"/>
      <c r="AZ56" s="1"/>
      <c r="BA56" s="1"/>
      <c r="BB56" s="1"/>
      <c r="BC56" s="1"/>
      <c r="BD56" s="1"/>
      <c r="BE56" s="1"/>
      <c r="BF56" s="29"/>
      <c r="BG56" s="30"/>
      <c r="BH56" s="29"/>
    </row>
    <row r="57" spans="1:60" ht="30" x14ac:dyDescent="0.25">
      <c r="A57" s="484"/>
      <c r="B57" s="470"/>
      <c r="C57" s="73" t="s">
        <v>623</v>
      </c>
      <c r="D57" s="31"/>
      <c r="E57" s="30"/>
      <c r="F57" s="1"/>
      <c r="G57" s="1"/>
      <c r="H57" s="1"/>
      <c r="I57" s="29"/>
      <c r="J57" s="32"/>
      <c r="K57" s="33"/>
      <c r="L57" s="33"/>
      <c r="M57" s="33"/>
      <c r="N57" s="33"/>
      <c r="O57" s="33"/>
      <c r="P57" s="33"/>
      <c r="Q57" s="33"/>
      <c r="R57" s="33"/>
      <c r="S57" s="34"/>
      <c r="T57" s="32"/>
      <c r="U57" s="33"/>
      <c r="V57" s="33"/>
      <c r="W57" s="34"/>
      <c r="X57" s="33"/>
      <c r="Y57" s="33"/>
      <c r="Z57" s="33"/>
      <c r="AA57" s="33"/>
      <c r="AB57" s="130" t="s">
        <v>272</v>
      </c>
      <c r="AC57" s="32"/>
      <c r="AD57" s="33"/>
      <c r="AE57" s="33"/>
      <c r="AF57" s="32"/>
      <c r="AG57" s="33"/>
      <c r="AH57" s="77"/>
      <c r="AI57" s="30"/>
      <c r="AJ57" s="1"/>
      <c r="AK57" s="1"/>
      <c r="AL57" s="1"/>
      <c r="AM57" s="31"/>
      <c r="AN57" s="30"/>
      <c r="AO57" s="1"/>
      <c r="AP57" s="1"/>
      <c r="AQ57" s="1"/>
      <c r="AR57" s="31"/>
      <c r="AS57" s="30"/>
      <c r="AT57" s="1"/>
      <c r="AU57" s="31"/>
      <c r="AV57" s="30"/>
      <c r="AW57" s="30"/>
      <c r="AX57" s="1"/>
      <c r="AY57" s="1"/>
      <c r="AZ57" s="1"/>
      <c r="BA57" s="1"/>
      <c r="BB57" s="1"/>
      <c r="BC57" s="1"/>
      <c r="BD57" s="1"/>
      <c r="BE57" s="1"/>
      <c r="BF57" s="29"/>
      <c r="BG57" s="30"/>
      <c r="BH57" s="29"/>
    </row>
    <row r="58" spans="1:60" ht="30" x14ac:dyDescent="0.25">
      <c r="A58" s="484"/>
      <c r="B58" s="149" t="s">
        <v>319</v>
      </c>
      <c r="C58" s="73" t="s">
        <v>320</v>
      </c>
      <c r="D58" s="31"/>
      <c r="E58" s="30"/>
      <c r="F58" s="1"/>
      <c r="G58" s="1"/>
      <c r="H58" s="1"/>
      <c r="I58" s="29"/>
      <c r="J58" s="32"/>
      <c r="K58" s="33"/>
      <c r="L58" s="33"/>
      <c r="M58" s="33"/>
      <c r="N58" s="33"/>
      <c r="O58" s="33"/>
      <c r="P58" s="33"/>
      <c r="Q58" s="140" t="s">
        <v>272</v>
      </c>
      <c r="R58" s="33"/>
      <c r="S58" s="34"/>
      <c r="T58" s="32"/>
      <c r="U58" s="33"/>
      <c r="V58" s="33"/>
      <c r="W58" s="34"/>
      <c r="X58" s="33"/>
      <c r="Y58" s="140" t="s">
        <v>272</v>
      </c>
      <c r="Z58" s="33"/>
      <c r="AA58" s="140" t="s">
        <v>272</v>
      </c>
      <c r="AB58" s="34"/>
      <c r="AC58" s="32"/>
      <c r="AD58" s="33"/>
      <c r="AE58" s="33"/>
      <c r="AF58" s="32"/>
      <c r="AG58" s="33"/>
      <c r="AH58" s="34"/>
      <c r="AI58" s="30"/>
      <c r="AJ58" s="1"/>
      <c r="AK58" s="1"/>
      <c r="AL58" s="1"/>
      <c r="AM58" s="31"/>
      <c r="AN58" s="30"/>
      <c r="AO58" s="1"/>
      <c r="AP58" s="1"/>
      <c r="AQ58" s="1"/>
      <c r="AR58" s="31"/>
      <c r="AS58" s="30"/>
      <c r="AT58" s="1"/>
      <c r="AU58" s="31"/>
      <c r="AV58" s="30"/>
      <c r="AW58" s="30"/>
      <c r="AX58" s="1"/>
      <c r="AY58" s="1"/>
      <c r="AZ58" s="1"/>
      <c r="BA58" s="1"/>
      <c r="BB58" s="1"/>
      <c r="BC58" s="1"/>
      <c r="BD58" s="1"/>
      <c r="BE58" s="1"/>
      <c r="BF58" s="29"/>
      <c r="BG58" s="30"/>
      <c r="BH58" s="29"/>
    </row>
    <row r="59" spans="1:60" ht="30" x14ac:dyDescent="0.25">
      <c r="A59" s="484"/>
      <c r="B59" s="468" t="s">
        <v>321</v>
      </c>
      <c r="C59" s="120" t="s">
        <v>322</v>
      </c>
      <c r="D59" s="31"/>
      <c r="E59" s="30"/>
      <c r="F59" s="1"/>
      <c r="G59" s="1"/>
      <c r="H59" s="1"/>
      <c r="I59" s="29"/>
      <c r="J59" s="138" t="s">
        <v>272</v>
      </c>
      <c r="K59" s="33"/>
      <c r="L59" s="33"/>
      <c r="M59" s="33"/>
      <c r="N59" s="33"/>
      <c r="O59" s="33"/>
      <c r="P59" s="33"/>
      <c r="Q59" s="33"/>
      <c r="R59" s="33"/>
      <c r="S59" s="34"/>
      <c r="T59" s="32"/>
      <c r="U59" s="33"/>
      <c r="V59" s="33"/>
      <c r="W59" s="34"/>
      <c r="X59" s="33"/>
      <c r="Y59" s="33"/>
      <c r="Z59" s="140" t="s">
        <v>272</v>
      </c>
      <c r="AA59" s="33"/>
      <c r="AB59" s="34"/>
      <c r="AC59" s="32"/>
      <c r="AD59" s="33"/>
      <c r="AE59" s="33"/>
      <c r="AF59" s="32"/>
      <c r="AG59" s="33"/>
      <c r="AH59" s="34"/>
      <c r="AI59" s="30"/>
      <c r="AJ59" s="1"/>
      <c r="AK59" s="1"/>
      <c r="AL59" s="1"/>
      <c r="AM59" s="31"/>
      <c r="AN59" s="30"/>
      <c r="AO59" s="1"/>
      <c r="AP59" s="1"/>
      <c r="AQ59" s="1"/>
      <c r="AR59" s="31"/>
      <c r="AS59" s="30"/>
      <c r="AT59" s="1"/>
      <c r="AU59" s="31"/>
      <c r="AV59" s="30"/>
      <c r="AW59" s="30"/>
      <c r="AX59" s="1"/>
      <c r="AY59" s="1"/>
      <c r="AZ59" s="1"/>
      <c r="BA59" s="1"/>
      <c r="BB59" s="1"/>
      <c r="BC59" s="1"/>
      <c r="BD59" s="1"/>
      <c r="BE59" s="1"/>
      <c r="BF59" s="29"/>
      <c r="BG59" s="30"/>
      <c r="BH59" s="29"/>
    </row>
    <row r="60" spans="1:60" ht="30" x14ac:dyDescent="0.25">
      <c r="A60" s="484"/>
      <c r="B60" s="470"/>
      <c r="C60" s="73" t="s">
        <v>323</v>
      </c>
      <c r="D60" s="31"/>
      <c r="E60" s="30"/>
      <c r="F60" s="1"/>
      <c r="G60" s="1"/>
      <c r="H60" s="1"/>
      <c r="I60" s="29"/>
      <c r="J60" s="138" t="s">
        <v>272</v>
      </c>
      <c r="K60" s="33"/>
      <c r="L60" s="33"/>
      <c r="M60" s="33"/>
      <c r="N60" s="33"/>
      <c r="O60" s="33"/>
      <c r="P60" s="33"/>
      <c r="Q60" s="33"/>
      <c r="R60" s="33"/>
      <c r="S60" s="34"/>
      <c r="T60" s="32"/>
      <c r="U60" s="33"/>
      <c r="V60" s="33"/>
      <c r="W60" s="34"/>
      <c r="X60" s="33"/>
      <c r="Y60" s="33"/>
      <c r="Z60" s="140" t="s">
        <v>272</v>
      </c>
      <c r="AA60" s="33"/>
      <c r="AB60" s="34"/>
      <c r="AC60" s="32"/>
      <c r="AD60" s="33"/>
      <c r="AE60" s="33"/>
      <c r="AF60" s="32"/>
      <c r="AG60" s="33"/>
      <c r="AH60" s="34"/>
      <c r="AI60" s="30"/>
      <c r="AJ60" s="1"/>
      <c r="AK60" s="1"/>
      <c r="AL60" s="1"/>
      <c r="AM60" s="31"/>
      <c r="AN60" s="30"/>
      <c r="AO60" s="1"/>
      <c r="AP60" s="1"/>
      <c r="AQ60" s="1"/>
      <c r="AR60" s="31"/>
      <c r="AS60" s="30"/>
      <c r="AT60" s="1"/>
      <c r="AU60" s="31"/>
      <c r="AV60" s="30"/>
      <c r="AW60" s="30"/>
      <c r="AX60" s="1"/>
      <c r="AY60" s="1"/>
      <c r="AZ60" s="1"/>
      <c r="BA60" s="1"/>
      <c r="BB60" s="1"/>
      <c r="BC60" s="1"/>
      <c r="BD60" s="1"/>
      <c r="BE60" s="1"/>
      <c r="BF60" s="29"/>
      <c r="BG60" s="30"/>
      <c r="BH60" s="29"/>
    </row>
    <row r="61" spans="1:60" ht="30" x14ac:dyDescent="0.25">
      <c r="A61" s="484"/>
      <c r="B61" s="468" t="s">
        <v>324</v>
      </c>
      <c r="C61" s="73" t="s">
        <v>325</v>
      </c>
      <c r="D61" s="38"/>
      <c r="E61" s="37"/>
      <c r="F61" s="35"/>
      <c r="G61" s="35"/>
      <c r="H61" s="35"/>
      <c r="I61" s="36"/>
      <c r="J61" s="32"/>
      <c r="K61" s="33"/>
      <c r="L61" s="33"/>
      <c r="M61" s="33"/>
      <c r="N61" s="33"/>
      <c r="O61" s="33"/>
      <c r="P61" s="33"/>
      <c r="Q61" s="33"/>
      <c r="R61" s="33"/>
      <c r="S61" s="34"/>
      <c r="T61" s="32"/>
      <c r="U61" s="33"/>
      <c r="V61" s="33"/>
      <c r="W61" s="34"/>
      <c r="X61" s="33"/>
      <c r="Y61" s="33"/>
      <c r="Z61" s="33"/>
      <c r="AA61" s="33"/>
      <c r="AB61" s="34"/>
      <c r="AC61" s="32"/>
      <c r="AD61" s="33"/>
      <c r="AE61" s="33"/>
      <c r="AF61" s="32"/>
      <c r="AG61" s="33"/>
      <c r="AH61" s="34"/>
      <c r="AI61" s="30"/>
      <c r="AJ61" s="1"/>
      <c r="AK61" s="1"/>
      <c r="AL61" s="153" t="s">
        <v>272</v>
      </c>
      <c r="AM61" s="31"/>
      <c r="AN61" s="30"/>
      <c r="AO61" s="1"/>
      <c r="AP61" s="1"/>
      <c r="AQ61" s="1"/>
      <c r="AR61" s="31"/>
      <c r="AS61" s="30"/>
      <c r="AT61" s="1"/>
      <c r="AU61" s="31"/>
      <c r="AV61" s="30"/>
      <c r="AW61" s="30"/>
      <c r="AX61" s="1"/>
      <c r="AY61" s="1"/>
      <c r="AZ61" s="1"/>
      <c r="BA61" s="1"/>
      <c r="BB61" s="1"/>
      <c r="BC61" s="1"/>
      <c r="BD61" s="1"/>
      <c r="BE61" s="1"/>
      <c r="BF61" s="29"/>
      <c r="BG61" s="30"/>
      <c r="BH61" s="29"/>
    </row>
    <row r="62" spans="1:60" ht="30" x14ac:dyDescent="0.25">
      <c r="A62" s="484"/>
      <c r="B62" s="470"/>
      <c r="C62" s="73" t="s">
        <v>326</v>
      </c>
      <c r="D62" s="38"/>
      <c r="E62" s="37"/>
      <c r="F62" s="35"/>
      <c r="G62" s="35"/>
      <c r="H62" s="35"/>
      <c r="I62" s="36"/>
      <c r="J62" s="32"/>
      <c r="K62" s="33"/>
      <c r="L62" s="33"/>
      <c r="M62" s="33"/>
      <c r="N62" s="33"/>
      <c r="O62" s="33"/>
      <c r="P62" s="33"/>
      <c r="Q62" s="33"/>
      <c r="R62" s="33"/>
      <c r="S62" s="34"/>
      <c r="T62" s="32"/>
      <c r="U62" s="33"/>
      <c r="V62" s="33"/>
      <c r="W62" s="34"/>
      <c r="X62" s="33"/>
      <c r="Y62" s="33"/>
      <c r="Z62" s="33"/>
      <c r="AA62" s="33"/>
      <c r="AB62" s="34"/>
      <c r="AC62" s="32"/>
      <c r="AD62" s="33"/>
      <c r="AE62" s="33"/>
      <c r="AF62" s="32"/>
      <c r="AG62" s="33"/>
      <c r="AH62" s="34"/>
      <c r="AI62" s="30"/>
      <c r="AJ62" s="1"/>
      <c r="AK62" s="1"/>
      <c r="AL62" s="153" t="s">
        <v>272</v>
      </c>
      <c r="AM62" s="31"/>
      <c r="AN62" s="30"/>
      <c r="AO62" s="1"/>
      <c r="AP62" s="1"/>
      <c r="AQ62" s="1"/>
      <c r="AR62" s="31"/>
      <c r="AS62" s="30"/>
      <c r="AT62" s="1"/>
      <c r="AU62" s="31"/>
      <c r="AV62" s="30"/>
      <c r="AW62" s="30"/>
      <c r="AX62" s="1"/>
      <c r="AY62" s="1"/>
      <c r="AZ62" s="1"/>
      <c r="BA62" s="1"/>
      <c r="BB62" s="1"/>
      <c r="BC62" s="1"/>
      <c r="BD62" s="1"/>
      <c r="BE62" s="1"/>
      <c r="BF62" s="29"/>
      <c r="BG62" s="30"/>
      <c r="BH62" s="29"/>
    </row>
    <row r="63" spans="1:60" ht="30" x14ac:dyDescent="0.25">
      <c r="A63" s="484"/>
      <c r="B63" s="468" t="s">
        <v>327</v>
      </c>
      <c r="C63" s="100" t="s">
        <v>328</v>
      </c>
      <c r="D63" s="31"/>
      <c r="E63" s="30"/>
      <c r="F63" s="1"/>
      <c r="G63" s="1"/>
      <c r="H63" s="1"/>
      <c r="I63" s="29"/>
      <c r="J63" s="92"/>
      <c r="K63" s="94"/>
      <c r="L63" s="94"/>
      <c r="M63" s="94"/>
      <c r="N63" s="94"/>
      <c r="O63" s="94"/>
      <c r="P63" s="94"/>
      <c r="Q63" s="94"/>
      <c r="R63" s="94"/>
      <c r="S63" s="96"/>
      <c r="T63" s="92"/>
      <c r="U63" s="94"/>
      <c r="V63" s="94"/>
      <c r="W63" s="96"/>
      <c r="X63" s="94"/>
      <c r="Y63" s="94"/>
      <c r="Z63" s="140" t="s">
        <v>272</v>
      </c>
      <c r="AA63" s="94"/>
      <c r="AB63" s="96"/>
      <c r="AC63" s="92"/>
      <c r="AD63" s="94"/>
      <c r="AE63" s="94"/>
      <c r="AF63" s="92"/>
      <c r="AG63" s="94"/>
      <c r="AH63" s="96"/>
      <c r="AI63" s="30"/>
      <c r="AJ63" s="1"/>
      <c r="AK63" s="1"/>
      <c r="AL63" s="1"/>
      <c r="AM63" s="31"/>
      <c r="AN63" s="30"/>
      <c r="AO63" s="1"/>
      <c r="AP63" s="1"/>
      <c r="AQ63" s="1"/>
      <c r="AR63" s="31"/>
      <c r="AS63" s="30"/>
      <c r="AT63" s="1"/>
      <c r="AU63" s="31"/>
      <c r="AV63" s="30"/>
      <c r="AW63" s="30"/>
      <c r="AX63" s="1"/>
      <c r="AY63" s="1"/>
      <c r="AZ63" s="1"/>
      <c r="BA63" s="1"/>
      <c r="BB63" s="1"/>
      <c r="BC63" s="1"/>
      <c r="BD63" s="1"/>
      <c r="BE63" s="1"/>
      <c r="BF63" s="29"/>
      <c r="BG63" s="30"/>
      <c r="BH63" s="29"/>
    </row>
    <row r="64" spans="1:60" ht="45" x14ac:dyDescent="0.25">
      <c r="A64" s="484"/>
      <c r="B64" s="470"/>
      <c r="C64" s="73" t="s">
        <v>329</v>
      </c>
      <c r="D64" s="31"/>
      <c r="E64" s="30"/>
      <c r="F64" s="1"/>
      <c r="G64" s="1"/>
      <c r="H64" s="1"/>
      <c r="I64" s="29"/>
      <c r="J64" s="32"/>
      <c r="K64" s="33"/>
      <c r="L64" s="33"/>
      <c r="M64" s="33"/>
      <c r="N64" s="33"/>
      <c r="O64" s="33"/>
      <c r="P64" s="33"/>
      <c r="Q64" s="33"/>
      <c r="R64" s="33"/>
      <c r="S64" s="34"/>
      <c r="T64" s="32"/>
      <c r="U64" s="33"/>
      <c r="V64" s="33"/>
      <c r="W64" s="34"/>
      <c r="X64" s="33"/>
      <c r="Y64" s="33"/>
      <c r="Z64" s="140" t="s">
        <v>272</v>
      </c>
      <c r="AA64" s="33"/>
      <c r="AB64" s="34"/>
      <c r="AC64" s="32"/>
      <c r="AD64" s="33"/>
      <c r="AE64" s="33"/>
      <c r="AF64" s="32"/>
      <c r="AG64" s="33"/>
      <c r="AH64" s="34"/>
      <c r="AI64" s="30"/>
      <c r="AJ64" s="1"/>
      <c r="AK64" s="1"/>
      <c r="AL64" s="1"/>
      <c r="AM64" s="31"/>
      <c r="AN64" s="30"/>
      <c r="AO64" s="1"/>
      <c r="AP64" s="1"/>
      <c r="AQ64" s="1"/>
      <c r="AR64" s="31"/>
      <c r="AS64" s="30"/>
      <c r="AT64" s="1"/>
      <c r="AU64" s="31"/>
      <c r="AV64" s="30"/>
      <c r="AW64" s="30"/>
      <c r="AX64" s="1"/>
      <c r="AY64" s="1"/>
      <c r="AZ64" s="1"/>
      <c r="BA64" s="1"/>
      <c r="BB64" s="1"/>
      <c r="BC64" s="1"/>
      <c r="BD64" s="1"/>
      <c r="BE64" s="1"/>
      <c r="BF64" s="29"/>
      <c r="BG64" s="30"/>
      <c r="BH64" s="29"/>
    </row>
    <row r="65" spans="1:60" ht="30" x14ac:dyDescent="0.25">
      <c r="A65" s="484"/>
      <c r="B65" s="468" t="s">
        <v>330</v>
      </c>
      <c r="C65" s="121" t="s">
        <v>331</v>
      </c>
      <c r="D65" s="31"/>
      <c r="E65" s="30"/>
      <c r="F65" s="1"/>
      <c r="G65" s="1"/>
      <c r="H65" s="1"/>
      <c r="I65" s="29"/>
      <c r="J65" s="32"/>
      <c r="K65" s="33"/>
      <c r="L65" s="33"/>
      <c r="M65" s="33"/>
      <c r="N65" s="33"/>
      <c r="O65" s="33"/>
      <c r="P65" s="33"/>
      <c r="Q65" s="33"/>
      <c r="R65" s="33"/>
      <c r="S65" s="34"/>
      <c r="T65" s="138" t="s">
        <v>272</v>
      </c>
      <c r="U65" s="33"/>
      <c r="V65" s="33"/>
      <c r="W65" s="34"/>
      <c r="X65" s="33"/>
      <c r="Y65" s="33"/>
      <c r="Z65" s="33"/>
      <c r="AA65" s="33"/>
      <c r="AB65" s="34"/>
      <c r="AC65" s="32"/>
      <c r="AD65" s="33"/>
      <c r="AE65" s="33"/>
      <c r="AF65" s="32"/>
      <c r="AG65" s="33"/>
      <c r="AH65" s="34"/>
      <c r="AI65" s="30"/>
      <c r="AJ65" s="1"/>
      <c r="AK65" s="1"/>
      <c r="AL65" s="1"/>
      <c r="AM65" s="31"/>
      <c r="AN65" s="30"/>
      <c r="AO65" s="1"/>
      <c r="AP65" s="1"/>
      <c r="AQ65" s="1"/>
      <c r="AR65" s="31"/>
      <c r="AS65" s="30"/>
      <c r="AT65" s="1"/>
      <c r="AU65" s="31"/>
      <c r="AV65" s="30"/>
      <c r="AW65" s="30"/>
      <c r="AX65" s="1"/>
      <c r="AY65" s="1"/>
      <c r="AZ65" s="1"/>
      <c r="BA65" s="1"/>
      <c r="BB65" s="1"/>
      <c r="BC65" s="1"/>
      <c r="BD65" s="1"/>
      <c r="BE65" s="1"/>
      <c r="BF65" s="29"/>
      <c r="BG65" s="30"/>
      <c r="BH65" s="29"/>
    </row>
    <row r="66" spans="1:60" ht="30" x14ac:dyDescent="0.25">
      <c r="A66" s="484"/>
      <c r="B66" s="469"/>
      <c r="C66" s="73" t="s">
        <v>333</v>
      </c>
      <c r="D66" s="31"/>
      <c r="E66" s="30"/>
      <c r="F66" s="1"/>
      <c r="G66" s="1"/>
      <c r="H66" s="1"/>
      <c r="I66" s="29"/>
      <c r="J66" s="32"/>
      <c r="K66" s="33"/>
      <c r="L66" s="33"/>
      <c r="M66" s="33"/>
      <c r="N66" s="33"/>
      <c r="O66" s="33"/>
      <c r="P66" s="33"/>
      <c r="Q66" s="33"/>
      <c r="R66" s="33"/>
      <c r="S66" s="34"/>
      <c r="T66" s="32"/>
      <c r="U66" s="140" t="s">
        <v>272</v>
      </c>
      <c r="V66" s="33"/>
      <c r="W66" s="34"/>
      <c r="X66" s="33"/>
      <c r="Y66" s="33"/>
      <c r="Z66" s="33"/>
      <c r="AA66" s="33"/>
      <c r="AB66" s="34"/>
      <c r="AC66" s="32"/>
      <c r="AD66" s="33"/>
      <c r="AE66" s="33"/>
      <c r="AF66" s="32"/>
      <c r="AG66" s="33"/>
      <c r="AH66" s="34"/>
      <c r="AI66" s="30"/>
      <c r="AJ66" s="1"/>
      <c r="AK66" s="1"/>
      <c r="AL66" s="1"/>
      <c r="AM66" s="31"/>
      <c r="AN66" s="30"/>
      <c r="AO66" s="1"/>
      <c r="AP66" s="1"/>
      <c r="AQ66" s="1"/>
      <c r="AR66" s="31"/>
      <c r="AS66" s="30"/>
      <c r="AT66" s="1"/>
      <c r="AU66" s="31"/>
      <c r="AV66" s="30"/>
      <c r="AW66" s="30"/>
      <c r="AX66" s="1"/>
      <c r="AY66" s="1"/>
      <c r="AZ66" s="1"/>
      <c r="BA66" s="1"/>
      <c r="BB66" s="1"/>
      <c r="BC66" s="1"/>
      <c r="BD66" s="1"/>
      <c r="BE66" s="1"/>
      <c r="BF66" s="29"/>
      <c r="BG66" s="30"/>
      <c r="BH66" s="29"/>
    </row>
    <row r="67" spans="1:60" ht="30" x14ac:dyDescent="0.25">
      <c r="A67" s="484"/>
      <c r="B67" s="469"/>
      <c r="C67" s="120" t="s">
        <v>334</v>
      </c>
      <c r="D67" s="31"/>
      <c r="E67" s="30"/>
      <c r="F67" s="1"/>
      <c r="G67" s="1"/>
      <c r="H67" s="1"/>
      <c r="I67" s="29"/>
      <c r="J67" s="32"/>
      <c r="K67" s="33"/>
      <c r="L67" s="33"/>
      <c r="M67" s="33"/>
      <c r="N67" s="33"/>
      <c r="O67" s="33"/>
      <c r="P67" s="33"/>
      <c r="Q67" s="33"/>
      <c r="R67" s="33"/>
      <c r="S67" s="34"/>
      <c r="T67" s="32"/>
      <c r="U67" s="33"/>
      <c r="V67" s="140" t="s">
        <v>272</v>
      </c>
      <c r="W67" s="34"/>
      <c r="X67" s="33"/>
      <c r="Y67" s="33"/>
      <c r="Z67" s="33"/>
      <c r="AA67" s="33"/>
      <c r="AB67" s="34"/>
      <c r="AC67" s="32"/>
      <c r="AD67" s="33"/>
      <c r="AE67" s="33"/>
      <c r="AF67" s="32"/>
      <c r="AG67" s="33"/>
      <c r="AH67" s="34"/>
      <c r="AI67" s="30"/>
      <c r="AJ67" s="1"/>
      <c r="AK67" s="1"/>
      <c r="AL67" s="1"/>
      <c r="AM67" s="31"/>
      <c r="AN67" s="30"/>
      <c r="AO67" s="1"/>
      <c r="AP67" s="1"/>
      <c r="AQ67" s="1"/>
      <c r="AR67" s="31"/>
      <c r="AS67" s="30"/>
      <c r="AT67" s="1"/>
      <c r="AU67" s="31"/>
      <c r="AV67" s="30"/>
      <c r="AW67" s="30"/>
      <c r="AX67" s="1"/>
      <c r="AY67" s="1"/>
      <c r="AZ67" s="1"/>
      <c r="BA67" s="1"/>
      <c r="BB67" s="1"/>
      <c r="BC67" s="1"/>
      <c r="BD67" s="1"/>
      <c r="BE67" s="1"/>
      <c r="BF67" s="29"/>
      <c r="BG67" s="30"/>
      <c r="BH67" s="29"/>
    </row>
    <row r="68" spans="1:60" ht="30" customHeight="1" x14ac:dyDescent="0.25">
      <c r="A68" s="484"/>
      <c r="B68" s="45" t="s">
        <v>340</v>
      </c>
      <c r="C68" s="73" t="s">
        <v>341</v>
      </c>
      <c r="D68" s="31"/>
      <c r="E68" s="30"/>
      <c r="F68" s="1"/>
      <c r="G68" s="1"/>
      <c r="H68" s="1"/>
      <c r="I68" s="29"/>
      <c r="J68" s="32"/>
      <c r="K68" s="33"/>
      <c r="L68" s="33"/>
      <c r="M68" s="33"/>
      <c r="N68" s="33"/>
      <c r="O68" s="33"/>
      <c r="P68" s="33"/>
      <c r="Q68" s="33"/>
      <c r="R68" s="33"/>
      <c r="S68" s="34"/>
      <c r="T68" s="32"/>
      <c r="U68" s="140" t="s">
        <v>272</v>
      </c>
      <c r="V68" s="33"/>
      <c r="W68" s="34"/>
      <c r="X68" s="33"/>
      <c r="Y68" s="33"/>
      <c r="Z68" s="33"/>
      <c r="AA68" s="33"/>
      <c r="AB68" s="34"/>
      <c r="AC68" s="32"/>
      <c r="AD68" s="33"/>
      <c r="AE68" s="33"/>
      <c r="AF68" s="32"/>
      <c r="AG68" s="33"/>
      <c r="AH68" s="34"/>
      <c r="AI68" s="30"/>
      <c r="AJ68" s="1"/>
      <c r="AK68" s="1"/>
      <c r="AL68" s="1"/>
      <c r="AM68" s="31"/>
      <c r="AN68" s="30"/>
      <c r="AO68" s="1"/>
      <c r="AP68" s="1"/>
      <c r="AQ68" s="1"/>
      <c r="AR68" s="31"/>
      <c r="AS68" s="30"/>
      <c r="AT68" s="1"/>
      <c r="AU68" s="31"/>
      <c r="AV68" s="30"/>
      <c r="AW68" s="30"/>
      <c r="AX68" s="1"/>
      <c r="AY68" s="1"/>
      <c r="AZ68" s="1"/>
      <c r="BA68" s="1"/>
      <c r="BB68" s="1"/>
      <c r="BC68" s="1"/>
      <c r="BD68" s="1"/>
      <c r="BE68" s="1"/>
      <c r="BF68" s="29"/>
      <c r="BG68" s="30"/>
      <c r="BH68" s="29"/>
    </row>
    <row r="69" spans="1:60" ht="30" x14ac:dyDescent="0.25">
      <c r="A69" s="484"/>
      <c r="B69" s="413" t="s">
        <v>349</v>
      </c>
      <c r="C69" s="73" t="s">
        <v>351</v>
      </c>
      <c r="D69" s="31"/>
      <c r="E69" s="30"/>
      <c r="F69" s="1"/>
      <c r="G69" s="1"/>
      <c r="H69" s="1"/>
      <c r="I69" s="29"/>
      <c r="J69" s="32"/>
      <c r="K69" s="33"/>
      <c r="L69" s="33"/>
      <c r="M69" s="33"/>
      <c r="N69" s="33"/>
      <c r="O69" s="33"/>
      <c r="P69" s="33"/>
      <c r="Q69" s="33"/>
      <c r="R69" s="33"/>
      <c r="S69" s="34"/>
      <c r="T69" s="32"/>
      <c r="U69" s="33"/>
      <c r="V69" s="33"/>
      <c r="W69" s="34"/>
      <c r="X69" s="33"/>
      <c r="Y69" s="33"/>
      <c r="Z69" s="33"/>
      <c r="AA69" s="33"/>
      <c r="AB69" s="34"/>
      <c r="AC69" s="138" t="s">
        <v>272</v>
      </c>
      <c r="AD69" s="33"/>
      <c r="AE69" s="33"/>
      <c r="AF69" s="32"/>
      <c r="AG69" s="33"/>
      <c r="AH69" s="34"/>
      <c r="AI69" s="30"/>
      <c r="AJ69" s="1"/>
      <c r="AK69" s="1"/>
      <c r="AL69" s="1"/>
      <c r="AM69" s="31"/>
      <c r="AN69" s="30"/>
      <c r="AO69" s="1"/>
      <c r="AP69" s="1"/>
      <c r="AQ69" s="1"/>
      <c r="AR69" s="31"/>
      <c r="AS69" s="30"/>
      <c r="AT69" s="1"/>
      <c r="AU69" s="31"/>
      <c r="AV69" s="30"/>
      <c r="AW69" s="30"/>
      <c r="AX69" s="1"/>
      <c r="AY69" s="1"/>
      <c r="AZ69" s="1"/>
      <c r="BA69" s="1"/>
      <c r="BB69" s="1"/>
      <c r="BC69" s="1"/>
      <c r="BD69" s="1"/>
      <c r="BE69" s="1"/>
      <c r="BF69" s="29"/>
      <c r="BG69" s="30"/>
      <c r="BH69" s="29"/>
    </row>
    <row r="70" spans="1:60" ht="30" x14ac:dyDescent="0.25">
      <c r="A70" s="484"/>
      <c r="B70" s="413"/>
      <c r="C70" s="73" t="s">
        <v>352</v>
      </c>
      <c r="D70" s="31"/>
      <c r="E70" s="30"/>
      <c r="F70" s="1"/>
      <c r="G70" s="1"/>
      <c r="H70" s="1"/>
      <c r="I70" s="29"/>
      <c r="J70" s="32"/>
      <c r="K70" s="33"/>
      <c r="L70" s="33"/>
      <c r="M70" s="33"/>
      <c r="N70" s="33"/>
      <c r="O70" s="33"/>
      <c r="P70" s="33"/>
      <c r="Q70" s="33"/>
      <c r="R70" s="33"/>
      <c r="S70" s="34"/>
      <c r="T70" s="32"/>
      <c r="U70" s="33"/>
      <c r="V70" s="33"/>
      <c r="W70" s="34"/>
      <c r="X70" s="33"/>
      <c r="Y70" s="33"/>
      <c r="Z70" s="33"/>
      <c r="AA70" s="33"/>
      <c r="AB70" s="34"/>
      <c r="AC70" s="138" t="s">
        <v>272</v>
      </c>
      <c r="AD70" s="33"/>
      <c r="AE70" s="33"/>
      <c r="AF70" s="32"/>
      <c r="AG70" s="33"/>
      <c r="AH70" s="34"/>
      <c r="AI70" s="30"/>
      <c r="AJ70" s="1"/>
      <c r="AK70" s="1"/>
      <c r="AL70" s="1"/>
      <c r="AM70" s="31"/>
      <c r="AN70" s="30"/>
      <c r="AO70" s="1"/>
      <c r="AP70" s="1"/>
      <c r="AQ70" s="1"/>
      <c r="AR70" s="31"/>
      <c r="AS70" s="30"/>
      <c r="AT70" s="1"/>
      <c r="AU70" s="31"/>
      <c r="AV70" s="30"/>
      <c r="AW70" s="30"/>
      <c r="AX70" s="1"/>
      <c r="AY70" s="1"/>
      <c r="AZ70" s="1"/>
      <c r="BA70" s="1"/>
      <c r="BB70" s="1"/>
      <c r="BC70" s="1"/>
      <c r="BD70" s="1"/>
      <c r="BE70" s="1"/>
      <c r="BF70" s="29"/>
      <c r="BG70" s="30"/>
      <c r="BH70" s="29"/>
    </row>
    <row r="71" spans="1:60" ht="30" x14ac:dyDescent="0.25">
      <c r="A71" s="484"/>
      <c r="B71" s="413"/>
      <c r="C71" s="73" t="s">
        <v>353</v>
      </c>
      <c r="D71" s="31"/>
      <c r="E71" s="30"/>
      <c r="F71" s="1"/>
      <c r="G71" s="1"/>
      <c r="H71" s="1"/>
      <c r="I71" s="29"/>
      <c r="J71" s="32"/>
      <c r="K71" s="33"/>
      <c r="L71" s="33"/>
      <c r="M71" s="33"/>
      <c r="N71" s="33"/>
      <c r="O71" s="33"/>
      <c r="P71" s="33"/>
      <c r="Q71" s="33"/>
      <c r="R71" s="33"/>
      <c r="S71" s="34"/>
      <c r="T71" s="32"/>
      <c r="U71" s="33"/>
      <c r="V71" s="33"/>
      <c r="W71" s="34"/>
      <c r="X71" s="33"/>
      <c r="Y71" s="33"/>
      <c r="Z71" s="33"/>
      <c r="AA71" s="33"/>
      <c r="AB71" s="34"/>
      <c r="AC71" s="138" t="s">
        <v>272</v>
      </c>
      <c r="AD71" s="33"/>
      <c r="AE71" s="33"/>
      <c r="AF71" s="32"/>
      <c r="AG71" s="33"/>
      <c r="AH71" s="34"/>
      <c r="AI71" s="30"/>
      <c r="AJ71" s="1"/>
      <c r="AK71" s="1"/>
      <c r="AL71" s="1"/>
      <c r="AM71" s="31"/>
      <c r="AN71" s="30"/>
      <c r="AO71" s="1"/>
      <c r="AP71" s="1"/>
      <c r="AQ71" s="1"/>
      <c r="AR71" s="31"/>
      <c r="AS71" s="30"/>
      <c r="AT71" s="1"/>
      <c r="AU71" s="31"/>
      <c r="AV71" s="30"/>
      <c r="AW71" s="30"/>
      <c r="AX71" s="1"/>
      <c r="AY71" s="1"/>
      <c r="AZ71" s="1"/>
      <c r="BA71" s="1"/>
      <c r="BB71" s="1"/>
      <c r="BC71" s="1"/>
      <c r="BD71" s="1"/>
      <c r="BE71" s="1"/>
      <c r="BF71" s="29"/>
      <c r="BG71" s="30"/>
      <c r="BH71" s="29"/>
    </row>
    <row r="72" spans="1:60" ht="30" x14ac:dyDescent="0.25">
      <c r="A72" s="484"/>
      <c r="B72" s="468" t="s">
        <v>362</v>
      </c>
      <c r="C72" s="73" t="s">
        <v>363</v>
      </c>
      <c r="D72" s="31"/>
      <c r="E72" s="30"/>
      <c r="F72" s="1"/>
      <c r="G72" s="1"/>
      <c r="H72" s="1"/>
      <c r="I72" s="29"/>
      <c r="J72" s="32"/>
      <c r="K72" s="33"/>
      <c r="L72" s="33"/>
      <c r="M72" s="33"/>
      <c r="N72" s="33"/>
      <c r="O72" s="33"/>
      <c r="P72" s="33"/>
      <c r="Q72" s="33"/>
      <c r="R72" s="33"/>
      <c r="S72" s="34"/>
      <c r="T72" s="32"/>
      <c r="U72" s="33"/>
      <c r="V72" s="33"/>
      <c r="W72" s="34"/>
      <c r="X72" s="33"/>
      <c r="Y72" s="33"/>
      <c r="Z72" s="33"/>
      <c r="AA72" s="33"/>
      <c r="AB72" s="34"/>
      <c r="AC72" s="32"/>
      <c r="AD72" s="33"/>
      <c r="AE72" s="140" t="s">
        <v>272</v>
      </c>
      <c r="AF72" s="32"/>
      <c r="AG72" s="33"/>
      <c r="AH72" s="34"/>
      <c r="AI72" s="30"/>
      <c r="AJ72" s="1"/>
      <c r="AK72" s="1"/>
      <c r="AL72" s="1"/>
      <c r="AM72" s="31"/>
      <c r="AN72" s="30"/>
      <c r="AO72" s="1"/>
      <c r="AP72" s="1"/>
      <c r="AQ72" s="1"/>
      <c r="AR72" s="31"/>
      <c r="AS72" s="30"/>
      <c r="AT72" s="1"/>
      <c r="AU72" s="31"/>
      <c r="AV72" s="30"/>
      <c r="AW72" s="30"/>
      <c r="AX72" s="1"/>
      <c r="AY72" s="1"/>
      <c r="AZ72" s="1"/>
      <c r="BA72" s="1"/>
      <c r="BB72" s="1"/>
      <c r="BC72" s="1"/>
      <c r="BD72" s="1"/>
      <c r="BE72" s="1"/>
      <c r="BF72" s="29"/>
      <c r="BG72" s="30"/>
      <c r="BH72" s="29"/>
    </row>
    <row r="73" spans="1:60" ht="30" x14ac:dyDescent="0.25">
      <c r="A73" s="484"/>
      <c r="B73" s="469"/>
      <c r="C73" s="73" t="s">
        <v>364</v>
      </c>
      <c r="D73" s="31"/>
      <c r="E73" s="30"/>
      <c r="F73" s="1"/>
      <c r="G73" s="1"/>
      <c r="H73" s="1"/>
      <c r="I73" s="29"/>
      <c r="J73" s="32"/>
      <c r="K73" s="33"/>
      <c r="L73" s="33"/>
      <c r="M73" s="33"/>
      <c r="N73" s="33"/>
      <c r="O73" s="33"/>
      <c r="P73" s="33"/>
      <c r="Q73" s="33"/>
      <c r="R73" s="33"/>
      <c r="S73" s="34"/>
      <c r="T73" s="32"/>
      <c r="U73" s="33"/>
      <c r="V73" s="33"/>
      <c r="W73" s="34"/>
      <c r="X73" s="33"/>
      <c r="Y73" s="33"/>
      <c r="Z73" s="33"/>
      <c r="AA73" s="33"/>
      <c r="AB73" s="34"/>
      <c r="AC73" s="32"/>
      <c r="AD73" s="33"/>
      <c r="AE73" s="140" t="s">
        <v>272</v>
      </c>
      <c r="AF73" s="32"/>
      <c r="AG73" s="33"/>
      <c r="AH73" s="34"/>
      <c r="AI73" s="30"/>
      <c r="AJ73" s="1"/>
      <c r="AK73" s="1"/>
      <c r="AL73" s="1"/>
      <c r="AM73" s="31"/>
      <c r="AN73" s="30"/>
      <c r="AO73" s="1"/>
      <c r="AP73" s="1"/>
      <c r="AQ73" s="1"/>
      <c r="AR73" s="31"/>
      <c r="AS73" s="30"/>
      <c r="AT73" s="1"/>
      <c r="AU73" s="31"/>
      <c r="AV73" s="30"/>
      <c r="AW73" s="30"/>
      <c r="AX73" s="1"/>
      <c r="AY73" s="1"/>
      <c r="AZ73" s="1"/>
      <c r="BA73" s="1"/>
      <c r="BB73" s="1"/>
      <c r="BC73" s="1"/>
      <c r="BD73" s="1"/>
      <c r="BE73" s="1"/>
      <c r="BF73" s="29"/>
      <c r="BG73" s="30"/>
      <c r="BH73" s="29"/>
    </row>
    <row r="74" spans="1:60" ht="30" x14ac:dyDescent="0.25">
      <c r="A74" s="484"/>
      <c r="B74" s="470"/>
      <c r="C74" s="73" t="s">
        <v>365</v>
      </c>
      <c r="D74" s="31"/>
      <c r="E74" s="30"/>
      <c r="F74" s="1"/>
      <c r="G74" s="1"/>
      <c r="H74" s="1"/>
      <c r="I74" s="29"/>
      <c r="J74" s="32"/>
      <c r="K74" s="33"/>
      <c r="L74" s="33"/>
      <c r="M74" s="33"/>
      <c r="N74" s="33"/>
      <c r="O74" s="33"/>
      <c r="P74" s="33"/>
      <c r="Q74" s="33"/>
      <c r="R74" s="33"/>
      <c r="S74" s="34"/>
      <c r="T74" s="32"/>
      <c r="U74" s="33"/>
      <c r="V74" s="33"/>
      <c r="W74" s="34"/>
      <c r="X74" s="33"/>
      <c r="Y74" s="33"/>
      <c r="Z74" s="33"/>
      <c r="AA74" s="33"/>
      <c r="AB74" s="34"/>
      <c r="AC74" s="32"/>
      <c r="AD74" s="33"/>
      <c r="AE74" s="140" t="s">
        <v>272</v>
      </c>
      <c r="AF74" s="32"/>
      <c r="AG74" s="33"/>
      <c r="AH74" s="34"/>
      <c r="AI74" s="30"/>
      <c r="AJ74" s="1"/>
      <c r="AK74" s="1"/>
      <c r="AL74" s="1"/>
      <c r="AM74" s="31"/>
      <c r="AN74" s="30"/>
      <c r="AO74" s="1"/>
      <c r="AP74" s="1"/>
      <c r="AQ74" s="1"/>
      <c r="AR74" s="31"/>
      <c r="AS74" s="30"/>
      <c r="AT74" s="1"/>
      <c r="AU74" s="31"/>
      <c r="AV74" s="30"/>
      <c r="AW74" s="30"/>
      <c r="AX74" s="1"/>
      <c r="AY74" s="1"/>
      <c r="AZ74" s="1"/>
      <c r="BA74" s="1"/>
      <c r="BB74" s="1"/>
      <c r="BC74" s="1"/>
      <c r="BD74" s="1"/>
      <c r="BE74" s="1"/>
      <c r="BF74" s="29"/>
      <c r="BG74" s="30"/>
      <c r="BH74" s="29"/>
    </row>
    <row r="75" spans="1:60" ht="30" x14ac:dyDescent="0.25">
      <c r="A75" s="484"/>
      <c r="B75" s="468" t="s">
        <v>606</v>
      </c>
      <c r="C75" s="73" t="s">
        <v>593</v>
      </c>
      <c r="D75" s="31"/>
      <c r="E75" s="30"/>
      <c r="F75" s="1"/>
      <c r="G75" s="1"/>
      <c r="H75" s="1"/>
      <c r="I75" s="29"/>
      <c r="J75" s="138" t="s">
        <v>272</v>
      </c>
      <c r="K75" s="140" t="s">
        <v>272</v>
      </c>
      <c r="L75" s="140" t="s">
        <v>272</v>
      </c>
      <c r="M75" s="140" t="s">
        <v>272</v>
      </c>
      <c r="N75" s="140" t="s">
        <v>272</v>
      </c>
      <c r="O75" s="140" t="s">
        <v>272</v>
      </c>
      <c r="P75" s="140" t="s">
        <v>272</v>
      </c>
      <c r="Q75" s="140" t="s">
        <v>272</v>
      </c>
      <c r="R75" s="140" t="s">
        <v>272</v>
      </c>
      <c r="S75" s="130" t="s">
        <v>272</v>
      </c>
      <c r="T75" s="138" t="s">
        <v>272</v>
      </c>
      <c r="U75" s="140" t="s">
        <v>272</v>
      </c>
      <c r="V75" s="140" t="s">
        <v>272</v>
      </c>
      <c r="W75" s="130" t="s">
        <v>272</v>
      </c>
      <c r="X75" s="140" t="s">
        <v>272</v>
      </c>
      <c r="Y75" s="140" t="s">
        <v>272</v>
      </c>
      <c r="Z75" s="140" t="s">
        <v>272</v>
      </c>
      <c r="AA75" s="140" t="s">
        <v>272</v>
      </c>
      <c r="AB75" s="130" t="s">
        <v>272</v>
      </c>
      <c r="AC75" s="138" t="s">
        <v>272</v>
      </c>
      <c r="AD75" s="140" t="s">
        <v>272</v>
      </c>
      <c r="AE75" s="140" t="s">
        <v>272</v>
      </c>
      <c r="AF75" s="138" t="s">
        <v>272</v>
      </c>
      <c r="AG75" s="140" t="s">
        <v>272</v>
      </c>
      <c r="AH75" s="130" t="s">
        <v>272</v>
      </c>
      <c r="AI75" s="30"/>
      <c r="AJ75" s="1"/>
      <c r="AK75" s="1"/>
      <c r="AL75" s="1"/>
      <c r="AM75" s="31"/>
      <c r="AN75" s="30"/>
      <c r="AO75" s="1"/>
      <c r="AP75" s="1"/>
      <c r="AQ75" s="1"/>
      <c r="AR75" s="31"/>
      <c r="AS75" s="30"/>
      <c r="AT75" s="1"/>
      <c r="AU75" s="31"/>
      <c r="AV75" s="30"/>
      <c r="AW75" s="30"/>
      <c r="AX75" s="1"/>
      <c r="AY75" s="1"/>
      <c r="AZ75" s="1"/>
      <c r="BA75" s="1"/>
      <c r="BB75" s="1"/>
      <c r="BC75" s="1"/>
      <c r="BD75" s="1"/>
      <c r="BE75" s="1"/>
      <c r="BF75" s="29"/>
      <c r="BG75" s="30"/>
      <c r="BH75" s="29"/>
    </row>
    <row r="76" spans="1:60" ht="30" x14ac:dyDescent="0.25">
      <c r="A76" s="484"/>
      <c r="B76" s="469"/>
      <c r="C76" s="73" t="s">
        <v>592</v>
      </c>
      <c r="D76" s="38"/>
      <c r="E76" s="37"/>
      <c r="F76" s="35"/>
      <c r="G76" s="35"/>
      <c r="H76" s="35"/>
      <c r="I76" s="36"/>
      <c r="J76" s="32"/>
      <c r="K76" s="33"/>
      <c r="L76" s="33"/>
      <c r="M76" s="33"/>
      <c r="N76" s="33"/>
      <c r="O76" s="140" t="s">
        <v>272</v>
      </c>
      <c r="P76" s="33"/>
      <c r="Q76" s="33"/>
      <c r="R76" s="33"/>
      <c r="S76" s="34"/>
      <c r="T76" s="32"/>
      <c r="U76" s="33"/>
      <c r="V76" s="33"/>
      <c r="W76" s="34"/>
      <c r="X76" s="33"/>
      <c r="Y76" s="33"/>
      <c r="Z76" s="33"/>
      <c r="AA76" s="33"/>
      <c r="AB76" s="34"/>
      <c r="AC76" s="32"/>
      <c r="AD76" s="33"/>
      <c r="AE76" s="33"/>
      <c r="AF76" s="32"/>
      <c r="AG76" s="33"/>
      <c r="AH76" s="62"/>
      <c r="AI76" s="30"/>
      <c r="AJ76" s="1"/>
      <c r="AK76" s="1"/>
      <c r="AL76" s="1"/>
      <c r="AM76" s="31"/>
      <c r="AN76" s="30"/>
      <c r="AO76" s="1"/>
      <c r="AP76" s="1"/>
      <c r="AQ76" s="1"/>
      <c r="AR76" s="31"/>
      <c r="AS76" s="30"/>
      <c r="AT76" s="1"/>
      <c r="AU76" s="31"/>
      <c r="AV76" s="30"/>
      <c r="AW76" s="26"/>
      <c r="AX76" s="27"/>
      <c r="AY76" s="140" t="s">
        <v>272</v>
      </c>
      <c r="AZ76" s="27"/>
      <c r="BA76" s="27"/>
      <c r="BB76" s="27"/>
      <c r="BC76" s="27"/>
      <c r="BD76" s="27"/>
      <c r="BE76" s="27"/>
      <c r="BF76" s="28"/>
      <c r="BG76" s="30"/>
      <c r="BH76" s="29"/>
    </row>
    <row r="77" spans="1:60" ht="30" x14ac:dyDescent="0.25">
      <c r="A77" s="484"/>
      <c r="B77" s="469"/>
      <c r="C77" s="120" t="s">
        <v>622</v>
      </c>
      <c r="D77" s="38"/>
      <c r="E77" s="37"/>
      <c r="F77" s="35"/>
      <c r="G77" s="35"/>
      <c r="H77" s="35"/>
      <c r="I77" s="36"/>
      <c r="J77" s="32"/>
      <c r="K77" s="33"/>
      <c r="L77" s="33"/>
      <c r="M77" s="33"/>
      <c r="N77" s="33"/>
      <c r="O77" s="33"/>
      <c r="P77" s="33"/>
      <c r="Q77" s="33"/>
      <c r="R77" s="33"/>
      <c r="S77" s="34"/>
      <c r="T77" s="32"/>
      <c r="U77" s="33"/>
      <c r="V77" s="33"/>
      <c r="W77" s="34"/>
      <c r="X77" s="33"/>
      <c r="Y77" s="33"/>
      <c r="Z77" s="33"/>
      <c r="AA77" s="33"/>
      <c r="AB77" s="34"/>
      <c r="AC77" s="32"/>
      <c r="AD77" s="33"/>
      <c r="AE77" s="33"/>
      <c r="AF77" s="32"/>
      <c r="AG77" s="33"/>
      <c r="AH77" s="62"/>
      <c r="AI77" s="30"/>
      <c r="AJ77" s="1"/>
      <c r="AK77" s="1"/>
      <c r="AL77" s="1"/>
      <c r="AM77" s="31"/>
      <c r="AN77" s="30"/>
      <c r="AO77" s="1"/>
      <c r="AP77" s="1"/>
      <c r="AQ77" s="1"/>
      <c r="AR77" s="31"/>
      <c r="AS77" s="30"/>
      <c r="AT77" s="1"/>
      <c r="AU77" s="31"/>
      <c r="AV77" s="30"/>
      <c r="AW77" s="30"/>
      <c r="AX77" s="1"/>
      <c r="AY77" s="1"/>
      <c r="AZ77" s="1"/>
      <c r="BA77" s="1"/>
      <c r="BB77" s="1"/>
      <c r="BC77" s="1"/>
      <c r="BD77" s="1"/>
      <c r="BE77" s="1"/>
      <c r="BF77" s="29"/>
      <c r="BG77" s="138" t="s">
        <v>272</v>
      </c>
      <c r="BH77" s="28"/>
    </row>
    <row r="78" spans="1:60" ht="30" x14ac:dyDescent="0.25">
      <c r="A78" s="484"/>
      <c r="B78" s="469"/>
      <c r="C78" s="73" t="s">
        <v>591</v>
      </c>
      <c r="D78" s="38"/>
      <c r="E78" s="37"/>
      <c r="F78" s="35"/>
      <c r="G78" s="35"/>
      <c r="H78" s="35"/>
      <c r="I78" s="36"/>
      <c r="J78" s="32"/>
      <c r="K78" s="33"/>
      <c r="L78" s="33"/>
      <c r="M78" s="33"/>
      <c r="N78" s="33"/>
      <c r="O78" s="33"/>
      <c r="P78" s="33"/>
      <c r="Q78" s="33"/>
      <c r="R78" s="33"/>
      <c r="S78" s="34"/>
      <c r="T78" s="32"/>
      <c r="U78" s="33"/>
      <c r="V78" s="33"/>
      <c r="W78" s="34"/>
      <c r="X78" s="33"/>
      <c r="Y78" s="33"/>
      <c r="Z78" s="33"/>
      <c r="AA78" s="33"/>
      <c r="AB78" s="34"/>
      <c r="AC78" s="32"/>
      <c r="AD78" s="33"/>
      <c r="AE78" s="33"/>
      <c r="AF78" s="32"/>
      <c r="AG78" s="33"/>
      <c r="AH78" s="62"/>
      <c r="AI78" s="30"/>
      <c r="AJ78" s="1"/>
      <c r="AK78" s="1"/>
      <c r="AL78" s="1"/>
      <c r="AM78" s="31"/>
      <c r="AN78" s="30"/>
      <c r="AO78" s="1"/>
      <c r="AP78" s="1"/>
      <c r="AQ78" s="1"/>
      <c r="AR78" s="31"/>
      <c r="AS78" s="30"/>
      <c r="AT78" s="1"/>
      <c r="AU78" s="31"/>
      <c r="AV78" s="30"/>
      <c r="AW78" s="30"/>
      <c r="AX78" s="1"/>
      <c r="AY78" s="1"/>
      <c r="AZ78" s="1"/>
      <c r="BA78" s="1"/>
      <c r="BB78" s="1"/>
      <c r="BC78" s="1"/>
      <c r="BD78" s="1"/>
      <c r="BE78" s="1"/>
      <c r="BF78" s="29"/>
      <c r="BG78" s="138" t="s">
        <v>272</v>
      </c>
      <c r="BH78" s="28"/>
    </row>
    <row r="79" spans="1:60" s="39" customFormat="1" ht="30.75" thickBot="1" x14ac:dyDescent="0.3">
      <c r="A79" s="485"/>
      <c r="B79" s="482"/>
      <c r="C79" s="84" t="s">
        <v>590</v>
      </c>
      <c r="D79" s="119"/>
      <c r="E79" s="79"/>
      <c r="F79" s="80"/>
      <c r="G79" s="80"/>
      <c r="H79" s="80"/>
      <c r="I79" s="81"/>
      <c r="J79" s="75"/>
      <c r="K79" s="76"/>
      <c r="L79" s="76"/>
      <c r="M79" s="76"/>
      <c r="N79" s="76"/>
      <c r="O79" s="76"/>
      <c r="P79" s="76"/>
      <c r="Q79" s="76"/>
      <c r="R79" s="76"/>
      <c r="S79" s="77"/>
      <c r="T79" s="75"/>
      <c r="U79" s="76"/>
      <c r="V79" s="76"/>
      <c r="W79" s="77"/>
      <c r="X79" s="76"/>
      <c r="Y79" s="76"/>
      <c r="Z79" s="76"/>
      <c r="AA79" s="76"/>
      <c r="AB79" s="77"/>
      <c r="AC79" s="75"/>
      <c r="AD79" s="76"/>
      <c r="AE79" s="76"/>
      <c r="AF79" s="75"/>
      <c r="AG79" s="76"/>
      <c r="AH79" s="78"/>
      <c r="AI79" s="57"/>
      <c r="AJ79" s="55"/>
      <c r="AK79" s="55"/>
      <c r="AL79" s="55"/>
      <c r="AM79" s="58"/>
      <c r="AN79" s="57"/>
      <c r="AO79" s="55"/>
      <c r="AP79" s="55"/>
      <c r="AQ79" s="55"/>
      <c r="AR79" s="58"/>
      <c r="AS79" s="57"/>
      <c r="AT79" s="55"/>
      <c r="AU79" s="58"/>
      <c r="AV79" s="57"/>
      <c r="AW79" s="118"/>
      <c r="AX79" s="117"/>
      <c r="AY79" s="117"/>
      <c r="AZ79" s="117"/>
      <c r="BA79" s="117"/>
      <c r="BB79" s="117"/>
      <c r="BC79" s="117"/>
      <c r="BD79" s="117"/>
      <c r="BE79" s="117"/>
      <c r="BF79" s="155" t="s">
        <v>272</v>
      </c>
      <c r="BG79" s="79"/>
      <c r="BH79" s="81"/>
    </row>
    <row r="80" spans="1:60" ht="30" x14ac:dyDescent="0.25">
      <c r="A80" s="442" t="s">
        <v>621</v>
      </c>
      <c r="B80" s="67" t="s">
        <v>605</v>
      </c>
      <c r="C80" s="68" t="s">
        <v>604</v>
      </c>
      <c r="D80" s="114"/>
      <c r="E80" s="82"/>
      <c r="F80" s="69"/>
      <c r="G80" s="69"/>
      <c r="H80" s="69"/>
      <c r="I80" s="83"/>
      <c r="J80" s="82"/>
      <c r="K80" s="69"/>
      <c r="L80" s="69"/>
      <c r="M80" s="69"/>
      <c r="N80" s="69"/>
      <c r="O80" s="69"/>
      <c r="P80" s="69"/>
      <c r="Q80" s="69"/>
      <c r="R80" s="69"/>
      <c r="S80" s="114"/>
      <c r="T80" s="82"/>
      <c r="U80" s="69"/>
      <c r="V80" s="69"/>
      <c r="W80" s="114"/>
      <c r="X80" s="69"/>
      <c r="Y80" s="69"/>
      <c r="Z80" s="69"/>
      <c r="AA80" s="69"/>
      <c r="AB80" s="114"/>
      <c r="AC80" s="82"/>
      <c r="AD80" s="69"/>
      <c r="AE80" s="69"/>
      <c r="AF80" s="82"/>
      <c r="AG80" s="69"/>
      <c r="AH80" s="83"/>
      <c r="AI80" s="82"/>
      <c r="AJ80" s="69"/>
      <c r="AK80" s="69"/>
      <c r="AL80" s="69"/>
      <c r="AM80" s="83"/>
      <c r="AN80" s="82"/>
      <c r="AO80" s="114"/>
      <c r="AP80" s="69"/>
      <c r="AQ80" s="124"/>
      <c r="AR80" s="61"/>
      <c r="AS80" s="123"/>
      <c r="AT80" s="69"/>
      <c r="AU80" s="122"/>
      <c r="AV80" s="82"/>
      <c r="AW80" s="139" t="s">
        <v>272</v>
      </c>
      <c r="AX80" s="19" t="s">
        <v>272</v>
      </c>
      <c r="AY80" s="18"/>
      <c r="AZ80" s="19" t="s">
        <v>272</v>
      </c>
      <c r="BA80" s="18"/>
      <c r="BB80" s="18"/>
      <c r="BC80" s="18"/>
      <c r="BD80" s="18"/>
      <c r="BE80" s="18"/>
      <c r="BF80" s="105"/>
      <c r="BG80" s="23"/>
      <c r="BH80" s="22"/>
    </row>
    <row r="81" spans="1:60" ht="30" x14ac:dyDescent="0.25">
      <c r="A81" s="443"/>
      <c r="B81" s="413" t="s">
        <v>317</v>
      </c>
      <c r="C81" s="73" t="s">
        <v>603</v>
      </c>
      <c r="D81" s="38"/>
      <c r="E81" s="37"/>
      <c r="F81" s="35"/>
      <c r="G81" s="35"/>
      <c r="H81" s="35"/>
      <c r="I81" s="36"/>
      <c r="J81" s="37"/>
      <c r="K81" s="35"/>
      <c r="L81" s="35"/>
      <c r="M81" s="35"/>
      <c r="N81" s="35"/>
      <c r="O81" s="35"/>
      <c r="P81" s="35"/>
      <c r="Q81" s="35"/>
      <c r="R81" s="35"/>
      <c r="S81" s="38"/>
      <c r="T81" s="37"/>
      <c r="U81" s="35"/>
      <c r="V81" s="35"/>
      <c r="W81" s="38"/>
      <c r="X81" s="35"/>
      <c r="Y81" s="35"/>
      <c r="Z81" s="35"/>
      <c r="AA81" s="35"/>
      <c r="AB81" s="38"/>
      <c r="AC81" s="37"/>
      <c r="AD81" s="35"/>
      <c r="AE81" s="35"/>
      <c r="AF81" s="37"/>
      <c r="AG81" s="35"/>
      <c r="AH81" s="36"/>
      <c r="AI81" s="37"/>
      <c r="AJ81" s="35"/>
      <c r="AK81" s="35"/>
      <c r="AL81" s="35"/>
      <c r="AM81" s="36"/>
      <c r="AN81" s="37"/>
      <c r="AO81" s="38"/>
      <c r="AP81" s="35"/>
      <c r="AQ81" s="91"/>
      <c r="AR81" s="36"/>
      <c r="AS81" s="103"/>
      <c r="AT81" s="35"/>
      <c r="AU81" s="102"/>
      <c r="AV81" s="37"/>
      <c r="AW81" s="26"/>
      <c r="AX81" s="27"/>
      <c r="AY81" s="27"/>
      <c r="AZ81" s="27"/>
      <c r="BA81" s="27"/>
      <c r="BB81" s="140" t="s">
        <v>272</v>
      </c>
      <c r="BC81" s="27"/>
      <c r="BD81" s="27"/>
      <c r="BE81" s="27"/>
      <c r="BF81" s="63"/>
      <c r="BG81" s="30"/>
      <c r="BH81" s="29"/>
    </row>
    <row r="82" spans="1:60" ht="30" x14ac:dyDescent="0.25">
      <c r="A82" s="443"/>
      <c r="B82" s="413"/>
      <c r="C82" s="73" t="s">
        <v>602</v>
      </c>
      <c r="D82" s="38"/>
      <c r="E82" s="37"/>
      <c r="F82" s="35"/>
      <c r="G82" s="35"/>
      <c r="H82" s="35"/>
      <c r="I82" s="36"/>
      <c r="J82" s="37"/>
      <c r="K82" s="35"/>
      <c r="L82" s="35"/>
      <c r="M82" s="35"/>
      <c r="N82" s="35"/>
      <c r="O82" s="35"/>
      <c r="P82" s="35"/>
      <c r="Q82" s="35"/>
      <c r="R82" s="35"/>
      <c r="S82" s="38"/>
      <c r="T82" s="37"/>
      <c r="U82" s="35"/>
      <c r="V82" s="35"/>
      <c r="W82" s="38"/>
      <c r="X82" s="35"/>
      <c r="Y82" s="35"/>
      <c r="Z82" s="35"/>
      <c r="AA82" s="35"/>
      <c r="AB82" s="38"/>
      <c r="AC82" s="37"/>
      <c r="AD82" s="35"/>
      <c r="AE82" s="35"/>
      <c r="AF82" s="37"/>
      <c r="AG82" s="35"/>
      <c r="AH82" s="36"/>
      <c r="AI82" s="37"/>
      <c r="AJ82" s="35"/>
      <c r="AK82" s="35"/>
      <c r="AL82" s="35"/>
      <c r="AM82" s="36"/>
      <c r="AN82" s="37"/>
      <c r="AO82" s="38"/>
      <c r="AP82" s="35"/>
      <c r="AQ82" s="91"/>
      <c r="AR82" s="34"/>
      <c r="AS82" s="103"/>
      <c r="AT82" s="35"/>
      <c r="AU82" s="102"/>
      <c r="AV82" s="37"/>
      <c r="AW82" s="26"/>
      <c r="AX82" s="27"/>
      <c r="AY82" s="27"/>
      <c r="AZ82" s="27"/>
      <c r="BA82" s="27"/>
      <c r="BB82" s="140" t="s">
        <v>272</v>
      </c>
      <c r="BC82" s="27"/>
      <c r="BD82" s="27"/>
      <c r="BE82" s="27"/>
      <c r="BF82" s="63"/>
      <c r="BG82" s="30"/>
      <c r="BH82" s="29"/>
    </row>
    <row r="83" spans="1:60" ht="30" x14ac:dyDescent="0.25">
      <c r="A83" s="443"/>
      <c r="B83" s="413"/>
      <c r="C83" s="73" t="s">
        <v>601</v>
      </c>
      <c r="D83" s="38"/>
      <c r="E83" s="37"/>
      <c r="F83" s="35"/>
      <c r="G83" s="35"/>
      <c r="H83" s="35"/>
      <c r="I83" s="36"/>
      <c r="J83" s="37"/>
      <c r="K83" s="35"/>
      <c r="L83" s="35"/>
      <c r="M83" s="35"/>
      <c r="N83" s="35"/>
      <c r="O83" s="35"/>
      <c r="P83" s="35"/>
      <c r="Q83" s="35"/>
      <c r="R83" s="35"/>
      <c r="S83" s="38"/>
      <c r="T83" s="37"/>
      <c r="U83" s="35"/>
      <c r="V83" s="35"/>
      <c r="W83" s="38"/>
      <c r="X83" s="35"/>
      <c r="Y83" s="35"/>
      <c r="Z83" s="35"/>
      <c r="AA83" s="35"/>
      <c r="AB83" s="38"/>
      <c r="AC83" s="37"/>
      <c r="AD83" s="35"/>
      <c r="AE83" s="35"/>
      <c r="AF83" s="37"/>
      <c r="AG83" s="35"/>
      <c r="AH83" s="36"/>
      <c r="AI83" s="37"/>
      <c r="AJ83" s="35"/>
      <c r="AK83" s="35"/>
      <c r="AL83" s="35"/>
      <c r="AM83" s="36"/>
      <c r="AN83" s="37"/>
      <c r="AO83" s="38"/>
      <c r="AP83" s="35"/>
      <c r="AQ83" s="104"/>
      <c r="AR83" s="34"/>
      <c r="AS83" s="103"/>
      <c r="AT83" s="35"/>
      <c r="AU83" s="102"/>
      <c r="AV83" s="37"/>
      <c r="AW83" s="138" t="s">
        <v>272</v>
      </c>
      <c r="AX83" s="140" t="s">
        <v>272</v>
      </c>
      <c r="AY83" s="140" t="s">
        <v>272</v>
      </c>
      <c r="AZ83" s="140" t="s">
        <v>272</v>
      </c>
      <c r="BA83" s="33"/>
      <c r="BB83" s="33"/>
      <c r="BC83" s="140" t="s">
        <v>272</v>
      </c>
      <c r="BD83" s="27"/>
      <c r="BE83" s="27"/>
      <c r="BF83" s="63"/>
      <c r="BG83" s="30"/>
      <c r="BH83" s="29"/>
    </row>
    <row r="84" spans="1:60" ht="30" x14ac:dyDescent="0.25">
      <c r="A84" s="443"/>
      <c r="B84" s="413"/>
      <c r="C84" s="73" t="s">
        <v>318</v>
      </c>
      <c r="D84" s="38"/>
      <c r="E84" s="37"/>
      <c r="F84" s="35"/>
      <c r="G84" s="35"/>
      <c r="H84" s="35"/>
      <c r="I84" s="36"/>
      <c r="J84" s="37"/>
      <c r="K84" s="35"/>
      <c r="L84" s="35"/>
      <c r="M84" s="35"/>
      <c r="N84" s="35"/>
      <c r="O84" s="35"/>
      <c r="P84" s="35"/>
      <c r="Q84" s="35"/>
      <c r="R84" s="35"/>
      <c r="S84" s="38"/>
      <c r="T84" s="37"/>
      <c r="U84" s="35"/>
      <c r="V84" s="35"/>
      <c r="W84" s="38"/>
      <c r="X84" s="35"/>
      <c r="Y84" s="35"/>
      <c r="Z84" s="35"/>
      <c r="AA84" s="35"/>
      <c r="AB84" s="38"/>
      <c r="AC84" s="37"/>
      <c r="AD84" s="35"/>
      <c r="AE84" s="35"/>
      <c r="AF84" s="37"/>
      <c r="AG84" s="35"/>
      <c r="AH84" s="36"/>
      <c r="AI84" s="37"/>
      <c r="AJ84" s="35"/>
      <c r="AK84" s="35"/>
      <c r="AL84" s="35"/>
      <c r="AM84" s="36"/>
      <c r="AN84" s="37"/>
      <c r="AO84" s="38"/>
      <c r="AP84" s="35"/>
      <c r="AQ84" s="91"/>
      <c r="AR84" s="36"/>
      <c r="AS84" s="103"/>
      <c r="AT84" s="35"/>
      <c r="AU84" s="102"/>
      <c r="AV84" s="37"/>
      <c r="AW84" s="26"/>
      <c r="AX84" s="27"/>
      <c r="AY84" s="27"/>
      <c r="AZ84" s="27"/>
      <c r="BA84" s="27"/>
      <c r="BB84" s="27"/>
      <c r="BC84" s="27"/>
      <c r="BD84" s="140" t="s">
        <v>272</v>
      </c>
      <c r="BE84" s="140" t="s">
        <v>272</v>
      </c>
      <c r="BF84" s="63"/>
      <c r="BG84" s="30"/>
      <c r="BH84" s="29"/>
    </row>
    <row r="85" spans="1:60" ht="30" x14ac:dyDescent="0.25">
      <c r="A85" s="443"/>
      <c r="B85" s="413"/>
      <c r="C85" s="73" t="s">
        <v>292</v>
      </c>
      <c r="D85" s="38"/>
      <c r="E85" s="37"/>
      <c r="F85" s="35"/>
      <c r="G85" s="35"/>
      <c r="H85" s="35"/>
      <c r="I85" s="36"/>
      <c r="J85" s="37"/>
      <c r="K85" s="35"/>
      <c r="L85" s="35"/>
      <c r="M85" s="35"/>
      <c r="N85" s="35"/>
      <c r="O85" s="35"/>
      <c r="P85" s="35"/>
      <c r="Q85" s="35"/>
      <c r="R85" s="35"/>
      <c r="S85" s="38"/>
      <c r="T85" s="37"/>
      <c r="U85" s="35"/>
      <c r="V85" s="35"/>
      <c r="W85" s="38"/>
      <c r="X85" s="35"/>
      <c r="Y85" s="35"/>
      <c r="Z85" s="35"/>
      <c r="AA85" s="35"/>
      <c r="AB85" s="38"/>
      <c r="AC85" s="37"/>
      <c r="AD85" s="35"/>
      <c r="AE85" s="35"/>
      <c r="AF85" s="37"/>
      <c r="AG85" s="35"/>
      <c r="AH85" s="36"/>
      <c r="AI85" s="37"/>
      <c r="AJ85" s="35"/>
      <c r="AK85" s="35"/>
      <c r="AL85" s="35"/>
      <c r="AM85" s="36"/>
      <c r="AN85" s="37"/>
      <c r="AO85" s="38"/>
      <c r="AP85" s="35"/>
      <c r="AQ85" s="91"/>
      <c r="AR85" s="36"/>
      <c r="AS85" s="103"/>
      <c r="AT85" s="35"/>
      <c r="AU85" s="102"/>
      <c r="AV85" s="37"/>
      <c r="AW85" s="26"/>
      <c r="AX85" s="27"/>
      <c r="AY85" s="27"/>
      <c r="AZ85" s="27"/>
      <c r="BA85" s="140" t="s">
        <v>272</v>
      </c>
      <c r="BB85" s="27"/>
      <c r="BC85" s="27"/>
      <c r="BD85" s="27"/>
      <c r="BE85" s="27"/>
      <c r="BF85" s="63"/>
      <c r="BG85" s="30"/>
      <c r="BH85" s="29"/>
    </row>
    <row r="86" spans="1:60" ht="30" x14ac:dyDescent="0.25">
      <c r="A86" s="443"/>
      <c r="B86" s="413" t="s">
        <v>370</v>
      </c>
      <c r="C86" s="121" t="s">
        <v>371</v>
      </c>
      <c r="D86" s="31"/>
      <c r="E86" s="30"/>
      <c r="F86" s="1"/>
      <c r="G86" s="1"/>
      <c r="H86" s="1"/>
      <c r="I86" s="29"/>
      <c r="J86" s="30"/>
      <c r="K86" s="1"/>
      <c r="L86" s="1"/>
      <c r="M86" s="1"/>
      <c r="N86" s="1"/>
      <c r="O86" s="1"/>
      <c r="P86" s="1"/>
      <c r="Q86" s="1"/>
      <c r="R86" s="1"/>
      <c r="S86" s="31"/>
      <c r="T86" s="30"/>
      <c r="U86" s="1"/>
      <c r="V86" s="1"/>
      <c r="W86" s="31"/>
      <c r="X86" s="1"/>
      <c r="Y86" s="1"/>
      <c r="Z86" s="1"/>
      <c r="AA86" s="1"/>
      <c r="AB86" s="31"/>
      <c r="AC86" s="30"/>
      <c r="AD86" s="1"/>
      <c r="AE86" s="1"/>
      <c r="AF86" s="30"/>
      <c r="AG86" s="1"/>
      <c r="AH86" s="29"/>
      <c r="AI86" s="32"/>
      <c r="AJ86" s="33"/>
      <c r="AK86" s="33"/>
      <c r="AL86" s="140" t="s">
        <v>272</v>
      </c>
      <c r="AM86" s="34"/>
      <c r="AN86" s="32"/>
      <c r="AO86" s="62"/>
      <c r="AP86" s="33"/>
      <c r="AQ86" s="91"/>
      <c r="AR86" s="34"/>
      <c r="AS86" s="90"/>
      <c r="AT86" s="33"/>
      <c r="AU86" s="89"/>
      <c r="AV86" s="32"/>
      <c r="AW86" s="30"/>
      <c r="AX86" s="1"/>
      <c r="AY86" s="1"/>
      <c r="AZ86" s="1"/>
      <c r="BA86" s="1"/>
      <c r="BB86" s="1"/>
      <c r="BC86" s="1"/>
      <c r="BD86" s="1"/>
      <c r="BE86" s="1"/>
      <c r="BF86" s="31"/>
      <c r="BG86" s="30"/>
      <c r="BH86" s="29"/>
    </row>
    <row r="87" spans="1:60" ht="45" x14ac:dyDescent="0.25">
      <c r="A87" s="443"/>
      <c r="B87" s="413"/>
      <c r="C87" s="73" t="s">
        <v>372</v>
      </c>
      <c r="D87" s="31"/>
      <c r="E87" s="30"/>
      <c r="F87" s="1"/>
      <c r="G87" s="1"/>
      <c r="H87" s="1"/>
      <c r="I87" s="29"/>
      <c r="J87" s="30"/>
      <c r="K87" s="1"/>
      <c r="L87" s="1"/>
      <c r="M87" s="1"/>
      <c r="N87" s="1"/>
      <c r="O87" s="1"/>
      <c r="P87" s="1"/>
      <c r="Q87" s="1"/>
      <c r="R87" s="1"/>
      <c r="S87" s="31"/>
      <c r="T87" s="30"/>
      <c r="U87" s="1"/>
      <c r="V87" s="1"/>
      <c r="W87" s="31"/>
      <c r="X87" s="1"/>
      <c r="Y87" s="1"/>
      <c r="Z87" s="1"/>
      <c r="AA87" s="1"/>
      <c r="AB87" s="31"/>
      <c r="AC87" s="30"/>
      <c r="AD87" s="1"/>
      <c r="AE87" s="1"/>
      <c r="AF87" s="30"/>
      <c r="AG87" s="1"/>
      <c r="AH87" s="29"/>
      <c r="AI87" s="32"/>
      <c r="AJ87" s="33"/>
      <c r="AK87" s="33"/>
      <c r="AL87" s="140" t="s">
        <v>272</v>
      </c>
      <c r="AM87" s="34"/>
      <c r="AN87" s="32"/>
      <c r="AO87" s="62"/>
      <c r="AP87" s="33"/>
      <c r="AQ87" s="91"/>
      <c r="AR87" s="34"/>
      <c r="AS87" s="90"/>
      <c r="AT87" s="33"/>
      <c r="AU87" s="89"/>
      <c r="AV87" s="32"/>
      <c r="AW87" s="30"/>
      <c r="AX87" s="1"/>
      <c r="AY87" s="1"/>
      <c r="AZ87" s="1"/>
      <c r="BA87" s="1"/>
      <c r="BB87" s="1"/>
      <c r="BC87" s="1"/>
      <c r="BD87" s="1"/>
      <c r="BE87" s="1"/>
      <c r="BF87" s="31"/>
      <c r="BG87" s="30"/>
      <c r="BH87" s="29"/>
    </row>
    <row r="88" spans="1:60" ht="30" x14ac:dyDescent="0.25">
      <c r="A88" s="443"/>
      <c r="B88" s="413"/>
      <c r="C88" s="73" t="s">
        <v>373</v>
      </c>
      <c r="D88" s="31"/>
      <c r="E88" s="30"/>
      <c r="F88" s="1"/>
      <c r="G88" s="1"/>
      <c r="H88" s="1"/>
      <c r="I88" s="29"/>
      <c r="J88" s="30"/>
      <c r="K88" s="1"/>
      <c r="L88" s="1"/>
      <c r="M88" s="1"/>
      <c r="N88" s="1"/>
      <c r="O88" s="1"/>
      <c r="P88" s="1"/>
      <c r="Q88" s="1"/>
      <c r="R88" s="1"/>
      <c r="S88" s="31"/>
      <c r="T88" s="30"/>
      <c r="U88" s="1"/>
      <c r="V88" s="1"/>
      <c r="W88" s="31"/>
      <c r="X88" s="1"/>
      <c r="Y88" s="1"/>
      <c r="Z88" s="1"/>
      <c r="AA88" s="1"/>
      <c r="AB88" s="31"/>
      <c r="AC88" s="30"/>
      <c r="AD88" s="1"/>
      <c r="AE88" s="1"/>
      <c r="AF88" s="30"/>
      <c r="AG88" s="1"/>
      <c r="AH88" s="29"/>
      <c r="AI88" s="32"/>
      <c r="AJ88" s="33"/>
      <c r="AK88" s="33"/>
      <c r="AL88" s="140" t="s">
        <v>272</v>
      </c>
      <c r="AM88" s="34"/>
      <c r="AN88" s="32"/>
      <c r="AO88" s="62"/>
      <c r="AP88" s="33"/>
      <c r="AQ88" s="91"/>
      <c r="AR88" s="34"/>
      <c r="AS88" s="90"/>
      <c r="AT88" s="33"/>
      <c r="AU88" s="89"/>
      <c r="AV88" s="32"/>
      <c r="AW88" s="30"/>
      <c r="AX88" s="1"/>
      <c r="AY88" s="1"/>
      <c r="AZ88" s="1"/>
      <c r="BA88" s="1"/>
      <c r="BB88" s="1"/>
      <c r="BC88" s="1"/>
      <c r="BD88" s="1"/>
      <c r="BE88" s="1"/>
      <c r="BF88" s="31"/>
      <c r="BG88" s="30"/>
      <c r="BH88" s="29"/>
    </row>
    <row r="89" spans="1:60" ht="30" x14ac:dyDescent="0.25">
      <c r="A89" s="443"/>
      <c r="B89" s="413" t="s">
        <v>374</v>
      </c>
      <c r="C89" s="73" t="s">
        <v>620</v>
      </c>
      <c r="D89" s="31"/>
      <c r="E89" s="30"/>
      <c r="F89" s="1"/>
      <c r="G89" s="1"/>
      <c r="H89" s="1"/>
      <c r="I89" s="29"/>
      <c r="J89" s="30"/>
      <c r="K89" s="1"/>
      <c r="L89" s="1"/>
      <c r="M89" s="1"/>
      <c r="N89" s="1"/>
      <c r="O89" s="1"/>
      <c r="P89" s="1"/>
      <c r="Q89" s="1"/>
      <c r="R89" s="1"/>
      <c r="S89" s="31"/>
      <c r="T89" s="30"/>
      <c r="U89" s="1"/>
      <c r="V89" s="1"/>
      <c r="W89" s="31"/>
      <c r="X89" s="1"/>
      <c r="Y89" s="1"/>
      <c r="Z89" s="1"/>
      <c r="AA89" s="1"/>
      <c r="AB89" s="31"/>
      <c r="AC89" s="30"/>
      <c r="AD89" s="1"/>
      <c r="AE89" s="1"/>
      <c r="AF89" s="30"/>
      <c r="AG89" s="1"/>
      <c r="AH89" s="29"/>
      <c r="AI89" s="32"/>
      <c r="AJ89" s="33"/>
      <c r="AK89" s="33"/>
      <c r="AL89" s="140" t="s">
        <v>272</v>
      </c>
      <c r="AM89" s="34"/>
      <c r="AN89" s="32"/>
      <c r="AO89" s="62"/>
      <c r="AP89" s="33"/>
      <c r="AQ89" s="91"/>
      <c r="AR89" s="34"/>
      <c r="AS89" s="90"/>
      <c r="AT89" s="33"/>
      <c r="AU89" s="89"/>
      <c r="AV89" s="32"/>
      <c r="AW89" s="30"/>
      <c r="AX89" s="1"/>
      <c r="AY89" s="1"/>
      <c r="AZ89" s="1"/>
      <c r="BA89" s="1"/>
      <c r="BB89" s="1"/>
      <c r="BC89" s="1"/>
      <c r="BD89" s="1"/>
      <c r="BE89" s="1"/>
      <c r="BF89" s="31"/>
      <c r="BG89" s="30"/>
      <c r="BH89" s="29"/>
    </row>
    <row r="90" spans="1:60" ht="45" x14ac:dyDescent="0.25">
      <c r="A90" s="443"/>
      <c r="B90" s="413"/>
      <c r="C90" s="73" t="s">
        <v>377</v>
      </c>
      <c r="D90" s="31"/>
      <c r="E90" s="30"/>
      <c r="F90" s="1"/>
      <c r="G90" s="1"/>
      <c r="H90" s="1"/>
      <c r="I90" s="29"/>
      <c r="J90" s="30"/>
      <c r="K90" s="1"/>
      <c r="L90" s="1"/>
      <c r="M90" s="1"/>
      <c r="N90" s="1"/>
      <c r="O90" s="1"/>
      <c r="P90" s="1"/>
      <c r="Q90" s="1"/>
      <c r="R90" s="1"/>
      <c r="S90" s="31"/>
      <c r="T90" s="30"/>
      <c r="U90" s="1"/>
      <c r="V90" s="1"/>
      <c r="W90" s="31"/>
      <c r="X90" s="1"/>
      <c r="Y90" s="1"/>
      <c r="Z90" s="1"/>
      <c r="AA90" s="1"/>
      <c r="AB90" s="31"/>
      <c r="AC90" s="30"/>
      <c r="AD90" s="1"/>
      <c r="AE90" s="1"/>
      <c r="AF90" s="30"/>
      <c r="AG90" s="1"/>
      <c r="AH90" s="29"/>
      <c r="AI90" s="32"/>
      <c r="AJ90" s="33"/>
      <c r="AK90" s="33"/>
      <c r="AL90" s="140" t="s">
        <v>272</v>
      </c>
      <c r="AM90" s="34"/>
      <c r="AN90" s="32"/>
      <c r="AO90" s="62"/>
      <c r="AP90" s="33"/>
      <c r="AQ90" s="91"/>
      <c r="AR90" s="34"/>
      <c r="AS90" s="90"/>
      <c r="AT90" s="33"/>
      <c r="AU90" s="89"/>
      <c r="AV90" s="32"/>
      <c r="AW90" s="30"/>
      <c r="AX90" s="1"/>
      <c r="AY90" s="1"/>
      <c r="AZ90" s="1"/>
      <c r="BA90" s="1"/>
      <c r="BB90" s="1"/>
      <c r="BC90" s="1"/>
      <c r="BD90" s="1"/>
      <c r="BE90" s="1"/>
      <c r="BF90" s="31"/>
      <c r="BG90" s="30"/>
      <c r="BH90" s="29"/>
    </row>
    <row r="91" spans="1:60" ht="30" x14ac:dyDescent="0.25">
      <c r="A91" s="443"/>
      <c r="B91" s="413" t="s">
        <v>378</v>
      </c>
      <c r="C91" s="73" t="s">
        <v>379</v>
      </c>
      <c r="D91" s="31"/>
      <c r="E91" s="30"/>
      <c r="F91" s="1"/>
      <c r="G91" s="1"/>
      <c r="H91" s="1"/>
      <c r="I91" s="29"/>
      <c r="J91" s="30"/>
      <c r="K91" s="1"/>
      <c r="L91" s="1"/>
      <c r="M91" s="1"/>
      <c r="N91" s="1"/>
      <c r="O91" s="1"/>
      <c r="P91" s="1"/>
      <c r="Q91" s="1"/>
      <c r="R91" s="1"/>
      <c r="S91" s="31"/>
      <c r="T91" s="30"/>
      <c r="U91" s="1"/>
      <c r="V91" s="1"/>
      <c r="W91" s="31"/>
      <c r="X91" s="1"/>
      <c r="Y91" s="1"/>
      <c r="Z91" s="1"/>
      <c r="AA91" s="1"/>
      <c r="AB91" s="31"/>
      <c r="AC91" s="30"/>
      <c r="AD91" s="1"/>
      <c r="AE91" s="1"/>
      <c r="AF91" s="30"/>
      <c r="AG91" s="1"/>
      <c r="AH91" s="29"/>
      <c r="AI91" s="32"/>
      <c r="AJ91" s="140" t="s">
        <v>272</v>
      </c>
      <c r="AK91" s="33"/>
      <c r="AL91" s="33"/>
      <c r="AM91" s="34"/>
      <c r="AN91" s="32"/>
      <c r="AO91" s="62"/>
      <c r="AP91" s="33"/>
      <c r="AQ91" s="91"/>
      <c r="AR91" s="34"/>
      <c r="AS91" s="90"/>
      <c r="AT91" s="33"/>
      <c r="AU91" s="89"/>
      <c r="AV91" s="32"/>
      <c r="AW91" s="30"/>
      <c r="AX91" s="1"/>
      <c r="AY91" s="1"/>
      <c r="AZ91" s="1"/>
      <c r="BA91" s="1"/>
      <c r="BB91" s="1"/>
      <c r="BC91" s="1"/>
      <c r="BD91" s="1"/>
      <c r="BE91" s="1"/>
      <c r="BF91" s="31"/>
      <c r="BG91" s="30"/>
      <c r="BH91" s="29"/>
    </row>
    <row r="92" spans="1:60" ht="30" x14ac:dyDescent="0.25">
      <c r="A92" s="443"/>
      <c r="B92" s="413"/>
      <c r="C92" s="73" t="s">
        <v>380</v>
      </c>
      <c r="D92" s="31"/>
      <c r="E92" s="30"/>
      <c r="F92" s="1"/>
      <c r="G92" s="1"/>
      <c r="H92" s="1"/>
      <c r="I92" s="29"/>
      <c r="J92" s="30"/>
      <c r="K92" s="1"/>
      <c r="L92" s="1"/>
      <c r="M92" s="1"/>
      <c r="N92" s="1"/>
      <c r="O92" s="1"/>
      <c r="P92" s="1"/>
      <c r="Q92" s="1"/>
      <c r="R92" s="1"/>
      <c r="S92" s="31"/>
      <c r="T92" s="30"/>
      <c r="U92" s="1"/>
      <c r="V92" s="1"/>
      <c r="W92" s="31"/>
      <c r="X92" s="1"/>
      <c r="Y92" s="1"/>
      <c r="Z92" s="1"/>
      <c r="AA92" s="1"/>
      <c r="AB92" s="31"/>
      <c r="AC92" s="30"/>
      <c r="AD92" s="1"/>
      <c r="AE92" s="1"/>
      <c r="AF92" s="30"/>
      <c r="AG92" s="1"/>
      <c r="AH92" s="29"/>
      <c r="AI92" s="32"/>
      <c r="AJ92" s="33"/>
      <c r="AK92" s="140" t="s">
        <v>272</v>
      </c>
      <c r="AL92" s="33"/>
      <c r="AM92" s="34"/>
      <c r="AN92" s="32"/>
      <c r="AO92" s="62"/>
      <c r="AP92" s="33"/>
      <c r="AQ92" s="91"/>
      <c r="AR92" s="34"/>
      <c r="AS92" s="90"/>
      <c r="AT92" s="33"/>
      <c r="AU92" s="89"/>
      <c r="AV92" s="32"/>
      <c r="AW92" s="30"/>
      <c r="AX92" s="1"/>
      <c r="AY92" s="1"/>
      <c r="AZ92" s="1"/>
      <c r="BA92" s="1"/>
      <c r="BB92" s="1"/>
      <c r="BC92" s="1"/>
      <c r="BD92" s="1"/>
      <c r="BE92" s="1"/>
      <c r="BF92" s="31"/>
      <c r="BG92" s="30"/>
      <c r="BH92" s="29"/>
    </row>
    <row r="93" spans="1:60" ht="30" x14ac:dyDescent="0.25">
      <c r="A93" s="443"/>
      <c r="B93" s="413"/>
      <c r="C93" s="73" t="s">
        <v>381</v>
      </c>
      <c r="D93" s="31"/>
      <c r="E93" s="30"/>
      <c r="F93" s="1"/>
      <c r="G93" s="1"/>
      <c r="H93" s="1"/>
      <c r="I93" s="29"/>
      <c r="J93" s="30"/>
      <c r="K93" s="1"/>
      <c r="L93" s="1"/>
      <c r="M93" s="1"/>
      <c r="N93" s="1"/>
      <c r="O93" s="1"/>
      <c r="P93" s="1"/>
      <c r="Q93" s="1"/>
      <c r="R93" s="1"/>
      <c r="S93" s="31"/>
      <c r="T93" s="30"/>
      <c r="U93" s="1"/>
      <c r="V93" s="1"/>
      <c r="W93" s="31"/>
      <c r="X93" s="1"/>
      <c r="Y93" s="1"/>
      <c r="Z93" s="1"/>
      <c r="AA93" s="1"/>
      <c r="AB93" s="31"/>
      <c r="AC93" s="30"/>
      <c r="AD93" s="1"/>
      <c r="AE93" s="1"/>
      <c r="AF93" s="30"/>
      <c r="AG93" s="1"/>
      <c r="AH93" s="29"/>
      <c r="AI93" s="32"/>
      <c r="AJ93" s="33"/>
      <c r="AK93" s="140" t="s">
        <v>272</v>
      </c>
      <c r="AL93" s="33"/>
      <c r="AM93" s="34"/>
      <c r="AN93" s="32"/>
      <c r="AO93" s="62"/>
      <c r="AP93" s="33"/>
      <c r="AQ93" s="91"/>
      <c r="AR93" s="34"/>
      <c r="AS93" s="90"/>
      <c r="AT93" s="33"/>
      <c r="AU93" s="89"/>
      <c r="AV93" s="32"/>
      <c r="AW93" s="30"/>
      <c r="AX93" s="1"/>
      <c r="AY93" s="1"/>
      <c r="AZ93" s="1"/>
      <c r="BA93" s="1"/>
      <c r="BB93" s="1"/>
      <c r="BC93" s="1"/>
      <c r="BD93" s="1"/>
      <c r="BE93" s="1"/>
      <c r="BF93" s="31"/>
      <c r="BG93" s="30"/>
      <c r="BH93" s="29"/>
    </row>
    <row r="94" spans="1:60" ht="30" x14ac:dyDescent="0.25">
      <c r="A94" s="443"/>
      <c r="B94" s="413"/>
      <c r="C94" s="73" t="s">
        <v>382</v>
      </c>
      <c r="D94" s="31"/>
      <c r="E94" s="30"/>
      <c r="F94" s="1"/>
      <c r="G94" s="1"/>
      <c r="H94" s="1"/>
      <c r="I94" s="29"/>
      <c r="J94" s="30"/>
      <c r="K94" s="1"/>
      <c r="L94" s="1"/>
      <c r="M94" s="1"/>
      <c r="N94" s="1"/>
      <c r="O94" s="1"/>
      <c r="P94" s="1"/>
      <c r="Q94" s="1"/>
      <c r="R94" s="1"/>
      <c r="S94" s="31"/>
      <c r="T94" s="30"/>
      <c r="U94" s="1"/>
      <c r="V94" s="1"/>
      <c r="W94" s="31"/>
      <c r="X94" s="1"/>
      <c r="Y94" s="1"/>
      <c r="Z94" s="1"/>
      <c r="AA94" s="1"/>
      <c r="AB94" s="31"/>
      <c r="AC94" s="30"/>
      <c r="AD94" s="1"/>
      <c r="AE94" s="1"/>
      <c r="AF94" s="30"/>
      <c r="AG94" s="1"/>
      <c r="AH94" s="29"/>
      <c r="AI94" s="32"/>
      <c r="AJ94" s="33"/>
      <c r="AK94" s="140" t="s">
        <v>272</v>
      </c>
      <c r="AL94" s="33"/>
      <c r="AM94" s="34"/>
      <c r="AN94" s="32"/>
      <c r="AO94" s="62"/>
      <c r="AP94" s="33"/>
      <c r="AQ94" s="91"/>
      <c r="AR94" s="34"/>
      <c r="AS94" s="90"/>
      <c r="AT94" s="33"/>
      <c r="AU94" s="89"/>
      <c r="AV94" s="32"/>
      <c r="AW94" s="30"/>
      <c r="AX94" s="1"/>
      <c r="AY94" s="1"/>
      <c r="AZ94" s="1"/>
      <c r="BA94" s="1"/>
      <c r="BB94" s="1"/>
      <c r="BC94" s="1"/>
      <c r="BD94" s="1"/>
      <c r="BE94" s="1"/>
      <c r="BF94" s="31"/>
      <c r="BG94" s="30"/>
      <c r="BH94" s="29"/>
    </row>
    <row r="95" spans="1:60" ht="30" x14ac:dyDescent="0.25">
      <c r="A95" s="443"/>
      <c r="B95" s="413" t="s">
        <v>383</v>
      </c>
      <c r="C95" s="73" t="s">
        <v>384</v>
      </c>
      <c r="D95" s="31"/>
      <c r="E95" s="30"/>
      <c r="F95" s="1"/>
      <c r="G95" s="1"/>
      <c r="H95" s="1"/>
      <c r="I95" s="29"/>
      <c r="J95" s="30"/>
      <c r="K95" s="1"/>
      <c r="L95" s="1"/>
      <c r="M95" s="1"/>
      <c r="N95" s="1"/>
      <c r="O95" s="1"/>
      <c r="P95" s="1"/>
      <c r="Q95" s="1"/>
      <c r="R95" s="1"/>
      <c r="S95" s="31"/>
      <c r="T95" s="30"/>
      <c r="U95" s="1"/>
      <c r="V95" s="1"/>
      <c r="W95" s="31"/>
      <c r="X95" s="1"/>
      <c r="Y95" s="1"/>
      <c r="Z95" s="1"/>
      <c r="AA95" s="1"/>
      <c r="AB95" s="31"/>
      <c r="AC95" s="30"/>
      <c r="AD95" s="1"/>
      <c r="AE95" s="1"/>
      <c r="AF95" s="30"/>
      <c r="AG95" s="1"/>
      <c r="AH95" s="29"/>
      <c r="AI95" s="32"/>
      <c r="AJ95" s="33"/>
      <c r="AK95" s="140" t="s">
        <v>272</v>
      </c>
      <c r="AL95" s="33"/>
      <c r="AM95" s="34"/>
      <c r="AN95" s="32"/>
      <c r="AO95" s="62"/>
      <c r="AP95" s="33"/>
      <c r="AQ95" s="91"/>
      <c r="AR95" s="34"/>
      <c r="AS95" s="90"/>
      <c r="AT95" s="33"/>
      <c r="AU95" s="89"/>
      <c r="AV95" s="32"/>
      <c r="AW95" s="30"/>
      <c r="AX95" s="1"/>
      <c r="AY95" s="1"/>
      <c r="AZ95" s="1"/>
      <c r="BA95" s="1"/>
      <c r="BB95" s="1"/>
      <c r="BC95" s="1"/>
      <c r="BD95" s="1"/>
      <c r="BE95" s="1"/>
      <c r="BF95" s="31"/>
      <c r="BG95" s="30"/>
      <c r="BH95" s="29"/>
    </row>
    <row r="96" spans="1:60" ht="30" x14ac:dyDescent="0.25">
      <c r="A96" s="443"/>
      <c r="B96" s="413"/>
      <c r="C96" s="73" t="s">
        <v>385</v>
      </c>
      <c r="D96" s="31"/>
      <c r="E96" s="30"/>
      <c r="F96" s="1"/>
      <c r="G96" s="1"/>
      <c r="H96" s="1"/>
      <c r="I96" s="29"/>
      <c r="J96" s="30"/>
      <c r="K96" s="1"/>
      <c r="L96" s="1"/>
      <c r="M96" s="1"/>
      <c r="N96" s="1"/>
      <c r="O96" s="1"/>
      <c r="P96" s="1"/>
      <c r="Q96" s="1"/>
      <c r="R96" s="1"/>
      <c r="S96" s="31"/>
      <c r="T96" s="30"/>
      <c r="U96" s="1"/>
      <c r="V96" s="1"/>
      <c r="W96" s="31"/>
      <c r="X96" s="1"/>
      <c r="Y96" s="1"/>
      <c r="Z96" s="1"/>
      <c r="AA96" s="1"/>
      <c r="AB96" s="31"/>
      <c r="AC96" s="30"/>
      <c r="AD96" s="1"/>
      <c r="AE96" s="1"/>
      <c r="AF96" s="30"/>
      <c r="AG96" s="1"/>
      <c r="AH96" s="29"/>
      <c r="AI96" s="32"/>
      <c r="AJ96" s="33"/>
      <c r="AK96" s="140" t="s">
        <v>272</v>
      </c>
      <c r="AL96" s="33"/>
      <c r="AM96" s="34"/>
      <c r="AN96" s="32"/>
      <c r="AO96" s="62"/>
      <c r="AP96" s="33"/>
      <c r="AQ96" s="91"/>
      <c r="AR96" s="34"/>
      <c r="AS96" s="90"/>
      <c r="AT96" s="33"/>
      <c r="AU96" s="89"/>
      <c r="AV96" s="32"/>
      <c r="AW96" s="30"/>
      <c r="AX96" s="1"/>
      <c r="AY96" s="1"/>
      <c r="AZ96" s="1"/>
      <c r="BA96" s="1"/>
      <c r="BB96" s="1"/>
      <c r="BC96" s="1"/>
      <c r="BD96" s="1"/>
      <c r="BE96" s="1"/>
      <c r="BF96" s="31"/>
      <c r="BG96" s="30"/>
      <c r="BH96" s="29"/>
    </row>
    <row r="97" spans="1:60" ht="30" x14ac:dyDescent="0.25">
      <c r="A97" s="443"/>
      <c r="B97" s="413"/>
      <c r="C97" s="73" t="s">
        <v>386</v>
      </c>
      <c r="D97" s="31"/>
      <c r="E97" s="30"/>
      <c r="F97" s="1"/>
      <c r="G97" s="1"/>
      <c r="H97" s="1"/>
      <c r="I97" s="29"/>
      <c r="J97" s="30"/>
      <c r="K97" s="1"/>
      <c r="L97" s="1"/>
      <c r="M97" s="1"/>
      <c r="N97" s="1"/>
      <c r="O97" s="1"/>
      <c r="P97" s="1"/>
      <c r="Q97" s="1"/>
      <c r="R97" s="1"/>
      <c r="S97" s="31"/>
      <c r="T97" s="30"/>
      <c r="U97" s="1"/>
      <c r="V97" s="1"/>
      <c r="W97" s="31"/>
      <c r="X97" s="1"/>
      <c r="Y97" s="1"/>
      <c r="Z97" s="1"/>
      <c r="AA97" s="1"/>
      <c r="AB97" s="31"/>
      <c r="AC97" s="30"/>
      <c r="AD97" s="1"/>
      <c r="AE97" s="1"/>
      <c r="AF97" s="30"/>
      <c r="AG97" s="1"/>
      <c r="AH97" s="29"/>
      <c r="AI97" s="32"/>
      <c r="AJ97" s="33"/>
      <c r="AK97" s="140" t="s">
        <v>272</v>
      </c>
      <c r="AL97" s="33"/>
      <c r="AM97" s="34"/>
      <c r="AN97" s="32"/>
      <c r="AO97" s="62"/>
      <c r="AP97" s="33"/>
      <c r="AQ97" s="91"/>
      <c r="AR97" s="34"/>
      <c r="AS97" s="90"/>
      <c r="AT97" s="33"/>
      <c r="AU97" s="89"/>
      <c r="AV97" s="32"/>
      <c r="AW97" s="30"/>
      <c r="AX97" s="1"/>
      <c r="AY97" s="1"/>
      <c r="AZ97" s="1"/>
      <c r="BA97" s="1"/>
      <c r="BB97" s="1"/>
      <c r="BC97" s="1"/>
      <c r="BD97" s="1"/>
      <c r="BE97" s="1"/>
      <c r="BF97" s="31"/>
      <c r="BG97" s="30"/>
      <c r="BH97" s="29"/>
    </row>
    <row r="98" spans="1:60" ht="30" x14ac:dyDescent="0.25">
      <c r="A98" s="443"/>
      <c r="B98" s="413"/>
      <c r="C98" s="73" t="s">
        <v>619</v>
      </c>
      <c r="D98" s="31"/>
      <c r="E98" s="30"/>
      <c r="F98" s="1"/>
      <c r="G98" s="1"/>
      <c r="H98" s="1"/>
      <c r="I98" s="29"/>
      <c r="J98" s="30"/>
      <c r="K98" s="1"/>
      <c r="L98" s="1"/>
      <c r="M98" s="1"/>
      <c r="N98" s="1"/>
      <c r="O98" s="1"/>
      <c r="P98" s="1"/>
      <c r="Q98" s="1"/>
      <c r="R98" s="1"/>
      <c r="S98" s="31"/>
      <c r="T98" s="30"/>
      <c r="U98" s="1"/>
      <c r="V98" s="1"/>
      <c r="W98" s="31"/>
      <c r="X98" s="1"/>
      <c r="Y98" s="1"/>
      <c r="Z98" s="1"/>
      <c r="AA98" s="1"/>
      <c r="AB98" s="31"/>
      <c r="AC98" s="30"/>
      <c r="AD98" s="1"/>
      <c r="AE98" s="1"/>
      <c r="AF98" s="30"/>
      <c r="AG98" s="1"/>
      <c r="AH98" s="29"/>
      <c r="AI98" s="32"/>
      <c r="AJ98" s="33"/>
      <c r="AK98" s="140" t="s">
        <v>272</v>
      </c>
      <c r="AL98" s="33"/>
      <c r="AM98" s="34"/>
      <c r="AN98" s="32"/>
      <c r="AO98" s="62"/>
      <c r="AP98" s="33"/>
      <c r="AQ98" s="91"/>
      <c r="AR98" s="34"/>
      <c r="AS98" s="90"/>
      <c r="AT98" s="33"/>
      <c r="AU98" s="89"/>
      <c r="AV98" s="32"/>
      <c r="AW98" s="30"/>
      <c r="AX98" s="1"/>
      <c r="AY98" s="1"/>
      <c r="AZ98" s="1"/>
      <c r="BA98" s="1"/>
      <c r="BB98" s="1"/>
      <c r="BC98" s="1"/>
      <c r="BD98" s="1"/>
      <c r="BE98" s="1"/>
      <c r="BF98" s="31"/>
      <c r="BG98" s="30"/>
      <c r="BH98" s="29"/>
    </row>
    <row r="99" spans="1:60" ht="30" x14ac:dyDescent="0.25">
      <c r="A99" s="443"/>
      <c r="B99" s="413" t="s">
        <v>618</v>
      </c>
      <c r="C99" s="73" t="s">
        <v>617</v>
      </c>
      <c r="D99" s="31"/>
      <c r="E99" s="30"/>
      <c r="F99" s="1"/>
      <c r="G99" s="1"/>
      <c r="H99" s="1"/>
      <c r="I99" s="29"/>
      <c r="J99" s="30"/>
      <c r="K99" s="1"/>
      <c r="L99" s="1"/>
      <c r="M99" s="1"/>
      <c r="N99" s="1"/>
      <c r="O99" s="1"/>
      <c r="P99" s="1"/>
      <c r="Q99" s="1"/>
      <c r="R99" s="1"/>
      <c r="S99" s="31"/>
      <c r="T99" s="30"/>
      <c r="U99" s="1"/>
      <c r="V99" s="1"/>
      <c r="W99" s="31"/>
      <c r="X99" s="1"/>
      <c r="Y99" s="1"/>
      <c r="Z99" s="1"/>
      <c r="AA99" s="1"/>
      <c r="AB99" s="31"/>
      <c r="AC99" s="30"/>
      <c r="AD99" s="1"/>
      <c r="AE99" s="1"/>
      <c r="AF99" s="30"/>
      <c r="AG99" s="1"/>
      <c r="AH99" s="29"/>
      <c r="AI99" s="32"/>
      <c r="AJ99" s="33"/>
      <c r="AK99" s="33"/>
      <c r="AL99" s="33"/>
      <c r="AM99" s="34"/>
      <c r="AN99" s="138" t="s">
        <v>272</v>
      </c>
      <c r="AO99" s="62"/>
      <c r="AP99" s="33"/>
      <c r="AQ99" s="91"/>
      <c r="AR99" s="34"/>
      <c r="AS99" s="90"/>
      <c r="AT99" s="33"/>
      <c r="AU99" s="89"/>
      <c r="AV99" s="32"/>
      <c r="AW99" s="30"/>
      <c r="AX99" s="1"/>
      <c r="AY99" s="1"/>
      <c r="AZ99" s="1"/>
      <c r="BA99" s="1"/>
      <c r="BB99" s="1"/>
      <c r="BC99" s="1"/>
      <c r="BD99" s="1"/>
      <c r="BE99" s="1"/>
      <c r="BF99" s="31"/>
      <c r="BG99" s="30"/>
      <c r="BH99" s="29"/>
    </row>
    <row r="100" spans="1:60" ht="30" x14ac:dyDescent="0.25">
      <c r="A100" s="443"/>
      <c r="B100" s="413"/>
      <c r="C100" s="73" t="s">
        <v>616</v>
      </c>
      <c r="D100" s="31"/>
      <c r="E100" s="30"/>
      <c r="F100" s="1"/>
      <c r="G100" s="1"/>
      <c r="H100" s="1"/>
      <c r="I100" s="29"/>
      <c r="J100" s="30"/>
      <c r="K100" s="1"/>
      <c r="L100" s="1"/>
      <c r="M100" s="1"/>
      <c r="N100" s="1"/>
      <c r="O100" s="1"/>
      <c r="P100" s="1"/>
      <c r="Q100" s="1"/>
      <c r="R100" s="1"/>
      <c r="S100" s="31"/>
      <c r="T100" s="30"/>
      <c r="U100" s="1"/>
      <c r="V100" s="1"/>
      <c r="W100" s="31"/>
      <c r="X100" s="1"/>
      <c r="Y100" s="1"/>
      <c r="Z100" s="1"/>
      <c r="AA100" s="1"/>
      <c r="AB100" s="31"/>
      <c r="AC100" s="30"/>
      <c r="AD100" s="1"/>
      <c r="AE100" s="1"/>
      <c r="AF100" s="30"/>
      <c r="AG100" s="1"/>
      <c r="AH100" s="29"/>
      <c r="AI100" s="32"/>
      <c r="AJ100" s="33"/>
      <c r="AK100" s="33"/>
      <c r="AL100" s="33"/>
      <c r="AM100" s="34"/>
      <c r="AN100" s="32"/>
      <c r="AO100" s="142" t="s">
        <v>272</v>
      </c>
      <c r="AP100" s="33"/>
      <c r="AQ100" s="91"/>
      <c r="AR100" s="34"/>
      <c r="AS100" s="90"/>
      <c r="AT100" s="33"/>
      <c r="AU100" s="89"/>
      <c r="AV100" s="32"/>
      <c r="AW100" s="30"/>
      <c r="AX100" s="1"/>
      <c r="AY100" s="1"/>
      <c r="AZ100" s="1"/>
      <c r="BA100" s="1"/>
      <c r="BB100" s="1"/>
      <c r="BC100" s="1"/>
      <c r="BD100" s="1"/>
      <c r="BE100" s="1"/>
      <c r="BF100" s="31"/>
      <c r="BG100" s="30"/>
      <c r="BH100" s="29"/>
    </row>
    <row r="101" spans="1:60" ht="30" x14ac:dyDescent="0.25">
      <c r="A101" s="443"/>
      <c r="B101" s="413"/>
      <c r="C101" s="73" t="s">
        <v>615</v>
      </c>
      <c r="D101" s="31"/>
      <c r="E101" s="30"/>
      <c r="F101" s="1"/>
      <c r="G101" s="1"/>
      <c r="H101" s="1"/>
      <c r="I101" s="29"/>
      <c r="J101" s="30"/>
      <c r="K101" s="1"/>
      <c r="L101" s="1"/>
      <c r="M101" s="1"/>
      <c r="N101" s="1"/>
      <c r="O101" s="1"/>
      <c r="P101" s="1"/>
      <c r="Q101" s="1"/>
      <c r="R101" s="1"/>
      <c r="S101" s="31"/>
      <c r="T101" s="30"/>
      <c r="U101" s="1"/>
      <c r="V101" s="1"/>
      <c r="W101" s="31"/>
      <c r="X101" s="1"/>
      <c r="Y101" s="1"/>
      <c r="Z101" s="1"/>
      <c r="AA101" s="1"/>
      <c r="AB101" s="31"/>
      <c r="AC101" s="30"/>
      <c r="AD101" s="1"/>
      <c r="AE101" s="1"/>
      <c r="AF101" s="30"/>
      <c r="AG101" s="1"/>
      <c r="AH101" s="29"/>
      <c r="AI101" s="32"/>
      <c r="AJ101" s="33"/>
      <c r="AK101" s="33"/>
      <c r="AL101" s="33"/>
      <c r="AM101" s="34"/>
      <c r="AN101" s="32"/>
      <c r="AO101" s="62"/>
      <c r="AP101" s="140" t="s">
        <v>272</v>
      </c>
      <c r="AQ101" s="91"/>
      <c r="AR101" s="34"/>
      <c r="AS101" s="90"/>
      <c r="AT101" s="33"/>
      <c r="AU101" s="89"/>
      <c r="AV101" s="32"/>
      <c r="AW101" s="30"/>
      <c r="AX101" s="1"/>
      <c r="AY101" s="1"/>
      <c r="AZ101" s="1"/>
      <c r="BA101" s="1"/>
      <c r="BB101" s="1"/>
      <c r="BC101" s="1"/>
      <c r="BD101" s="1"/>
      <c r="BE101" s="1"/>
      <c r="BF101" s="31"/>
      <c r="BG101" s="30"/>
      <c r="BH101" s="29"/>
    </row>
    <row r="102" spans="1:60" ht="30" x14ac:dyDescent="0.25">
      <c r="A102" s="443"/>
      <c r="B102" s="413"/>
      <c r="C102" s="73" t="s">
        <v>614</v>
      </c>
      <c r="D102" s="31"/>
      <c r="E102" s="30"/>
      <c r="F102" s="1"/>
      <c r="G102" s="1"/>
      <c r="H102" s="1"/>
      <c r="I102" s="29"/>
      <c r="J102" s="30"/>
      <c r="K102" s="1"/>
      <c r="L102" s="1"/>
      <c r="M102" s="1"/>
      <c r="N102" s="1"/>
      <c r="O102" s="1"/>
      <c r="P102" s="1"/>
      <c r="Q102" s="1"/>
      <c r="R102" s="1"/>
      <c r="S102" s="31"/>
      <c r="T102" s="30"/>
      <c r="U102" s="1"/>
      <c r="V102" s="1"/>
      <c r="W102" s="31"/>
      <c r="X102" s="1"/>
      <c r="Y102" s="1"/>
      <c r="Z102" s="1"/>
      <c r="AA102" s="1"/>
      <c r="AB102" s="31"/>
      <c r="AC102" s="30"/>
      <c r="AD102" s="1"/>
      <c r="AE102" s="1"/>
      <c r="AF102" s="30"/>
      <c r="AG102" s="1"/>
      <c r="AH102" s="29"/>
      <c r="AI102" s="32"/>
      <c r="AJ102" s="33"/>
      <c r="AK102" s="33"/>
      <c r="AL102" s="33"/>
      <c r="AM102" s="34"/>
      <c r="AN102" s="32"/>
      <c r="AO102" s="62"/>
      <c r="AP102" s="33"/>
      <c r="AQ102" s="154" t="s">
        <v>272</v>
      </c>
      <c r="AR102" s="34"/>
      <c r="AS102" s="90"/>
      <c r="AT102" s="33"/>
      <c r="AU102" s="89"/>
      <c r="AV102" s="32"/>
      <c r="AW102" s="30"/>
      <c r="AX102" s="1"/>
      <c r="AY102" s="1"/>
      <c r="AZ102" s="1"/>
      <c r="BA102" s="1"/>
      <c r="BB102" s="1"/>
      <c r="BC102" s="1"/>
      <c r="BD102" s="1"/>
      <c r="BE102" s="1"/>
      <c r="BF102" s="31"/>
      <c r="BG102" s="30"/>
      <c r="BH102" s="29"/>
    </row>
    <row r="103" spans="1:60" ht="30" customHeight="1" x14ac:dyDescent="0.25">
      <c r="A103" s="443"/>
      <c r="B103" s="51" t="s">
        <v>613</v>
      </c>
      <c r="C103" s="73" t="s">
        <v>612</v>
      </c>
      <c r="D103" s="31"/>
      <c r="E103" s="30"/>
      <c r="F103" s="1"/>
      <c r="G103" s="1"/>
      <c r="H103" s="1"/>
      <c r="I103" s="29"/>
      <c r="J103" s="30"/>
      <c r="K103" s="1"/>
      <c r="L103" s="1"/>
      <c r="M103" s="1"/>
      <c r="N103" s="1"/>
      <c r="O103" s="1"/>
      <c r="P103" s="1"/>
      <c r="Q103" s="1"/>
      <c r="R103" s="1"/>
      <c r="S103" s="31"/>
      <c r="T103" s="30"/>
      <c r="U103" s="1"/>
      <c r="V103" s="1"/>
      <c r="W103" s="31"/>
      <c r="X103" s="1"/>
      <c r="Y103" s="1"/>
      <c r="Z103" s="1"/>
      <c r="AA103" s="1"/>
      <c r="AB103" s="31"/>
      <c r="AC103" s="30"/>
      <c r="AD103" s="1"/>
      <c r="AE103" s="1"/>
      <c r="AF103" s="30"/>
      <c r="AG103" s="1"/>
      <c r="AH103" s="29"/>
      <c r="AI103" s="138" t="s">
        <v>272</v>
      </c>
      <c r="AJ103" s="33"/>
      <c r="AK103" s="33"/>
      <c r="AL103" s="33"/>
      <c r="AM103" s="34"/>
      <c r="AN103" s="32"/>
      <c r="AO103" s="62"/>
      <c r="AP103" s="33"/>
      <c r="AQ103" s="91"/>
      <c r="AR103" s="34"/>
      <c r="AS103" s="90"/>
      <c r="AT103" s="33"/>
      <c r="AU103" s="89"/>
      <c r="AV103" s="32"/>
      <c r="AW103" s="30"/>
      <c r="AX103" s="1"/>
      <c r="AY103" s="1"/>
      <c r="AZ103" s="1"/>
      <c r="BA103" s="1"/>
      <c r="BB103" s="1"/>
      <c r="BC103" s="1"/>
      <c r="BD103" s="1"/>
      <c r="BE103" s="1"/>
      <c r="BF103" s="31"/>
      <c r="BG103" s="30"/>
      <c r="BH103" s="29"/>
    </row>
    <row r="104" spans="1:60" ht="30" x14ac:dyDescent="0.25">
      <c r="A104" s="443"/>
      <c r="B104" s="50" t="s">
        <v>611</v>
      </c>
      <c r="C104" s="73" t="s">
        <v>610</v>
      </c>
      <c r="D104" s="38"/>
      <c r="E104" s="37"/>
      <c r="F104" s="35"/>
      <c r="G104" s="35"/>
      <c r="H104" s="35"/>
      <c r="I104" s="36"/>
      <c r="J104" s="37"/>
      <c r="K104" s="35"/>
      <c r="L104" s="35"/>
      <c r="M104" s="35"/>
      <c r="N104" s="35"/>
      <c r="O104" s="35"/>
      <c r="P104" s="35"/>
      <c r="Q104" s="35"/>
      <c r="R104" s="35"/>
      <c r="S104" s="38"/>
      <c r="T104" s="37"/>
      <c r="U104" s="35"/>
      <c r="V104" s="35"/>
      <c r="W104" s="38"/>
      <c r="X104" s="35"/>
      <c r="Y104" s="35"/>
      <c r="Z104" s="35"/>
      <c r="AA104" s="35"/>
      <c r="AB104" s="38"/>
      <c r="AC104" s="37"/>
      <c r="AD104" s="35"/>
      <c r="AE104" s="35"/>
      <c r="AF104" s="37"/>
      <c r="AG104" s="35"/>
      <c r="AH104" s="36"/>
      <c r="AI104" s="32"/>
      <c r="AJ104" s="33"/>
      <c r="AK104" s="33"/>
      <c r="AL104" s="33"/>
      <c r="AM104" s="34"/>
      <c r="AN104" s="32"/>
      <c r="AO104" s="62"/>
      <c r="AP104" s="33"/>
      <c r="AQ104" s="91"/>
      <c r="AR104" s="34"/>
      <c r="AS104" s="90"/>
      <c r="AT104" s="33"/>
      <c r="AU104" s="89"/>
      <c r="AV104" s="32"/>
      <c r="AW104" s="37"/>
      <c r="AX104" s="1"/>
      <c r="AY104" s="1"/>
      <c r="AZ104" s="1"/>
      <c r="BA104" s="1"/>
      <c r="BB104" s="1"/>
      <c r="BC104" s="1"/>
      <c r="BD104" s="1"/>
      <c r="BE104" s="1"/>
      <c r="BF104" s="31"/>
      <c r="BG104" s="138" t="s">
        <v>272</v>
      </c>
      <c r="BH104" s="28"/>
    </row>
    <row r="105" spans="1:60" ht="30" x14ac:dyDescent="0.25">
      <c r="A105" s="443"/>
      <c r="B105" s="413" t="s">
        <v>390</v>
      </c>
      <c r="C105" s="73" t="s">
        <v>391</v>
      </c>
      <c r="D105" s="31"/>
      <c r="E105" s="30"/>
      <c r="F105" s="1"/>
      <c r="G105" s="1"/>
      <c r="H105" s="1"/>
      <c r="I105" s="29"/>
      <c r="J105" s="30"/>
      <c r="K105" s="1"/>
      <c r="L105" s="1"/>
      <c r="M105" s="1"/>
      <c r="N105" s="1"/>
      <c r="O105" s="1"/>
      <c r="P105" s="1"/>
      <c r="Q105" s="1"/>
      <c r="R105" s="1"/>
      <c r="S105" s="31"/>
      <c r="T105" s="30"/>
      <c r="U105" s="1"/>
      <c r="V105" s="1"/>
      <c r="W105" s="31"/>
      <c r="X105" s="1"/>
      <c r="Y105" s="1"/>
      <c r="Z105" s="1"/>
      <c r="AA105" s="1"/>
      <c r="AB105" s="31"/>
      <c r="AC105" s="30"/>
      <c r="AD105" s="1"/>
      <c r="AE105" s="1"/>
      <c r="AF105" s="30"/>
      <c r="AG105" s="1"/>
      <c r="AH105" s="29"/>
      <c r="AI105" s="32"/>
      <c r="AJ105" s="33"/>
      <c r="AK105" s="33"/>
      <c r="AL105" s="33"/>
      <c r="AM105" s="130" t="s">
        <v>272</v>
      </c>
      <c r="AN105" s="32"/>
      <c r="AO105" s="62"/>
      <c r="AP105" s="33"/>
      <c r="AQ105" s="91"/>
      <c r="AR105" s="34"/>
      <c r="AS105" s="90"/>
      <c r="AT105" s="140" t="s">
        <v>272</v>
      </c>
      <c r="AU105" s="89"/>
      <c r="AV105" s="32"/>
      <c r="AW105" s="30"/>
      <c r="AX105" s="1"/>
      <c r="AY105" s="1"/>
      <c r="AZ105" s="1"/>
      <c r="BA105" s="1"/>
      <c r="BB105" s="1"/>
      <c r="BC105" s="1"/>
      <c r="BD105" s="1"/>
      <c r="BE105" s="1"/>
      <c r="BF105" s="31"/>
      <c r="BG105" s="30"/>
      <c r="BH105" s="29"/>
    </row>
    <row r="106" spans="1:60" ht="30" x14ac:dyDescent="0.25">
      <c r="A106" s="443"/>
      <c r="B106" s="413"/>
      <c r="C106" s="73" t="s">
        <v>609</v>
      </c>
      <c r="D106" s="31"/>
      <c r="E106" s="30"/>
      <c r="F106" s="1"/>
      <c r="G106" s="1"/>
      <c r="H106" s="1"/>
      <c r="I106" s="29"/>
      <c r="J106" s="30"/>
      <c r="K106" s="1"/>
      <c r="L106" s="1"/>
      <c r="M106" s="1"/>
      <c r="N106" s="1"/>
      <c r="O106" s="1"/>
      <c r="P106" s="1"/>
      <c r="Q106" s="1"/>
      <c r="R106" s="1"/>
      <c r="S106" s="31"/>
      <c r="T106" s="30"/>
      <c r="U106" s="1"/>
      <c r="V106" s="1"/>
      <c r="W106" s="31"/>
      <c r="X106" s="1"/>
      <c r="Y106" s="1"/>
      <c r="Z106" s="1"/>
      <c r="AA106" s="1"/>
      <c r="AB106" s="31"/>
      <c r="AC106" s="30"/>
      <c r="AD106" s="1"/>
      <c r="AE106" s="1"/>
      <c r="AF106" s="30"/>
      <c r="AG106" s="1"/>
      <c r="AH106" s="29"/>
      <c r="AI106" s="32"/>
      <c r="AJ106" s="33"/>
      <c r="AK106" s="33"/>
      <c r="AL106" s="33"/>
      <c r="AM106" s="34"/>
      <c r="AN106" s="32"/>
      <c r="AO106" s="62"/>
      <c r="AP106" s="33"/>
      <c r="AQ106" s="91"/>
      <c r="AR106" s="34"/>
      <c r="AS106" s="90"/>
      <c r="AT106" s="33"/>
      <c r="AU106" s="157" t="s">
        <v>272</v>
      </c>
      <c r="AV106" s="32"/>
      <c r="AW106" s="30"/>
      <c r="AX106" s="1"/>
      <c r="AY106" s="1"/>
      <c r="AZ106" s="1"/>
      <c r="BA106" s="1"/>
      <c r="BB106" s="1"/>
      <c r="BC106" s="1"/>
      <c r="BD106" s="1"/>
      <c r="BE106" s="1"/>
      <c r="BF106" s="31"/>
      <c r="BG106" s="30"/>
      <c r="BH106" s="29"/>
    </row>
    <row r="107" spans="1:60" ht="45" x14ac:dyDescent="0.25">
      <c r="A107" s="443"/>
      <c r="B107" s="413" t="s">
        <v>886</v>
      </c>
      <c r="C107" s="73" t="s">
        <v>394</v>
      </c>
      <c r="D107" s="31"/>
      <c r="E107" s="30"/>
      <c r="F107" s="1"/>
      <c r="G107" s="1"/>
      <c r="H107" s="1"/>
      <c r="I107" s="29"/>
      <c r="J107" s="30"/>
      <c r="K107" s="1"/>
      <c r="L107" s="1"/>
      <c r="M107" s="1"/>
      <c r="N107" s="1"/>
      <c r="O107" s="1"/>
      <c r="P107" s="1"/>
      <c r="Q107" s="1"/>
      <c r="R107" s="1"/>
      <c r="S107" s="31"/>
      <c r="T107" s="30"/>
      <c r="U107" s="1"/>
      <c r="V107" s="1"/>
      <c r="W107" s="31"/>
      <c r="X107" s="1"/>
      <c r="Y107" s="1"/>
      <c r="Z107" s="1"/>
      <c r="AA107" s="1"/>
      <c r="AB107" s="31"/>
      <c r="AC107" s="30"/>
      <c r="AD107" s="1"/>
      <c r="AE107" s="1"/>
      <c r="AF107" s="30"/>
      <c r="AG107" s="1"/>
      <c r="AH107" s="29"/>
      <c r="AI107" s="32"/>
      <c r="AJ107" s="33"/>
      <c r="AK107" s="140" t="s">
        <v>272</v>
      </c>
      <c r="AL107" s="33"/>
      <c r="AM107" s="34"/>
      <c r="AN107" s="32"/>
      <c r="AO107" s="62"/>
      <c r="AP107" s="33"/>
      <c r="AQ107" s="91"/>
      <c r="AR107" s="34"/>
      <c r="AS107" s="90"/>
      <c r="AT107" s="33"/>
      <c r="AU107" s="89"/>
      <c r="AV107" s="32"/>
      <c r="AW107" s="30"/>
      <c r="AX107" s="1"/>
      <c r="AY107" s="1"/>
      <c r="AZ107" s="1"/>
      <c r="BA107" s="1"/>
      <c r="BB107" s="1"/>
      <c r="BC107" s="1"/>
      <c r="BD107" s="1"/>
      <c r="BE107" s="1"/>
      <c r="BF107" s="31"/>
      <c r="BG107" s="30"/>
      <c r="BH107" s="29"/>
    </row>
    <row r="108" spans="1:60" ht="30" x14ac:dyDescent="0.25">
      <c r="A108" s="443"/>
      <c r="B108" s="413"/>
      <c r="C108" s="73" t="s">
        <v>395</v>
      </c>
      <c r="D108" s="31"/>
      <c r="E108" s="30"/>
      <c r="F108" s="1"/>
      <c r="G108" s="1"/>
      <c r="H108" s="1"/>
      <c r="I108" s="29"/>
      <c r="J108" s="30"/>
      <c r="K108" s="1"/>
      <c r="L108" s="1"/>
      <c r="M108" s="1"/>
      <c r="N108" s="1"/>
      <c r="O108" s="1"/>
      <c r="P108" s="1"/>
      <c r="Q108" s="1"/>
      <c r="R108" s="1"/>
      <c r="S108" s="31"/>
      <c r="T108" s="30"/>
      <c r="U108" s="1"/>
      <c r="V108" s="1"/>
      <c r="W108" s="31"/>
      <c r="X108" s="1"/>
      <c r="Y108" s="1"/>
      <c r="Z108" s="1"/>
      <c r="AA108" s="1"/>
      <c r="AB108" s="31"/>
      <c r="AC108" s="30"/>
      <c r="AD108" s="1"/>
      <c r="AE108" s="1"/>
      <c r="AF108" s="30"/>
      <c r="AG108" s="1"/>
      <c r="AH108" s="29"/>
      <c r="AI108" s="32"/>
      <c r="AJ108" s="33"/>
      <c r="AK108" s="140" t="s">
        <v>272</v>
      </c>
      <c r="AL108" s="33"/>
      <c r="AM108" s="34"/>
      <c r="AN108" s="32"/>
      <c r="AO108" s="62"/>
      <c r="AP108" s="33"/>
      <c r="AQ108" s="91"/>
      <c r="AR108" s="34"/>
      <c r="AS108" s="90"/>
      <c r="AT108" s="33"/>
      <c r="AU108" s="89"/>
      <c r="AV108" s="32"/>
      <c r="AW108" s="30"/>
      <c r="AX108" s="1"/>
      <c r="AY108" s="1"/>
      <c r="AZ108" s="1"/>
      <c r="BA108" s="1"/>
      <c r="BB108" s="1"/>
      <c r="BC108" s="1"/>
      <c r="BD108" s="1"/>
      <c r="BE108" s="1"/>
      <c r="BF108" s="31"/>
      <c r="BG108" s="30"/>
      <c r="BH108" s="29"/>
    </row>
    <row r="109" spans="1:60" ht="30" x14ac:dyDescent="0.25">
      <c r="A109" s="443"/>
      <c r="B109" s="413"/>
      <c r="C109" s="73" t="s">
        <v>396</v>
      </c>
      <c r="D109" s="31"/>
      <c r="E109" s="30"/>
      <c r="F109" s="1"/>
      <c r="G109" s="1"/>
      <c r="H109" s="1"/>
      <c r="I109" s="29"/>
      <c r="J109" s="30"/>
      <c r="K109" s="1"/>
      <c r="L109" s="1"/>
      <c r="M109" s="1"/>
      <c r="N109" s="1"/>
      <c r="O109" s="1"/>
      <c r="P109" s="1"/>
      <c r="Q109" s="1"/>
      <c r="R109" s="1"/>
      <c r="S109" s="31"/>
      <c r="T109" s="30"/>
      <c r="U109" s="1"/>
      <c r="V109" s="1"/>
      <c r="W109" s="31"/>
      <c r="X109" s="1"/>
      <c r="Y109" s="1"/>
      <c r="Z109" s="1"/>
      <c r="AA109" s="1"/>
      <c r="AB109" s="31"/>
      <c r="AC109" s="30"/>
      <c r="AD109" s="1"/>
      <c r="AE109" s="1"/>
      <c r="AF109" s="30"/>
      <c r="AG109" s="1"/>
      <c r="AH109" s="29"/>
      <c r="AI109" s="32"/>
      <c r="AJ109" s="33"/>
      <c r="AK109" s="140" t="s">
        <v>272</v>
      </c>
      <c r="AL109" s="33"/>
      <c r="AM109" s="34"/>
      <c r="AN109" s="32"/>
      <c r="AO109" s="62"/>
      <c r="AP109" s="33"/>
      <c r="AQ109" s="91"/>
      <c r="AR109" s="34"/>
      <c r="AS109" s="90"/>
      <c r="AT109" s="33"/>
      <c r="AU109" s="89"/>
      <c r="AV109" s="32"/>
      <c r="AW109" s="30"/>
      <c r="AX109" s="1"/>
      <c r="AY109" s="1"/>
      <c r="AZ109" s="1"/>
      <c r="BA109" s="1"/>
      <c r="BB109" s="1"/>
      <c r="BC109" s="1"/>
      <c r="BD109" s="1"/>
      <c r="BE109" s="1"/>
      <c r="BF109" s="31"/>
      <c r="BG109" s="30"/>
      <c r="BH109" s="29"/>
    </row>
    <row r="110" spans="1:60" ht="30" x14ac:dyDescent="0.25">
      <c r="A110" s="443"/>
      <c r="B110" s="413"/>
      <c r="C110" s="73" t="s">
        <v>397</v>
      </c>
      <c r="D110" s="31"/>
      <c r="E110" s="30"/>
      <c r="F110" s="1"/>
      <c r="G110" s="1"/>
      <c r="H110" s="1"/>
      <c r="I110" s="29"/>
      <c r="J110" s="30"/>
      <c r="K110" s="1"/>
      <c r="L110" s="1"/>
      <c r="M110" s="1"/>
      <c r="N110" s="1"/>
      <c r="O110" s="1"/>
      <c r="P110" s="1"/>
      <c r="Q110" s="1"/>
      <c r="R110" s="1"/>
      <c r="S110" s="31"/>
      <c r="T110" s="30"/>
      <c r="U110" s="1"/>
      <c r="V110" s="1"/>
      <c r="W110" s="31"/>
      <c r="X110" s="1"/>
      <c r="Y110" s="1"/>
      <c r="Z110" s="1"/>
      <c r="AA110" s="1"/>
      <c r="AB110" s="31"/>
      <c r="AC110" s="30"/>
      <c r="AD110" s="1"/>
      <c r="AE110" s="1"/>
      <c r="AF110" s="30"/>
      <c r="AG110" s="1"/>
      <c r="AH110" s="29"/>
      <c r="AI110" s="32"/>
      <c r="AJ110" s="33"/>
      <c r="AK110" s="140" t="s">
        <v>272</v>
      </c>
      <c r="AL110" s="33"/>
      <c r="AM110" s="34"/>
      <c r="AN110" s="32"/>
      <c r="AO110" s="62"/>
      <c r="AP110" s="33"/>
      <c r="AQ110" s="91"/>
      <c r="AR110" s="34"/>
      <c r="AS110" s="90"/>
      <c r="AT110" s="33"/>
      <c r="AU110" s="89"/>
      <c r="AV110" s="32"/>
      <c r="AW110" s="30"/>
      <c r="AX110" s="1"/>
      <c r="AY110" s="1"/>
      <c r="AZ110" s="1"/>
      <c r="BA110" s="1"/>
      <c r="BB110" s="1"/>
      <c r="BC110" s="1"/>
      <c r="BD110" s="1"/>
      <c r="BE110" s="1"/>
      <c r="BF110" s="31"/>
      <c r="BG110" s="30"/>
      <c r="BH110" s="29"/>
    </row>
    <row r="111" spans="1:60" ht="30" x14ac:dyDescent="0.25">
      <c r="A111" s="443"/>
      <c r="B111" s="413"/>
      <c r="C111" s="73" t="s">
        <v>398</v>
      </c>
      <c r="D111" s="31"/>
      <c r="E111" s="30"/>
      <c r="F111" s="1"/>
      <c r="G111" s="1"/>
      <c r="H111" s="1"/>
      <c r="I111" s="29"/>
      <c r="J111" s="30"/>
      <c r="K111" s="1"/>
      <c r="L111" s="1"/>
      <c r="M111" s="1"/>
      <c r="N111" s="1"/>
      <c r="O111" s="1"/>
      <c r="P111" s="1"/>
      <c r="Q111" s="1"/>
      <c r="R111" s="1"/>
      <c r="S111" s="31"/>
      <c r="T111" s="30"/>
      <c r="U111" s="1"/>
      <c r="V111" s="1"/>
      <c r="W111" s="31"/>
      <c r="X111" s="1"/>
      <c r="Y111" s="1"/>
      <c r="Z111" s="1"/>
      <c r="AA111" s="1"/>
      <c r="AB111" s="31"/>
      <c r="AC111" s="30"/>
      <c r="AD111" s="1"/>
      <c r="AE111" s="1"/>
      <c r="AF111" s="30"/>
      <c r="AG111" s="1"/>
      <c r="AH111" s="29"/>
      <c r="AI111" s="32"/>
      <c r="AJ111" s="33"/>
      <c r="AK111" s="140" t="s">
        <v>272</v>
      </c>
      <c r="AL111" s="33"/>
      <c r="AM111" s="34"/>
      <c r="AN111" s="32"/>
      <c r="AO111" s="62"/>
      <c r="AP111" s="33"/>
      <c r="AQ111" s="91"/>
      <c r="AR111" s="34"/>
      <c r="AS111" s="90"/>
      <c r="AT111" s="33"/>
      <c r="AU111" s="89"/>
      <c r="AV111" s="32"/>
      <c r="AW111" s="30"/>
      <c r="AX111" s="1"/>
      <c r="AY111" s="1"/>
      <c r="AZ111" s="1"/>
      <c r="BA111" s="1"/>
      <c r="BB111" s="1"/>
      <c r="BC111" s="1"/>
      <c r="BD111" s="1"/>
      <c r="BE111" s="1"/>
      <c r="BF111" s="31"/>
      <c r="BG111" s="30"/>
      <c r="BH111" s="29"/>
    </row>
    <row r="112" spans="1:60" ht="30" x14ac:dyDescent="0.25">
      <c r="A112" s="443"/>
      <c r="B112" s="44" t="s">
        <v>349</v>
      </c>
      <c r="C112" s="73" t="s">
        <v>399</v>
      </c>
      <c r="D112" s="31"/>
      <c r="E112" s="30"/>
      <c r="F112" s="1"/>
      <c r="G112" s="1"/>
      <c r="H112" s="1"/>
      <c r="I112" s="29"/>
      <c r="J112" s="30"/>
      <c r="K112" s="1"/>
      <c r="L112" s="1"/>
      <c r="M112" s="1"/>
      <c r="N112" s="1"/>
      <c r="O112" s="1"/>
      <c r="P112" s="1"/>
      <c r="Q112" s="1"/>
      <c r="R112" s="1"/>
      <c r="S112" s="31"/>
      <c r="T112" s="30"/>
      <c r="U112" s="1"/>
      <c r="V112" s="1"/>
      <c r="W112" s="31"/>
      <c r="X112" s="1"/>
      <c r="Y112" s="1"/>
      <c r="Z112" s="1"/>
      <c r="AA112" s="1"/>
      <c r="AB112" s="31"/>
      <c r="AC112" s="30"/>
      <c r="AD112" s="1"/>
      <c r="AE112" s="1"/>
      <c r="AF112" s="30"/>
      <c r="AG112" s="1"/>
      <c r="AH112" s="29"/>
      <c r="AI112" s="32"/>
      <c r="AJ112" s="33"/>
      <c r="AK112" s="140" t="s">
        <v>272</v>
      </c>
      <c r="AL112" s="33"/>
      <c r="AM112" s="34"/>
      <c r="AN112" s="32"/>
      <c r="AO112" s="62"/>
      <c r="AP112" s="33"/>
      <c r="AQ112" s="91"/>
      <c r="AR112" s="34"/>
      <c r="AS112" s="90"/>
      <c r="AT112" s="33"/>
      <c r="AU112" s="89"/>
      <c r="AV112" s="32"/>
      <c r="AW112" s="30"/>
      <c r="AX112" s="1"/>
      <c r="AY112" s="1"/>
      <c r="AZ112" s="1"/>
      <c r="BA112" s="1"/>
      <c r="BB112" s="1"/>
      <c r="BC112" s="1"/>
      <c r="BD112" s="1"/>
      <c r="BE112" s="1"/>
      <c r="BF112" s="31"/>
      <c r="BG112" s="30"/>
      <c r="BH112" s="29"/>
    </row>
    <row r="113" spans="1:60" ht="30" x14ac:dyDescent="0.25">
      <c r="A113" s="443"/>
      <c r="B113" s="413" t="s">
        <v>410</v>
      </c>
      <c r="C113" s="73" t="s">
        <v>411</v>
      </c>
      <c r="D113" s="31"/>
      <c r="E113" s="30"/>
      <c r="F113" s="1"/>
      <c r="G113" s="1"/>
      <c r="H113" s="1"/>
      <c r="I113" s="29"/>
      <c r="J113" s="30"/>
      <c r="K113" s="1"/>
      <c r="L113" s="1"/>
      <c r="M113" s="1"/>
      <c r="N113" s="1"/>
      <c r="O113" s="1"/>
      <c r="P113" s="1"/>
      <c r="Q113" s="1"/>
      <c r="R113" s="1"/>
      <c r="S113" s="31"/>
      <c r="T113" s="30"/>
      <c r="U113" s="1"/>
      <c r="V113" s="1"/>
      <c r="W113" s="31"/>
      <c r="X113" s="1"/>
      <c r="Y113" s="1"/>
      <c r="Z113" s="1"/>
      <c r="AA113" s="1"/>
      <c r="AB113" s="31"/>
      <c r="AC113" s="30"/>
      <c r="AD113" s="1"/>
      <c r="AE113" s="1"/>
      <c r="AF113" s="30"/>
      <c r="AG113" s="1"/>
      <c r="AH113" s="29"/>
      <c r="AI113" s="138" t="s">
        <v>272</v>
      </c>
      <c r="AJ113" s="33"/>
      <c r="AK113" s="33"/>
      <c r="AL113" s="33"/>
      <c r="AM113" s="34"/>
      <c r="AN113" s="32"/>
      <c r="AO113" s="62"/>
      <c r="AP113" s="33"/>
      <c r="AQ113" s="91"/>
      <c r="AR113" s="34"/>
      <c r="AS113" s="90"/>
      <c r="AT113" s="33"/>
      <c r="AU113" s="89"/>
      <c r="AV113" s="32"/>
      <c r="AW113" s="30"/>
      <c r="AX113" s="1"/>
      <c r="AY113" s="1"/>
      <c r="AZ113" s="1"/>
      <c r="BA113" s="1"/>
      <c r="BB113" s="1"/>
      <c r="BC113" s="1"/>
      <c r="BD113" s="1"/>
      <c r="BE113" s="1"/>
      <c r="BF113" s="31"/>
      <c r="BG113" s="30"/>
      <c r="BH113" s="29"/>
    </row>
    <row r="114" spans="1:60" ht="30" x14ac:dyDescent="0.25">
      <c r="A114" s="443"/>
      <c r="B114" s="413"/>
      <c r="C114" s="73" t="s">
        <v>413</v>
      </c>
      <c r="D114" s="31"/>
      <c r="E114" s="30"/>
      <c r="F114" s="1"/>
      <c r="G114" s="1"/>
      <c r="H114" s="1"/>
      <c r="I114" s="29"/>
      <c r="J114" s="30"/>
      <c r="K114" s="1"/>
      <c r="L114" s="1"/>
      <c r="M114" s="1"/>
      <c r="N114" s="1"/>
      <c r="O114" s="1"/>
      <c r="P114" s="1"/>
      <c r="Q114" s="1"/>
      <c r="R114" s="1"/>
      <c r="S114" s="31"/>
      <c r="T114" s="30"/>
      <c r="U114" s="1"/>
      <c r="V114" s="1"/>
      <c r="W114" s="31"/>
      <c r="X114" s="1"/>
      <c r="Y114" s="1"/>
      <c r="Z114" s="1"/>
      <c r="AA114" s="1"/>
      <c r="AB114" s="31"/>
      <c r="AC114" s="30"/>
      <c r="AD114" s="1"/>
      <c r="AE114" s="1"/>
      <c r="AF114" s="30"/>
      <c r="AG114" s="1"/>
      <c r="AH114" s="29"/>
      <c r="AI114" s="32"/>
      <c r="AJ114" s="33"/>
      <c r="AK114" s="33"/>
      <c r="AL114" s="33"/>
      <c r="AM114" s="34"/>
      <c r="AN114" s="32"/>
      <c r="AO114" s="62"/>
      <c r="AP114" s="33"/>
      <c r="AQ114" s="91"/>
      <c r="AR114" s="34"/>
      <c r="AS114" s="90"/>
      <c r="AT114" s="140" t="s">
        <v>272</v>
      </c>
      <c r="AU114" s="89"/>
      <c r="AV114" s="32"/>
      <c r="AW114" s="30"/>
      <c r="AX114" s="1"/>
      <c r="AY114" s="1"/>
      <c r="AZ114" s="1"/>
      <c r="BA114" s="1"/>
      <c r="BB114" s="1"/>
      <c r="BC114" s="1"/>
      <c r="BD114" s="1"/>
      <c r="BE114" s="1"/>
      <c r="BF114" s="31"/>
      <c r="BG114" s="30"/>
      <c r="BH114" s="29"/>
    </row>
    <row r="115" spans="1:60" ht="45" x14ac:dyDescent="0.25">
      <c r="A115" s="443"/>
      <c r="B115" s="50" t="s">
        <v>608</v>
      </c>
      <c r="C115" s="120" t="s">
        <v>607</v>
      </c>
      <c r="D115" s="31"/>
      <c r="E115" s="30"/>
      <c r="F115" s="1"/>
      <c r="G115" s="1"/>
      <c r="H115" s="1"/>
      <c r="I115" s="29"/>
      <c r="J115" s="30"/>
      <c r="K115" s="1"/>
      <c r="L115" s="1"/>
      <c r="M115" s="1"/>
      <c r="N115" s="1"/>
      <c r="O115" s="1"/>
      <c r="P115" s="1"/>
      <c r="Q115" s="1"/>
      <c r="R115" s="1"/>
      <c r="S115" s="31"/>
      <c r="T115" s="30"/>
      <c r="U115" s="1"/>
      <c r="V115" s="1"/>
      <c r="W115" s="31"/>
      <c r="X115" s="1"/>
      <c r="Y115" s="1"/>
      <c r="Z115" s="1"/>
      <c r="AA115" s="1"/>
      <c r="AB115" s="31"/>
      <c r="AC115" s="30"/>
      <c r="AD115" s="1"/>
      <c r="AE115" s="1"/>
      <c r="AF115" s="30"/>
      <c r="AG115" s="1"/>
      <c r="AH115" s="29"/>
      <c r="AI115" s="32"/>
      <c r="AJ115" s="33"/>
      <c r="AK115" s="33"/>
      <c r="AL115" s="33"/>
      <c r="AM115" s="34"/>
      <c r="AN115" s="32"/>
      <c r="AO115" s="62"/>
      <c r="AP115" s="33"/>
      <c r="AQ115" s="91"/>
      <c r="AR115" s="34"/>
      <c r="AS115" s="90"/>
      <c r="AT115" s="33"/>
      <c r="AU115" s="89"/>
      <c r="AV115" s="138" t="s">
        <v>272</v>
      </c>
      <c r="AW115" s="30"/>
      <c r="AX115" s="1"/>
      <c r="AY115" s="1"/>
      <c r="AZ115" s="1"/>
      <c r="BA115" s="1"/>
      <c r="BB115" s="1"/>
      <c r="BC115" s="1"/>
      <c r="BD115" s="1"/>
      <c r="BE115" s="1"/>
      <c r="BF115" s="31"/>
      <c r="BG115" s="30"/>
      <c r="BH115" s="29"/>
    </row>
    <row r="116" spans="1:60" ht="33.75" customHeight="1" x14ac:dyDescent="0.25">
      <c r="A116" s="443"/>
      <c r="B116" s="51" t="s">
        <v>425</v>
      </c>
      <c r="C116" s="120" t="s">
        <v>427</v>
      </c>
      <c r="D116" s="31"/>
      <c r="E116" s="30"/>
      <c r="F116" s="1"/>
      <c r="G116" s="1"/>
      <c r="H116" s="1"/>
      <c r="I116" s="29"/>
      <c r="J116" s="30"/>
      <c r="K116" s="1"/>
      <c r="L116" s="1"/>
      <c r="M116" s="1"/>
      <c r="N116" s="1"/>
      <c r="O116" s="1"/>
      <c r="P116" s="1"/>
      <c r="Q116" s="1"/>
      <c r="R116" s="1"/>
      <c r="S116" s="31"/>
      <c r="T116" s="30"/>
      <c r="U116" s="1"/>
      <c r="V116" s="1"/>
      <c r="W116" s="31"/>
      <c r="X116" s="1"/>
      <c r="Y116" s="1"/>
      <c r="Z116" s="1"/>
      <c r="AA116" s="1"/>
      <c r="AB116" s="31"/>
      <c r="AC116" s="30"/>
      <c r="AD116" s="1"/>
      <c r="AE116" s="1"/>
      <c r="AF116" s="30"/>
      <c r="AG116" s="1"/>
      <c r="AH116" s="29"/>
      <c r="AI116" s="32"/>
      <c r="AJ116" s="33"/>
      <c r="AK116" s="33"/>
      <c r="AL116" s="33"/>
      <c r="AM116" s="34"/>
      <c r="AN116" s="32"/>
      <c r="AO116" s="62"/>
      <c r="AP116" s="33"/>
      <c r="AQ116" s="91"/>
      <c r="AR116" s="34"/>
      <c r="AS116" s="90"/>
      <c r="AT116" s="33"/>
      <c r="AU116" s="89"/>
      <c r="AV116" s="138" t="s">
        <v>272</v>
      </c>
      <c r="AW116" s="30"/>
      <c r="AX116" s="1"/>
      <c r="AY116" s="1"/>
      <c r="AZ116" s="1"/>
      <c r="BA116" s="1"/>
      <c r="BB116" s="1"/>
      <c r="BC116" s="1"/>
      <c r="BD116" s="1"/>
      <c r="BE116" s="1"/>
      <c r="BF116" s="31"/>
      <c r="BG116" s="30"/>
      <c r="BH116" s="29"/>
    </row>
    <row r="117" spans="1:60" ht="30" x14ac:dyDescent="0.25">
      <c r="A117" s="443"/>
      <c r="B117" s="413" t="s">
        <v>606</v>
      </c>
      <c r="C117" s="73" t="s">
        <v>593</v>
      </c>
      <c r="D117" s="31"/>
      <c r="E117" s="30"/>
      <c r="F117" s="1"/>
      <c r="G117" s="1"/>
      <c r="H117" s="1"/>
      <c r="I117" s="29"/>
      <c r="J117" s="30"/>
      <c r="K117" s="1"/>
      <c r="L117" s="1"/>
      <c r="M117" s="1"/>
      <c r="N117" s="1"/>
      <c r="O117" s="1"/>
      <c r="P117" s="1"/>
      <c r="Q117" s="1"/>
      <c r="R117" s="1"/>
      <c r="S117" s="31"/>
      <c r="T117" s="30"/>
      <c r="U117" s="1"/>
      <c r="V117" s="1"/>
      <c r="W117" s="31"/>
      <c r="X117" s="1"/>
      <c r="Y117" s="1"/>
      <c r="Z117" s="1"/>
      <c r="AA117" s="1"/>
      <c r="AB117" s="31"/>
      <c r="AC117" s="30"/>
      <c r="AD117" s="1"/>
      <c r="AE117" s="1"/>
      <c r="AF117" s="30"/>
      <c r="AG117" s="1"/>
      <c r="AH117" s="29"/>
      <c r="AI117" s="138" t="s">
        <v>272</v>
      </c>
      <c r="AJ117" s="140" t="s">
        <v>272</v>
      </c>
      <c r="AK117" s="140" t="s">
        <v>272</v>
      </c>
      <c r="AL117" s="140" t="s">
        <v>272</v>
      </c>
      <c r="AM117" s="130" t="s">
        <v>272</v>
      </c>
      <c r="AN117" s="138" t="s">
        <v>272</v>
      </c>
      <c r="AO117" s="142" t="s">
        <v>272</v>
      </c>
      <c r="AP117" s="140" t="s">
        <v>272</v>
      </c>
      <c r="AQ117" s="154" t="s">
        <v>272</v>
      </c>
      <c r="AR117" s="130" t="s">
        <v>272</v>
      </c>
      <c r="AS117" s="159" t="s">
        <v>272</v>
      </c>
      <c r="AT117" s="140" t="s">
        <v>272</v>
      </c>
      <c r="AU117" s="157" t="s">
        <v>272</v>
      </c>
      <c r="AV117" s="138" t="s">
        <v>272</v>
      </c>
      <c r="AW117" s="30"/>
      <c r="AX117" s="1"/>
      <c r="AY117" s="1"/>
      <c r="AZ117" s="1"/>
      <c r="BA117" s="1"/>
      <c r="BB117" s="1"/>
      <c r="BC117" s="1"/>
      <c r="BD117" s="1"/>
      <c r="BE117" s="1"/>
      <c r="BF117" s="31"/>
      <c r="BG117" s="30"/>
      <c r="BH117" s="29"/>
    </row>
    <row r="118" spans="1:60" ht="30" x14ac:dyDescent="0.25">
      <c r="A118" s="443"/>
      <c r="B118" s="413"/>
      <c r="C118" s="73" t="s">
        <v>592</v>
      </c>
      <c r="D118" s="38"/>
      <c r="E118" s="37"/>
      <c r="F118" s="35"/>
      <c r="G118" s="35"/>
      <c r="H118" s="35"/>
      <c r="I118" s="36"/>
      <c r="J118" s="37"/>
      <c r="K118" s="35"/>
      <c r="L118" s="35"/>
      <c r="M118" s="35"/>
      <c r="N118" s="35"/>
      <c r="O118" s="35"/>
      <c r="P118" s="35"/>
      <c r="Q118" s="35"/>
      <c r="R118" s="35"/>
      <c r="S118" s="38"/>
      <c r="T118" s="37"/>
      <c r="U118" s="35"/>
      <c r="V118" s="35"/>
      <c r="W118" s="38"/>
      <c r="X118" s="35"/>
      <c r="Y118" s="35"/>
      <c r="Z118" s="35"/>
      <c r="AA118" s="35"/>
      <c r="AB118" s="38"/>
      <c r="AC118" s="37"/>
      <c r="AD118" s="35"/>
      <c r="AE118" s="35"/>
      <c r="AF118" s="37"/>
      <c r="AG118" s="35"/>
      <c r="AH118" s="36"/>
      <c r="AI118" s="32"/>
      <c r="AJ118" s="33"/>
      <c r="AK118" s="33"/>
      <c r="AL118" s="33"/>
      <c r="AM118" s="34"/>
      <c r="AN118" s="32"/>
      <c r="AO118" s="62"/>
      <c r="AP118" s="33"/>
      <c r="AQ118" s="91"/>
      <c r="AR118" s="34"/>
      <c r="AS118" s="90"/>
      <c r="AT118" s="33"/>
      <c r="AU118" s="89"/>
      <c r="AV118" s="32"/>
      <c r="AW118" s="26"/>
      <c r="AX118" s="27"/>
      <c r="AY118" s="140" t="s">
        <v>272</v>
      </c>
      <c r="AZ118" s="27"/>
      <c r="BA118" s="27"/>
      <c r="BB118" s="27"/>
      <c r="BC118" s="27"/>
      <c r="BD118" s="27"/>
      <c r="BE118" s="27"/>
      <c r="BF118" s="63"/>
      <c r="BG118" s="30"/>
      <c r="BH118" s="29"/>
    </row>
    <row r="119" spans="1:60" ht="30" x14ac:dyDescent="0.25">
      <c r="A119" s="443"/>
      <c r="B119" s="413"/>
      <c r="C119" s="73" t="s">
        <v>591</v>
      </c>
      <c r="D119" s="38"/>
      <c r="E119" s="37"/>
      <c r="F119" s="35"/>
      <c r="G119" s="35"/>
      <c r="H119" s="35"/>
      <c r="I119" s="36"/>
      <c r="J119" s="37"/>
      <c r="K119" s="35"/>
      <c r="L119" s="35"/>
      <c r="M119" s="35"/>
      <c r="N119" s="35"/>
      <c r="O119" s="35"/>
      <c r="P119" s="35"/>
      <c r="Q119" s="35"/>
      <c r="R119" s="35"/>
      <c r="S119" s="38"/>
      <c r="T119" s="37"/>
      <c r="U119" s="35"/>
      <c r="V119" s="35"/>
      <c r="W119" s="38"/>
      <c r="X119" s="35"/>
      <c r="Y119" s="35"/>
      <c r="Z119" s="35"/>
      <c r="AA119" s="35"/>
      <c r="AB119" s="38"/>
      <c r="AC119" s="37"/>
      <c r="AD119" s="35"/>
      <c r="AE119" s="35"/>
      <c r="AF119" s="37"/>
      <c r="AG119" s="35"/>
      <c r="AH119" s="36"/>
      <c r="AI119" s="32"/>
      <c r="AJ119" s="33"/>
      <c r="AK119" s="33"/>
      <c r="AL119" s="33"/>
      <c r="AM119" s="34"/>
      <c r="AN119" s="32"/>
      <c r="AO119" s="62"/>
      <c r="AP119" s="33"/>
      <c r="AQ119" s="91"/>
      <c r="AR119" s="34"/>
      <c r="AS119" s="90"/>
      <c r="AT119" s="33"/>
      <c r="AU119" s="89"/>
      <c r="AV119" s="32"/>
      <c r="AW119" s="30"/>
      <c r="AX119" s="1"/>
      <c r="AY119" s="1"/>
      <c r="AZ119" s="1"/>
      <c r="BA119" s="1"/>
      <c r="BB119" s="1"/>
      <c r="BC119" s="1"/>
      <c r="BD119" s="1"/>
      <c r="BE119" s="1"/>
      <c r="BF119" s="31"/>
      <c r="BG119" s="138" t="s">
        <v>272</v>
      </c>
      <c r="BH119" s="28"/>
    </row>
    <row r="120" spans="1:60" ht="30.75" thickBot="1" x14ac:dyDescent="0.3">
      <c r="A120" s="444"/>
      <c r="B120" s="436"/>
      <c r="C120" s="84" t="s">
        <v>590</v>
      </c>
      <c r="D120" s="119"/>
      <c r="E120" s="79"/>
      <c r="F120" s="80"/>
      <c r="G120" s="80"/>
      <c r="H120" s="80"/>
      <c r="I120" s="81"/>
      <c r="J120" s="79"/>
      <c r="K120" s="80"/>
      <c r="L120" s="80"/>
      <c r="M120" s="80"/>
      <c r="N120" s="80"/>
      <c r="O120" s="80"/>
      <c r="P120" s="80"/>
      <c r="Q120" s="80"/>
      <c r="R120" s="80"/>
      <c r="S120" s="119"/>
      <c r="T120" s="79"/>
      <c r="U120" s="80"/>
      <c r="V120" s="80"/>
      <c r="W120" s="119"/>
      <c r="X120" s="80"/>
      <c r="Y120" s="80"/>
      <c r="Z120" s="80"/>
      <c r="AA120" s="80"/>
      <c r="AB120" s="119"/>
      <c r="AC120" s="79"/>
      <c r="AD120" s="80"/>
      <c r="AE120" s="80"/>
      <c r="AF120" s="79"/>
      <c r="AG120" s="80"/>
      <c r="AH120" s="81"/>
      <c r="AI120" s="52"/>
      <c r="AJ120" s="53"/>
      <c r="AK120" s="53"/>
      <c r="AL120" s="53"/>
      <c r="AM120" s="54"/>
      <c r="AN120" s="52"/>
      <c r="AO120" s="88"/>
      <c r="AP120" s="53"/>
      <c r="AQ120" s="87"/>
      <c r="AR120" s="54"/>
      <c r="AS120" s="86"/>
      <c r="AT120" s="53"/>
      <c r="AU120" s="85"/>
      <c r="AV120" s="52"/>
      <c r="AW120" s="118"/>
      <c r="AX120" s="117"/>
      <c r="AY120" s="117"/>
      <c r="AZ120" s="117"/>
      <c r="BA120" s="117"/>
      <c r="BB120" s="117"/>
      <c r="BC120" s="117"/>
      <c r="BD120" s="117"/>
      <c r="BE120" s="117"/>
      <c r="BF120" s="160" t="s">
        <v>272</v>
      </c>
      <c r="BG120" s="116"/>
      <c r="BH120" s="115"/>
    </row>
    <row r="121" spans="1:60" ht="30" x14ac:dyDescent="0.25">
      <c r="A121" s="424" t="s">
        <v>428</v>
      </c>
      <c r="B121" s="16" t="s">
        <v>605</v>
      </c>
      <c r="C121" s="68" t="s">
        <v>604</v>
      </c>
      <c r="D121" s="114"/>
      <c r="E121" s="82"/>
      <c r="F121" s="69"/>
      <c r="G121" s="69"/>
      <c r="H121" s="69"/>
      <c r="I121" s="83"/>
      <c r="J121" s="82"/>
      <c r="K121" s="69"/>
      <c r="L121" s="69"/>
      <c r="M121" s="69"/>
      <c r="N121" s="69"/>
      <c r="O121" s="69"/>
      <c r="P121" s="69"/>
      <c r="Q121" s="69"/>
      <c r="R121" s="69"/>
      <c r="S121" s="114"/>
      <c r="T121" s="82"/>
      <c r="U121" s="69"/>
      <c r="V121" s="69"/>
      <c r="W121" s="114"/>
      <c r="X121" s="69"/>
      <c r="Y121" s="69"/>
      <c r="Z121" s="69"/>
      <c r="AA121" s="69"/>
      <c r="AB121" s="114"/>
      <c r="AC121" s="82"/>
      <c r="AD121" s="69"/>
      <c r="AE121" s="69"/>
      <c r="AF121" s="82"/>
      <c r="AG121" s="69"/>
      <c r="AH121" s="83"/>
      <c r="AI121" s="106"/>
      <c r="AJ121" s="108"/>
      <c r="AK121" s="108"/>
      <c r="AL121" s="108"/>
      <c r="AM121" s="113"/>
      <c r="AN121" s="106"/>
      <c r="AO121" s="112"/>
      <c r="AP121" s="108"/>
      <c r="AQ121" s="111"/>
      <c r="AR121" s="110"/>
      <c r="AS121" s="109"/>
      <c r="AT121" s="108"/>
      <c r="AU121" s="107"/>
      <c r="AV121" s="106"/>
      <c r="AW121" s="139" t="s">
        <v>272</v>
      </c>
      <c r="AX121" s="19" t="s">
        <v>272</v>
      </c>
      <c r="AY121" s="18"/>
      <c r="AZ121" s="19" t="s">
        <v>272</v>
      </c>
      <c r="BA121" s="18"/>
      <c r="BB121" s="18"/>
      <c r="BC121" s="18"/>
      <c r="BD121" s="18"/>
      <c r="BE121" s="18"/>
      <c r="BF121" s="105"/>
      <c r="BG121" s="23"/>
      <c r="BH121" s="22"/>
    </row>
    <row r="122" spans="1:60" ht="30" x14ac:dyDescent="0.25">
      <c r="A122" s="425"/>
      <c r="B122" s="429" t="s">
        <v>317</v>
      </c>
      <c r="C122" s="73" t="s">
        <v>603</v>
      </c>
      <c r="D122" s="38"/>
      <c r="E122" s="37"/>
      <c r="F122" s="35"/>
      <c r="G122" s="35"/>
      <c r="H122" s="35"/>
      <c r="I122" s="36"/>
      <c r="J122" s="37"/>
      <c r="K122" s="35"/>
      <c r="L122" s="35"/>
      <c r="M122" s="35"/>
      <c r="N122" s="35"/>
      <c r="O122" s="35"/>
      <c r="P122" s="35"/>
      <c r="Q122" s="35"/>
      <c r="R122" s="35"/>
      <c r="S122" s="38"/>
      <c r="T122" s="37"/>
      <c r="U122" s="35"/>
      <c r="V122" s="35"/>
      <c r="W122" s="38"/>
      <c r="X122" s="35"/>
      <c r="Y122" s="35"/>
      <c r="Z122" s="35"/>
      <c r="AA122" s="35"/>
      <c r="AB122" s="38"/>
      <c r="AC122" s="37"/>
      <c r="AD122" s="35"/>
      <c r="AE122" s="35"/>
      <c r="AF122" s="37"/>
      <c r="AG122" s="35"/>
      <c r="AH122" s="36"/>
      <c r="AI122" s="37"/>
      <c r="AJ122" s="35"/>
      <c r="AK122" s="35"/>
      <c r="AL122" s="35"/>
      <c r="AM122" s="36"/>
      <c r="AN122" s="37"/>
      <c r="AO122" s="38"/>
      <c r="AP122" s="35"/>
      <c r="AQ122" s="91"/>
      <c r="AR122" s="36"/>
      <c r="AS122" s="103"/>
      <c r="AT122" s="35"/>
      <c r="AU122" s="102"/>
      <c r="AV122" s="37"/>
      <c r="AW122" s="26"/>
      <c r="AX122" s="27"/>
      <c r="AY122" s="27"/>
      <c r="AZ122" s="27"/>
      <c r="BA122" s="27"/>
      <c r="BB122" s="140" t="s">
        <v>272</v>
      </c>
      <c r="BC122" s="27"/>
      <c r="BD122" s="27"/>
      <c r="BE122" s="27"/>
      <c r="BF122" s="63"/>
      <c r="BG122" s="30"/>
      <c r="BH122" s="29"/>
    </row>
    <row r="123" spans="1:60" ht="30" x14ac:dyDescent="0.25">
      <c r="A123" s="425"/>
      <c r="B123" s="430"/>
      <c r="C123" s="73" t="s">
        <v>602</v>
      </c>
      <c r="D123" s="38"/>
      <c r="E123" s="37"/>
      <c r="F123" s="35"/>
      <c r="G123" s="35"/>
      <c r="H123" s="35"/>
      <c r="I123" s="36"/>
      <c r="J123" s="37"/>
      <c r="K123" s="35"/>
      <c r="L123" s="35"/>
      <c r="M123" s="35"/>
      <c r="N123" s="35"/>
      <c r="O123" s="35"/>
      <c r="P123" s="35"/>
      <c r="Q123" s="35"/>
      <c r="R123" s="35"/>
      <c r="S123" s="38"/>
      <c r="T123" s="37"/>
      <c r="U123" s="35"/>
      <c r="V123" s="35"/>
      <c r="W123" s="38"/>
      <c r="X123" s="35"/>
      <c r="Y123" s="35"/>
      <c r="Z123" s="35"/>
      <c r="AA123" s="35"/>
      <c r="AB123" s="38"/>
      <c r="AC123" s="37"/>
      <c r="AD123" s="35"/>
      <c r="AE123" s="35"/>
      <c r="AF123" s="37"/>
      <c r="AG123" s="35"/>
      <c r="AH123" s="36"/>
      <c r="AI123" s="37"/>
      <c r="AJ123" s="35"/>
      <c r="AK123" s="35"/>
      <c r="AL123" s="35"/>
      <c r="AM123" s="36"/>
      <c r="AN123" s="37"/>
      <c r="AO123" s="38"/>
      <c r="AP123" s="35"/>
      <c r="AQ123" s="91"/>
      <c r="AR123" s="34"/>
      <c r="AS123" s="103"/>
      <c r="AT123" s="35"/>
      <c r="AU123" s="102"/>
      <c r="AV123" s="37"/>
      <c r="AW123" s="26"/>
      <c r="AX123" s="27"/>
      <c r="AY123" s="27"/>
      <c r="AZ123" s="27"/>
      <c r="BA123" s="27"/>
      <c r="BB123" s="140" t="s">
        <v>272</v>
      </c>
      <c r="BC123" s="27"/>
      <c r="BD123" s="27"/>
      <c r="BE123" s="27"/>
      <c r="BF123" s="63"/>
      <c r="BG123" s="30"/>
      <c r="BH123" s="29"/>
    </row>
    <row r="124" spans="1:60" ht="30" x14ac:dyDescent="0.25">
      <c r="A124" s="425"/>
      <c r="B124" s="430"/>
      <c r="C124" s="73" t="s">
        <v>601</v>
      </c>
      <c r="D124" s="38"/>
      <c r="E124" s="37"/>
      <c r="F124" s="35"/>
      <c r="G124" s="35"/>
      <c r="H124" s="35"/>
      <c r="I124" s="36"/>
      <c r="J124" s="37"/>
      <c r="K124" s="35"/>
      <c r="L124" s="35"/>
      <c r="M124" s="35"/>
      <c r="N124" s="35"/>
      <c r="O124" s="35"/>
      <c r="P124" s="35"/>
      <c r="Q124" s="35"/>
      <c r="R124" s="35"/>
      <c r="S124" s="38"/>
      <c r="T124" s="37"/>
      <c r="U124" s="35"/>
      <c r="V124" s="35"/>
      <c r="W124" s="38"/>
      <c r="X124" s="35"/>
      <c r="Y124" s="35"/>
      <c r="Z124" s="35"/>
      <c r="AA124" s="35"/>
      <c r="AB124" s="38"/>
      <c r="AC124" s="37"/>
      <c r="AD124" s="35"/>
      <c r="AE124" s="35"/>
      <c r="AF124" s="37"/>
      <c r="AG124" s="35"/>
      <c r="AH124" s="36"/>
      <c r="AI124" s="37"/>
      <c r="AJ124" s="35"/>
      <c r="AK124" s="35"/>
      <c r="AL124" s="35"/>
      <c r="AM124" s="36"/>
      <c r="AN124" s="37"/>
      <c r="AO124" s="38"/>
      <c r="AP124" s="35"/>
      <c r="AQ124" s="104"/>
      <c r="AR124" s="34"/>
      <c r="AS124" s="103"/>
      <c r="AT124" s="35"/>
      <c r="AU124" s="102"/>
      <c r="AV124" s="37"/>
      <c r="AW124" s="138" t="s">
        <v>272</v>
      </c>
      <c r="AX124" s="140" t="s">
        <v>272</v>
      </c>
      <c r="AY124" s="140" t="s">
        <v>272</v>
      </c>
      <c r="AZ124" s="140" t="s">
        <v>272</v>
      </c>
      <c r="BA124" s="33"/>
      <c r="BB124" s="33"/>
      <c r="BC124" s="140" t="s">
        <v>272</v>
      </c>
      <c r="BD124" s="27"/>
      <c r="BE124" s="27"/>
      <c r="BF124" s="63"/>
      <c r="BG124" s="30"/>
      <c r="BH124" s="29"/>
    </row>
    <row r="125" spans="1:60" ht="30" x14ac:dyDescent="0.25">
      <c r="A125" s="425"/>
      <c r="B125" s="430"/>
      <c r="C125" s="73" t="s">
        <v>318</v>
      </c>
      <c r="D125" s="38"/>
      <c r="E125" s="37"/>
      <c r="F125" s="35"/>
      <c r="G125" s="35"/>
      <c r="H125" s="35"/>
      <c r="I125" s="36"/>
      <c r="J125" s="37"/>
      <c r="K125" s="35"/>
      <c r="L125" s="35"/>
      <c r="M125" s="35"/>
      <c r="N125" s="35"/>
      <c r="O125" s="35"/>
      <c r="P125" s="35"/>
      <c r="Q125" s="35"/>
      <c r="R125" s="35"/>
      <c r="S125" s="38"/>
      <c r="T125" s="37"/>
      <c r="U125" s="35"/>
      <c r="V125" s="35"/>
      <c r="W125" s="38"/>
      <c r="X125" s="35"/>
      <c r="Y125" s="35"/>
      <c r="Z125" s="35"/>
      <c r="AA125" s="35"/>
      <c r="AB125" s="38"/>
      <c r="AC125" s="37"/>
      <c r="AD125" s="35"/>
      <c r="AE125" s="35"/>
      <c r="AF125" s="37"/>
      <c r="AG125" s="35"/>
      <c r="AH125" s="36"/>
      <c r="AI125" s="37"/>
      <c r="AJ125" s="35"/>
      <c r="AK125" s="35"/>
      <c r="AL125" s="35"/>
      <c r="AM125" s="36"/>
      <c r="AN125" s="37"/>
      <c r="AO125" s="38"/>
      <c r="AP125" s="35"/>
      <c r="AQ125" s="91"/>
      <c r="AR125" s="36"/>
      <c r="AS125" s="103"/>
      <c r="AT125" s="35"/>
      <c r="AU125" s="102"/>
      <c r="AV125" s="37"/>
      <c r="AW125" s="26"/>
      <c r="AX125" s="27"/>
      <c r="AY125" s="27"/>
      <c r="AZ125" s="27"/>
      <c r="BA125" s="27"/>
      <c r="BB125" s="27"/>
      <c r="BC125" s="27"/>
      <c r="BD125" s="140" t="s">
        <v>272</v>
      </c>
      <c r="BE125" s="140" t="s">
        <v>272</v>
      </c>
      <c r="BF125" s="63"/>
      <c r="BG125" s="30"/>
      <c r="BH125" s="29"/>
    </row>
    <row r="126" spans="1:60" ht="30" x14ac:dyDescent="0.25">
      <c r="A126" s="425"/>
      <c r="B126" s="430"/>
      <c r="C126" s="73" t="s">
        <v>292</v>
      </c>
      <c r="D126" s="38"/>
      <c r="E126" s="37"/>
      <c r="F126" s="35"/>
      <c r="G126" s="35"/>
      <c r="H126" s="35"/>
      <c r="I126" s="36"/>
      <c r="J126" s="37"/>
      <c r="K126" s="35"/>
      <c r="L126" s="35"/>
      <c r="M126" s="35"/>
      <c r="N126" s="35"/>
      <c r="O126" s="35"/>
      <c r="P126" s="35"/>
      <c r="Q126" s="35"/>
      <c r="R126" s="35"/>
      <c r="S126" s="38"/>
      <c r="T126" s="37"/>
      <c r="U126" s="35"/>
      <c r="V126" s="35"/>
      <c r="W126" s="38"/>
      <c r="X126" s="35"/>
      <c r="Y126" s="35"/>
      <c r="Z126" s="35"/>
      <c r="AA126" s="35"/>
      <c r="AB126" s="38"/>
      <c r="AC126" s="37"/>
      <c r="AD126" s="35"/>
      <c r="AE126" s="35"/>
      <c r="AF126" s="37"/>
      <c r="AG126" s="35"/>
      <c r="AH126" s="36"/>
      <c r="AI126" s="37"/>
      <c r="AJ126" s="35"/>
      <c r="AK126" s="35"/>
      <c r="AL126" s="35"/>
      <c r="AM126" s="36"/>
      <c r="AN126" s="37"/>
      <c r="AO126" s="38"/>
      <c r="AP126" s="35"/>
      <c r="AQ126" s="91"/>
      <c r="AR126" s="36"/>
      <c r="AS126" s="103"/>
      <c r="AT126" s="35"/>
      <c r="AU126" s="102"/>
      <c r="AV126" s="37"/>
      <c r="AW126" s="26"/>
      <c r="AX126" s="27"/>
      <c r="AY126" s="27"/>
      <c r="AZ126" s="27"/>
      <c r="BA126" s="140" t="s">
        <v>272</v>
      </c>
      <c r="BB126" s="27"/>
      <c r="BC126" s="27"/>
      <c r="BD126" s="27"/>
      <c r="BE126" s="27"/>
      <c r="BF126" s="63"/>
      <c r="BG126" s="30"/>
      <c r="BH126" s="29"/>
    </row>
    <row r="127" spans="1:60" ht="30" x14ac:dyDescent="0.25">
      <c r="A127" s="425"/>
      <c r="B127" s="429" t="s">
        <v>432</v>
      </c>
      <c r="C127" s="101" t="s">
        <v>433</v>
      </c>
      <c r="D127" s="31"/>
      <c r="E127" s="30"/>
      <c r="F127" s="1"/>
      <c r="G127" s="1"/>
      <c r="H127" s="1"/>
      <c r="I127" s="29"/>
      <c r="J127" s="30"/>
      <c r="K127" s="1"/>
      <c r="L127" s="1"/>
      <c r="M127" s="1"/>
      <c r="N127" s="1"/>
      <c r="O127" s="1"/>
      <c r="P127" s="1"/>
      <c r="Q127" s="1"/>
      <c r="R127" s="1"/>
      <c r="S127" s="31"/>
      <c r="T127" s="30"/>
      <c r="U127" s="1"/>
      <c r="V127" s="1"/>
      <c r="W127" s="31"/>
      <c r="X127" s="1"/>
      <c r="Y127" s="1"/>
      <c r="Z127" s="1"/>
      <c r="AA127" s="1"/>
      <c r="AB127" s="31"/>
      <c r="AC127" s="30"/>
      <c r="AD127" s="1"/>
      <c r="AE127" s="1"/>
      <c r="AF127" s="30"/>
      <c r="AG127" s="1"/>
      <c r="AH127" s="29"/>
      <c r="AI127" s="92"/>
      <c r="AJ127" s="94"/>
      <c r="AK127" s="94"/>
      <c r="AL127" s="140" t="s">
        <v>272</v>
      </c>
      <c r="AM127" s="96"/>
      <c r="AN127" s="92"/>
      <c r="AO127" s="98"/>
      <c r="AP127" s="94"/>
      <c r="AQ127" s="97"/>
      <c r="AR127" s="96"/>
      <c r="AS127" s="95"/>
      <c r="AT127" s="94"/>
      <c r="AU127" s="93"/>
      <c r="AV127" s="92"/>
      <c r="AW127" s="30"/>
      <c r="AX127" s="1"/>
      <c r="AY127" s="1"/>
      <c r="AZ127" s="1"/>
      <c r="BA127" s="1"/>
      <c r="BB127" s="1"/>
      <c r="BC127" s="1"/>
      <c r="BD127" s="1"/>
      <c r="BE127" s="1"/>
      <c r="BF127" s="31"/>
      <c r="BG127" s="30"/>
      <c r="BH127" s="29"/>
    </row>
    <row r="128" spans="1:60" ht="30" x14ac:dyDescent="0.25">
      <c r="A128" s="425"/>
      <c r="B128" s="430"/>
      <c r="C128" s="100" t="s">
        <v>434</v>
      </c>
      <c r="D128" s="31"/>
      <c r="E128" s="30"/>
      <c r="F128" s="1"/>
      <c r="G128" s="1"/>
      <c r="H128" s="1"/>
      <c r="I128" s="29"/>
      <c r="J128" s="30"/>
      <c r="K128" s="1"/>
      <c r="L128" s="1"/>
      <c r="M128" s="1"/>
      <c r="N128" s="1"/>
      <c r="O128" s="1"/>
      <c r="P128" s="1"/>
      <c r="Q128" s="1"/>
      <c r="R128" s="1"/>
      <c r="S128" s="31"/>
      <c r="T128" s="30"/>
      <c r="U128" s="1"/>
      <c r="V128" s="1"/>
      <c r="W128" s="31"/>
      <c r="X128" s="1"/>
      <c r="Y128" s="1"/>
      <c r="Z128" s="1"/>
      <c r="AA128" s="1"/>
      <c r="AB128" s="31"/>
      <c r="AC128" s="30"/>
      <c r="AD128" s="1"/>
      <c r="AE128" s="1"/>
      <c r="AF128" s="30"/>
      <c r="AG128" s="1"/>
      <c r="AH128" s="29"/>
      <c r="AI128" s="92"/>
      <c r="AJ128" s="94"/>
      <c r="AK128" s="94"/>
      <c r="AL128" s="140" t="s">
        <v>272</v>
      </c>
      <c r="AM128" s="96"/>
      <c r="AN128" s="92"/>
      <c r="AO128" s="98"/>
      <c r="AP128" s="94"/>
      <c r="AQ128" s="97"/>
      <c r="AR128" s="96"/>
      <c r="AS128" s="95"/>
      <c r="AT128" s="94"/>
      <c r="AU128" s="93"/>
      <c r="AV128" s="92"/>
      <c r="AW128" s="30"/>
      <c r="AX128" s="1"/>
      <c r="AY128" s="1"/>
      <c r="AZ128" s="1"/>
      <c r="BA128" s="1"/>
      <c r="BB128" s="1"/>
      <c r="BC128" s="1"/>
      <c r="BD128" s="1"/>
      <c r="BE128" s="1"/>
      <c r="BF128" s="31"/>
      <c r="BG128" s="30"/>
      <c r="BH128" s="29"/>
    </row>
    <row r="129" spans="1:60" ht="30" x14ac:dyDescent="0.25">
      <c r="A129" s="425"/>
      <c r="B129" s="430"/>
      <c r="C129" s="100" t="s">
        <v>598</v>
      </c>
      <c r="D129" s="31"/>
      <c r="E129" s="30"/>
      <c r="F129" s="1"/>
      <c r="G129" s="1"/>
      <c r="H129" s="1"/>
      <c r="I129" s="29"/>
      <c r="J129" s="30"/>
      <c r="K129" s="1"/>
      <c r="L129" s="1"/>
      <c r="M129" s="1"/>
      <c r="N129" s="1"/>
      <c r="O129" s="1"/>
      <c r="P129" s="1"/>
      <c r="Q129" s="1"/>
      <c r="R129" s="1"/>
      <c r="S129" s="31"/>
      <c r="T129" s="30"/>
      <c r="U129" s="1"/>
      <c r="V129" s="1"/>
      <c r="W129" s="31"/>
      <c r="X129" s="1"/>
      <c r="Y129" s="1"/>
      <c r="Z129" s="1"/>
      <c r="AA129" s="1"/>
      <c r="AB129" s="31"/>
      <c r="AC129" s="30"/>
      <c r="AD129" s="1"/>
      <c r="AE129" s="1"/>
      <c r="AF129" s="30"/>
      <c r="AG129" s="1"/>
      <c r="AH129" s="29"/>
      <c r="AI129" s="92"/>
      <c r="AJ129" s="94"/>
      <c r="AK129" s="94"/>
      <c r="AL129" s="94"/>
      <c r="AM129" s="96"/>
      <c r="AN129" s="92"/>
      <c r="AO129" s="98"/>
      <c r="AP129" s="94"/>
      <c r="AQ129" s="97"/>
      <c r="AR129" s="96"/>
      <c r="AS129" s="159" t="s">
        <v>272</v>
      </c>
      <c r="AT129" s="94"/>
      <c r="AU129" s="93"/>
      <c r="AV129" s="92"/>
      <c r="AW129" s="30"/>
      <c r="AX129" s="1"/>
      <c r="AY129" s="1"/>
      <c r="AZ129" s="1"/>
      <c r="BA129" s="1"/>
      <c r="BB129" s="1"/>
      <c r="BC129" s="1"/>
      <c r="BD129" s="1"/>
      <c r="BE129" s="1"/>
      <c r="BF129" s="31"/>
      <c r="BG129" s="30"/>
      <c r="BH129" s="29"/>
    </row>
    <row r="130" spans="1:60" ht="30" x14ac:dyDescent="0.25">
      <c r="A130" s="425"/>
      <c r="B130" s="428"/>
      <c r="C130" s="100" t="s">
        <v>435</v>
      </c>
      <c r="D130" s="31"/>
      <c r="E130" s="30"/>
      <c r="F130" s="1"/>
      <c r="G130" s="1"/>
      <c r="H130" s="1"/>
      <c r="I130" s="29"/>
      <c r="J130" s="30"/>
      <c r="K130" s="1"/>
      <c r="L130" s="1"/>
      <c r="M130" s="1"/>
      <c r="N130" s="1"/>
      <c r="O130" s="1"/>
      <c r="P130" s="1"/>
      <c r="Q130" s="1"/>
      <c r="R130" s="1"/>
      <c r="S130" s="31"/>
      <c r="T130" s="30"/>
      <c r="U130" s="1"/>
      <c r="V130" s="1"/>
      <c r="W130" s="31"/>
      <c r="X130" s="1"/>
      <c r="Y130" s="1"/>
      <c r="Z130" s="1"/>
      <c r="AA130" s="1"/>
      <c r="AB130" s="31"/>
      <c r="AC130" s="30"/>
      <c r="AD130" s="1"/>
      <c r="AE130" s="1"/>
      <c r="AF130" s="30"/>
      <c r="AG130" s="1"/>
      <c r="AH130" s="29"/>
      <c r="AI130" s="92"/>
      <c r="AJ130" s="94"/>
      <c r="AK130" s="94"/>
      <c r="AL130" s="94"/>
      <c r="AM130" s="96"/>
      <c r="AN130" s="92"/>
      <c r="AO130" s="98"/>
      <c r="AP130" s="94"/>
      <c r="AQ130" s="97"/>
      <c r="AR130" s="96"/>
      <c r="AS130" s="159" t="s">
        <v>272</v>
      </c>
      <c r="AT130" s="94"/>
      <c r="AU130" s="93"/>
      <c r="AV130" s="92"/>
      <c r="AW130" s="30"/>
      <c r="AX130" s="1"/>
      <c r="AY130" s="1"/>
      <c r="AZ130" s="1"/>
      <c r="BA130" s="1"/>
      <c r="BB130" s="1"/>
      <c r="BC130" s="1"/>
      <c r="BD130" s="1"/>
      <c r="BE130" s="1"/>
      <c r="BF130" s="31"/>
      <c r="BG130" s="30"/>
      <c r="BH130" s="29"/>
    </row>
    <row r="131" spans="1:60" ht="30" x14ac:dyDescent="0.25">
      <c r="A131" s="425"/>
      <c r="B131" s="430" t="s">
        <v>440</v>
      </c>
      <c r="C131" s="100" t="s">
        <v>441</v>
      </c>
      <c r="D131" s="31"/>
      <c r="E131" s="30"/>
      <c r="F131" s="1"/>
      <c r="G131" s="1"/>
      <c r="H131" s="1"/>
      <c r="I131" s="29"/>
      <c r="J131" s="30"/>
      <c r="K131" s="1"/>
      <c r="L131" s="1"/>
      <c r="M131" s="1"/>
      <c r="N131" s="1"/>
      <c r="O131" s="1"/>
      <c r="P131" s="1"/>
      <c r="Q131" s="1"/>
      <c r="R131" s="1"/>
      <c r="S131" s="31"/>
      <c r="T131" s="30"/>
      <c r="U131" s="1"/>
      <c r="V131" s="1"/>
      <c r="W131" s="31"/>
      <c r="X131" s="1"/>
      <c r="Y131" s="1"/>
      <c r="Z131" s="1"/>
      <c r="AA131" s="1"/>
      <c r="AB131" s="31"/>
      <c r="AC131" s="30"/>
      <c r="AD131" s="1"/>
      <c r="AE131" s="1"/>
      <c r="AF131" s="30"/>
      <c r="AG131" s="1"/>
      <c r="AH131" s="29"/>
      <c r="AI131" s="92"/>
      <c r="AJ131" s="94"/>
      <c r="AK131" s="94"/>
      <c r="AL131" s="94"/>
      <c r="AM131" s="96"/>
      <c r="AN131" s="92"/>
      <c r="AO131" s="98"/>
      <c r="AP131" s="94"/>
      <c r="AQ131" s="97"/>
      <c r="AR131" s="96"/>
      <c r="AS131" s="95"/>
      <c r="AT131" s="94"/>
      <c r="AU131" s="157" t="s">
        <v>272</v>
      </c>
      <c r="AV131" s="92"/>
      <c r="AW131" s="30"/>
      <c r="AX131" s="1"/>
      <c r="AY131" s="1"/>
      <c r="AZ131" s="1"/>
      <c r="BA131" s="1"/>
      <c r="BB131" s="1"/>
      <c r="BC131" s="1"/>
      <c r="BD131" s="1"/>
      <c r="BE131" s="1"/>
      <c r="BF131" s="31"/>
      <c r="BG131" s="30"/>
      <c r="BH131" s="29"/>
    </row>
    <row r="132" spans="1:60" ht="45" x14ac:dyDescent="0.25">
      <c r="A132" s="425"/>
      <c r="B132" s="430"/>
      <c r="C132" s="100" t="s">
        <v>442</v>
      </c>
      <c r="D132" s="31"/>
      <c r="E132" s="30"/>
      <c r="F132" s="1"/>
      <c r="G132" s="1"/>
      <c r="H132" s="1"/>
      <c r="I132" s="29"/>
      <c r="J132" s="30"/>
      <c r="K132" s="1"/>
      <c r="L132" s="1"/>
      <c r="M132" s="1"/>
      <c r="N132" s="1"/>
      <c r="O132" s="1"/>
      <c r="P132" s="1"/>
      <c r="Q132" s="1"/>
      <c r="R132" s="1"/>
      <c r="S132" s="31"/>
      <c r="T132" s="30"/>
      <c r="U132" s="1"/>
      <c r="V132" s="1"/>
      <c r="W132" s="31"/>
      <c r="X132" s="1"/>
      <c r="Y132" s="1"/>
      <c r="Z132" s="1"/>
      <c r="AA132" s="1"/>
      <c r="AB132" s="31"/>
      <c r="AC132" s="30"/>
      <c r="AD132" s="1"/>
      <c r="AE132" s="1"/>
      <c r="AF132" s="30"/>
      <c r="AG132" s="1"/>
      <c r="AH132" s="29"/>
      <c r="AI132" s="92"/>
      <c r="AJ132" s="94"/>
      <c r="AK132" s="94"/>
      <c r="AL132" s="94"/>
      <c r="AM132" s="96"/>
      <c r="AN132" s="92"/>
      <c r="AO132" s="98"/>
      <c r="AP132" s="94"/>
      <c r="AQ132" s="97"/>
      <c r="AR132" s="96"/>
      <c r="AS132" s="95"/>
      <c r="AT132" s="140" t="s">
        <v>272</v>
      </c>
      <c r="AU132" s="93"/>
      <c r="AV132" s="92"/>
      <c r="AW132" s="30"/>
      <c r="AX132" s="1"/>
      <c r="AY132" s="1"/>
      <c r="AZ132" s="1"/>
      <c r="BA132" s="1"/>
      <c r="BB132" s="1"/>
      <c r="BC132" s="1"/>
      <c r="BD132" s="1"/>
      <c r="BE132" s="1"/>
      <c r="BF132" s="31"/>
      <c r="BG132" s="30"/>
      <c r="BH132" s="29"/>
    </row>
    <row r="133" spans="1:60" ht="30" x14ac:dyDescent="0.25">
      <c r="A133" s="425"/>
      <c r="B133" s="428"/>
      <c r="C133" s="100" t="s">
        <v>600</v>
      </c>
      <c r="D133" s="31"/>
      <c r="E133" s="30"/>
      <c r="F133" s="1"/>
      <c r="G133" s="1"/>
      <c r="H133" s="1"/>
      <c r="I133" s="29"/>
      <c r="J133" s="30"/>
      <c r="K133" s="1"/>
      <c r="L133" s="1"/>
      <c r="M133" s="1"/>
      <c r="N133" s="1"/>
      <c r="O133" s="1"/>
      <c r="P133" s="1"/>
      <c r="Q133" s="1"/>
      <c r="R133" s="1"/>
      <c r="S133" s="31"/>
      <c r="T133" s="30"/>
      <c r="U133" s="1"/>
      <c r="V133" s="1"/>
      <c r="W133" s="31"/>
      <c r="X133" s="1"/>
      <c r="Y133" s="1"/>
      <c r="Z133" s="1"/>
      <c r="AA133" s="1"/>
      <c r="AB133" s="31"/>
      <c r="AC133" s="30"/>
      <c r="AD133" s="1"/>
      <c r="AE133" s="1"/>
      <c r="AF133" s="30"/>
      <c r="AG133" s="1"/>
      <c r="AH133" s="29"/>
      <c r="AI133" s="92"/>
      <c r="AJ133" s="94"/>
      <c r="AK133" s="94"/>
      <c r="AL133" s="94"/>
      <c r="AM133" s="96"/>
      <c r="AN133" s="92"/>
      <c r="AO133" s="98"/>
      <c r="AP133" s="94"/>
      <c r="AQ133" s="97"/>
      <c r="AR133" s="96"/>
      <c r="AS133" s="95"/>
      <c r="AT133" s="140" t="s">
        <v>272</v>
      </c>
      <c r="AU133" s="93"/>
      <c r="AV133" s="92"/>
      <c r="AW133" s="30"/>
      <c r="AX133" s="1"/>
      <c r="AY133" s="1"/>
      <c r="AZ133" s="1"/>
      <c r="BA133" s="1"/>
      <c r="BB133" s="1"/>
      <c r="BC133" s="1"/>
      <c r="BD133" s="1"/>
      <c r="BE133" s="1"/>
      <c r="BF133" s="31"/>
      <c r="BG133" s="30"/>
      <c r="BH133" s="29"/>
    </row>
    <row r="134" spans="1:60" ht="30" x14ac:dyDescent="0.25">
      <c r="A134" s="425"/>
      <c r="B134" s="431" t="s">
        <v>443</v>
      </c>
      <c r="C134" s="100" t="s">
        <v>444</v>
      </c>
      <c r="D134" s="31"/>
      <c r="E134" s="30"/>
      <c r="F134" s="1"/>
      <c r="G134" s="1"/>
      <c r="H134" s="1"/>
      <c r="I134" s="29"/>
      <c r="J134" s="30"/>
      <c r="K134" s="1"/>
      <c r="L134" s="1"/>
      <c r="M134" s="1"/>
      <c r="N134" s="1"/>
      <c r="O134" s="1"/>
      <c r="P134" s="1"/>
      <c r="Q134" s="1"/>
      <c r="R134" s="1"/>
      <c r="S134" s="31"/>
      <c r="T134" s="30"/>
      <c r="U134" s="1"/>
      <c r="V134" s="1"/>
      <c r="W134" s="31"/>
      <c r="X134" s="1"/>
      <c r="Y134" s="1"/>
      <c r="Z134" s="1"/>
      <c r="AA134" s="1"/>
      <c r="AB134" s="31"/>
      <c r="AC134" s="30"/>
      <c r="AD134" s="1"/>
      <c r="AE134" s="1"/>
      <c r="AF134" s="30"/>
      <c r="AG134" s="1"/>
      <c r="AH134" s="29"/>
      <c r="AI134" s="92"/>
      <c r="AJ134" s="94"/>
      <c r="AK134" s="94"/>
      <c r="AL134" s="94"/>
      <c r="AM134" s="96"/>
      <c r="AN134" s="92"/>
      <c r="AO134" s="98"/>
      <c r="AP134" s="94"/>
      <c r="AQ134" s="97"/>
      <c r="AR134" s="96"/>
      <c r="AS134" s="95"/>
      <c r="AT134" s="94"/>
      <c r="AU134" s="93"/>
      <c r="AV134" s="138" t="s">
        <v>272</v>
      </c>
      <c r="AW134" s="30"/>
      <c r="AX134" s="1"/>
      <c r="AY134" s="1"/>
      <c r="AZ134" s="1"/>
      <c r="BA134" s="1"/>
      <c r="BB134" s="1"/>
      <c r="BC134" s="1"/>
      <c r="BD134" s="1"/>
      <c r="BE134" s="1"/>
      <c r="BF134" s="31"/>
      <c r="BG134" s="30"/>
      <c r="BH134" s="29"/>
    </row>
    <row r="135" spans="1:60" ht="30" x14ac:dyDescent="0.25">
      <c r="A135" s="425"/>
      <c r="B135" s="431"/>
      <c r="C135" s="100" t="s">
        <v>445</v>
      </c>
      <c r="D135" s="31"/>
      <c r="E135" s="30"/>
      <c r="F135" s="1"/>
      <c r="G135" s="1"/>
      <c r="H135" s="1"/>
      <c r="I135" s="29"/>
      <c r="J135" s="30"/>
      <c r="K135" s="1"/>
      <c r="L135" s="1"/>
      <c r="M135" s="1"/>
      <c r="N135" s="1"/>
      <c r="O135" s="1"/>
      <c r="P135" s="1"/>
      <c r="Q135" s="1"/>
      <c r="R135" s="1"/>
      <c r="S135" s="31"/>
      <c r="T135" s="30"/>
      <c r="U135" s="1"/>
      <c r="V135" s="1"/>
      <c r="W135" s="31"/>
      <c r="X135" s="1"/>
      <c r="Y135" s="1"/>
      <c r="Z135" s="1"/>
      <c r="AA135" s="1"/>
      <c r="AB135" s="31"/>
      <c r="AC135" s="30"/>
      <c r="AD135" s="1"/>
      <c r="AE135" s="1"/>
      <c r="AF135" s="30"/>
      <c r="AG135" s="1"/>
      <c r="AH135" s="29"/>
      <c r="AI135" s="92"/>
      <c r="AJ135" s="94"/>
      <c r="AK135" s="94"/>
      <c r="AL135" s="94"/>
      <c r="AM135" s="96"/>
      <c r="AN135" s="92"/>
      <c r="AO135" s="98"/>
      <c r="AP135" s="94"/>
      <c r="AQ135" s="97"/>
      <c r="AR135" s="96"/>
      <c r="AS135" s="95"/>
      <c r="AT135" s="140" t="s">
        <v>272</v>
      </c>
      <c r="AU135" s="93"/>
      <c r="AV135" s="92"/>
      <c r="AW135" s="30"/>
      <c r="AX135" s="1"/>
      <c r="AY135" s="1"/>
      <c r="AZ135" s="1"/>
      <c r="BA135" s="1"/>
      <c r="BB135" s="1"/>
      <c r="BC135" s="1"/>
      <c r="BD135" s="1"/>
      <c r="BE135" s="1"/>
      <c r="BF135" s="31"/>
      <c r="BG135" s="30"/>
      <c r="BH135" s="29"/>
    </row>
    <row r="136" spans="1:60" ht="30" x14ac:dyDescent="0.25">
      <c r="A136" s="425"/>
      <c r="B136" s="431"/>
      <c r="C136" s="100" t="s">
        <v>446</v>
      </c>
      <c r="D136" s="31"/>
      <c r="E136" s="30"/>
      <c r="F136" s="1"/>
      <c r="G136" s="1"/>
      <c r="H136" s="1"/>
      <c r="I136" s="29"/>
      <c r="J136" s="30"/>
      <c r="K136" s="1"/>
      <c r="L136" s="1"/>
      <c r="M136" s="1"/>
      <c r="N136" s="1"/>
      <c r="O136" s="1"/>
      <c r="P136" s="1"/>
      <c r="Q136" s="1"/>
      <c r="R136" s="1"/>
      <c r="S136" s="31"/>
      <c r="T136" s="30"/>
      <c r="U136" s="1"/>
      <c r="V136" s="1"/>
      <c r="W136" s="31"/>
      <c r="X136" s="1"/>
      <c r="Y136" s="1"/>
      <c r="Z136" s="1"/>
      <c r="AA136" s="1"/>
      <c r="AB136" s="31"/>
      <c r="AC136" s="30"/>
      <c r="AD136" s="1"/>
      <c r="AE136" s="1"/>
      <c r="AF136" s="30"/>
      <c r="AG136" s="1"/>
      <c r="AH136" s="29"/>
      <c r="AI136" s="92"/>
      <c r="AJ136" s="94"/>
      <c r="AK136" s="94"/>
      <c r="AL136" s="94"/>
      <c r="AM136" s="96"/>
      <c r="AN136" s="92"/>
      <c r="AO136" s="98"/>
      <c r="AP136" s="94"/>
      <c r="AQ136" s="97"/>
      <c r="AR136" s="96"/>
      <c r="AS136" s="95"/>
      <c r="AT136" s="140" t="s">
        <v>272</v>
      </c>
      <c r="AU136" s="93"/>
      <c r="AV136" s="92"/>
      <c r="AW136" s="30"/>
      <c r="AX136" s="1"/>
      <c r="AY136" s="1"/>
      <c r="AZ136" s="1"/>
      <c r="BA136" s="1"/>
      <c r="BB136" s="1"/>
      <c r="BC136" s="1"/>
      <c r="BD136" s="1"/>
      <c r="BE136" s="1"/>
      <c r="BF136" s="31"/>
      <c r="BG136" s="30"/>
      <c r="BH136" s="29"/>
    </row>
    <row r="137" spans="1:60" ht="30" x14ac:dyDescent="0.25">
      <c r="A137" s="425"/>
      <c r="B137" s="431"/>
      <c r="C137" s="100" t="s">
        <v>447</v>
      </c>
      <c r="D137" s="31"/>
      <c r="E137" s="30"/>
      <c r="F137" s="1"/>
      <c r="G137" s="1"/>
      <c r="H137" s="1"/>
      <c r="I137" s="29"/>
      <c r="J137" s="30"/>
      <c r="K137" s="1"/>
      <c r="L137" s="1"/>
      <c r="M137" s="1"/>
      <c r="N137" s="1"/>
      <c r="O137" s="1"/>
      <c r="P137" s="1"/>
      <c r="Q137" s="1"/>
      <c r="R137" s="1"/>
      <c r="S137" s="31"/>
      <c r="T137" s="30"/>
      <c r="U137" s="1"/>
      <c r="V137" s="1"/>
      <c r="W137" s="31"/>
      <c r="X137" s="1"/>
      <c r="Y137" s="1"/>
      <c r="Z137" s="1"/>
      <c r="AA137" s="1"/>
      <c r="AB137" s="31"/>
      <c r="AC137" s="30"/>
      <c r="AD137" s="1"/>
      <c r="AE137" s="1"/>
      <c r="AF137" s="30"/>
      <c r="AG137" s="1"/>
      <c r="AH137" s="29"/>
      <c r="AI137" s="92"/>
      <c r="AJ137" s="94"/>
      <c r="AK137" s="94"/>
      <c r="AL137" s="94"/>
      <c r="AM137" s="96"/>
      <c r="AN137" s="92"/>
      <c r="AO137" s="98"/>
      <c r="AP137" s="94"/>
      <c r="AQ137" s="97"/>
      <c r="AR137" s="96"/>
      <c r="AS137" s="95"/>
      <c r="AT137" s="140" t="s">
        <v>272</v>
      </c>
      <c r="AU137" s="93"/>
      <c r="AV137" s="92"/>
      <c r="AW137" s="30"/>
      <c r="AX137" s="1"/>
      <c r="AY137" s="1"/>
      <c r="AZ137" s="1"/>
      <c r="BA137" s="1"/>
      <c r="BB137" s="1"/>
      <c r="BC137" s="1"/>
      <c r="BD137" s="1"/>
      <c r="BE137" s="1"/>
      <c r="BF137" s="31"/>
      <c r="BG137" s="30"/>
      <c r="BH137" s="29"/>
    </row>
    <row r="138" spans="1:60" ht="30" x14ac:dyDescent="0.25">
      <c r="A138" s="425"/>
      <c r="B138" s="431" t="s">
        <v>599</v>
      </c>
      <c r="C138" s="100" t="s">
        <v>598</v>
      </c>
      <c r="D138" s="31"/>
      <c r="E138" s="30"/>
      <c r="F138" s="1"/>
      <c r="G138" s="1"/>
      <c r="H138" s="1"/>
      <c r="I138" s="29"/>
      <c r="J138" s="30"/>
      <c r="K138" s="1"/>
      <c r="L138" s="1"/>
      <c r="M138" s="1"/>
      <c r="N138" s="1"/>
      <c r="O138" s="1"/>
      <c r="P138" s="1"/>
      <c r="Q138" s="1"/>
      <c r="R138" s="1"/>
      <c r="S138" s="31"/>
      <c r="T138" s="30"/>
      <c r="U138" s="1"/>
      <c r="V138" s="1"/>
      <c r="W138" s="31"/>
      <c r="X138" s="1"/>
      <c r="Y138" s="1"/>
      <c r="Z138" s="1"/>
      <c r="AA138" s="1"/>
      <c r="AB138" s="31"/>
      <c r="AC138" s="30"/>
      <c r="AD138" s="1"/>
      <c r="AE138" s="1"/>
      <c r="AF138" s="30"/>
      <c r="AG138" s="1"/>
      <c r="AH138" s="29"/>
      <c r="AI138" s="92"/>
      <c r="AJ138" s="94"/>
      <c r="AK138" s="94"/>
      <c r="AL138" s="94"/>
      <c r="AM138" s="130" t="s">
        <v>272</v>
      </c>
      <c r="AN138" s="92"/>
      <c r="AO138" s="98"/>
      <c r="AP138" s="94"/>
      <c r="AQ138" s="97"/>
      <c r="AR138" s="96"/>
      <c r="AS138" s="159" t="s">
        <v>272</v>
      </c>
      <c r="AT138" s="94"/>
      <c r="AU138" s="93"/>
      <c r="AV138" s="92"/>
      <c r="AW138" s="30"/>
      <c r="AX138" s="1"/>
      <c r="AY138" s="1"/>
      <c r="AZ138" s="1"/>
      <c r="BA138" s="1"/>
      <c r="BB138" s="1"/>
      <c r="BC138" s="1"/>
      <c r="BD138" s="1"/>
      <c r="BE138" s="1"/>
      <c r="BF138" s="31"/>
      <c r="BG138" s="30"/>
      <c r="BH138" s="29"/>
    </row>
    <row r="139" spans="1:60" ht="30" x14ac:dyDescent="0.25">
      <c r="A139" s="425"/>
      <c r="B139" s="431"/>
      <c r="C139" s="100" t="s">
        <v>597</v>
      </c>
      <c r="D139" s="31"/>
      <c r="E139" s="30"/>
      <c r="F139" s="1"/>
      <c r="G139" s="1"/>
      <c r="H139" s="1"/>
      <c r="I139" s="29"/>
      <c r="J139" s="30"/>
      <c r="K139" s="1"/>
      <c r="L139" s="1"/>
      <c r="M139" s="1"/>
      <c r="N139" s="1"/>
      <c r="O139" s="1"/>
      <c r="P139" s="1"/>
      <c r="Q139" s="1"/>
      <c r="R139" s="1"/>
      <c r="S139" s="31"/>
      <c r="T139" s="30"/>
      <c r="U139" s="1"/>
      <c r="V139" s="1"/>
      <c r="W139" s="31"/>
      <c r="X139" s="1"/>
      <c r="Y139" s="1"/>
      <c r="Z139" s="1"/>
      <c r="AA139" s="1"/>
      <c r="AB139" s="31"/>
      <c r="AC139" s="30"/>
      <c r="AD139" s="1"/>
      <c r="AE139" s="1"/>
      <c r="AF139" s="30"/>
      <c r="AG139" s="1"/>
      <c r="AH139" s="29"/>
      <c r="AI139" s="92"/>
      <c r="AJ139" s="94"/>
      <c r="AK139" s="94"/>
      <c r="AL139" s="94"/>
      <c r="AM139" s="130" t="s">
        <v>272</v>
      </c>
      <c r="AN139" s="92"/>
      <c r="AO139" s="98"/>
      <c r="AP139" s="94"/>
      <c r="AQ139" s="97"/>
      <c r="AR139" s="96"/>
      <c r="AS139" s="159" t="s">
        <v>272</v>
      </c>
      <c r="AT139" s="94"/>
      <c r="AU139" s="93"/>
      <c r="AV139" s="92"/>
      <c r="AW139" s="30"/>
      <c r="AX139" s="1"/>
      <c r="AY139" s="1"/>
      <c r="AZ139" s="1"/>
      <c r="BA139" s="1"/>
      <c r="BB139" s="1"/>
      <c r="BC139" s="1"/>
      <c r="BD139" s="1"/>
      <c r="BE139" s="1"/>
      <c r="BF139" s="31"/>
      <c r="BG139" s="30"/>
      <c r="BH139" s="29"/>
    </row>
    <row r="140" spans="1:60" s="39" customFormat="1" ht="30" x14ac:dyDescent="0.25">
      <c r="A140" s="425"/>
      <c r="B140" s="99" t="s">
        <v>596</v>
      </c>
      <c r="C140" s="73" t="s">
        <v>595</v>
      </c>
      <c r="D140" s="38"/>
      <c r="E140" s="37"/>
      <c r="F140" s="35"/>
      <c r="G140" s="35"/>
      <c r="H140" s="35"/>
      <c r="I140" s="36"/>
      <c r="J140" s="37"/>
      <c r="K140" s="35"/>
      <c r="L140" s="35"/>
      <c r="M140" s="35"/>
      <c r="N140" s="35"/>
      <c r="O140" s="35"/>
      <c r="P140" s="35"/>
      <c r="Q140" s="35"/>
      <c r="R140" s="35"/>
      <c r="S140" s="38"/>
      <c r="T140" s="37"/>
      <c r="U140" s="35"/>
      <c r="V140" s="35"/>
      <c r="W140" s="38"/>
      <c r="X140" s="35"/>
      <c r="Y140" s="35"/>
      <c r="Z140" s="35"/>
      <c r="AA140" s="35"/>
      <c r="AB140" s="38"/>
      <c r="AC140" s="37"/>
      <c r="AD140" s="35"/>
      <c r="AE140" s="35"/>
      <c r="AF140" s="37"/>
      <c r="AG140" s="35"/>
      <c r="AH140" s="36"/>
      <c r="AI140" s="32"/>
      <c r="AJ140" s="33"/>
      <c r="AK140" s="33"/>
      <c r="AL140" s="33"/>
      <c r="AM140" s="34"/>
      <c r="AN140" s="32"/>
      <c r="AO140" s="62"/>
      <c r="AP140" s="33"/>
      <c r="AQ140" s="91"/>
      <c r="AR140" s="34"/>
      <c r="AS140" s="90"/>
      <c r="AT140" s="33"/>
      <c r="AU140" s="89"/>
      <c r="AV140" s="32"/>
      <c r="AW140" s="37"/>
      <c r="AX140" s="35"/>
      <c r="AY140" s="35"/>
      <c r="AZ140" s="35"/>
      <c r="BA140" s="35"/>
      <c r="BB140" s="35"/>
      <c r="BC140" s="35"/>
      <c r="BD140" s="35"/>
      <c r="BE140" s="35"/>
      <c r="BF140" s="38"/>
      <c r="BG140" s="138" t="s">
        <v>272</v>
      </c>
      <c r="BH140" s="28"/>
    </row>
    <row r="141" spans="1:60" ht="30" x14ac:dyDescent="0.25">
      <c r="A141" s="425"/>
      <c r="B141" s="431" t="s">
        <v>594</v>
      </c>
      <c r="C141" s="73" t="s">
        <v>593</v>
      </c>
      <c r="D141" s="31"/>
      <c r="E141" s="30"/>
      <c r="F141" s="1"/>
      <c r="G141" s="1"/>
      <c r="H141" s="1"/>
      <c r="I141" s="29"/>
      <c r="J141" s="30"/>
      <c r="K141" s="1"/>
      <c r="L141" s="1"/>
      <c r="M141" s="1"/>
      <c r="N141" s="1"/>
      <c r="O141" s="1"/>
      <c r="P141" s="1"/>
      <c r="Q141" s="1"/>
      <c r="R141" s="1"/>
      <c r="S141" s="31"/>
      <c r="T141" s="30"/>
      <c r="U141" s="1"/>
      <c r="V141" s="1"/>
      <c r="W141" s="31"/>
      <c r="X141" s="1"/>
      <c r="Y141" s="1"/>
      <c r="Z141" s="1"/>
      <c r="AA141" s="1"/>
      <c r="AB141" s="31"/>
      <c r="AC141" s="30"/>
      <c r="AD141" s="1"/>
      <c r="AE141" s="1"/>
      <c r="AF141" s="30"/>
      <c r="AG141" s="1"/>
      <c r="AH141" s="29"/>
      <c r="AI141" s="138" t="s">
        <v>272</v>
      </c>
      <c r="AJ141" s="140" t="s">
        <v>272</v>
      </c>
      <c r="AK141" s="140" t="s">
        <v>272</v>
      </c>
      <c r="AL141" s="140" t="s">
        <v>272</v>
      </c>
      <c r="AM141" s="130" t="s">
        <v>272</v>
      </c>
      <c r="AN141" s="138" t="s">
        <v>272</v>
      </c>
      <c r="AO141" s="142" t="s">
        <v>272</v>
      </c>
      <c r="AP141" s="140" t="s">
        <v>272</v>
      </c>
      <c r="AQ141" s="154" t="s">
        <v>272</v>
      </c>
      <c r="AR141" s="130" t="s">
        <v>272</v>
      </c>
      <c r="AS141" s="159" t="s">
        <v>272</v>
      </c>
      <c r="AT141" s="140" t="s">
        <v>272</v>
      </c>
      <c r="AU141" s="157" t="s">
        <v>272</v>
      </c>
      <c r="AV141" s="138" t="s">
        <v>272</v>
      </c>
      <c r="AW141" s="30"/>
      <c r="AX141" s="1"/>
      <c r="AY141" s="1"/>
      <c r="AZ141" s="1"/>
      <c r="BA141" s="1"/>
      <c r="BB141" s="1"/>
      <c r="BC141" s="1"/>
      <c r="BD141" s="1"/>
      <c r="BE141" s="1"/>
      <c r="BF141" s="31"/>
      <c r="BG141" s="30"/>
      <c r="BH141" s="29"/>
    </row>
    <row r="142" spans="1:60" s="39" customFormat="1" ht="30" x14ac:dyDescent="0.25">
      <c r="A142" s="425"/>
      <c r="B142" s="431"/>
      <c r="C142" s="73" t="s">
        <v>592</v>
      </c>
      <c r="D142" s="38"/>
      <c r="E142" s="37"/>
      <c r="F142" s="35"/>
      <c r="G142" s="35"/>
      <c r="H142" s="35"/>
      <c r="I142" s="36"/>
      <c r="J142" s="37"/>
      <c r="K142" s="35"/>
      <c r="L142" s="35"/>
      <c r="M142" s="35"/>
      <c r="N142" s="35"/>
      <c r="O142" s="35"/>
      <c r="P142" s="35"/>
      <c r="Q142" s="35"/>
      <c r="R142" s="35"/>
      <c r="S142" s="38"/>
      <c r="T142" s="37"/>
      <c r="U142" s="35"/>
      <c r="V142" s="35"/>
      <c r="W142" s="38"/>
      <c r="X142" s="35"/>
      <c r="Y142" s="35"/>
      <c r="Z142" s="35"/>
      <c r="AA142" s="35"/>
      <c r="AB142" s="38"/>
      <c r="AC142" s="37"/>
      <c r="AD142" s="35"/>
      <c r="AE142" s="35"/>
      <c r="AF142" s="37"/>
      <c r="AG142" s="35"/>
      <c r="AH142" s="36"/>
      <c r="AI142" s="32"/>
      <c r="AJ142" s="33"/>
      <c r="AK142" s="33"/>
      <c r="AL142" s="33"/>
      <c r="AM142" s="34"/>
      <c r="AN142" s="32"/>
      <c r="AO142" s="62"/>
      <c r="AP142" s="33"/>
      <c r="AQ142" s="91"/>
      <c r="AR142" s="34"/>
      <c r="AS142" s="90"/>
      <c r="AT142" s="33"/>
      <c r="AU142" s="89"/>
      <c r="AV142" s="32"/>
      <c r="AW142" s="26"/>
      <c r="AX142" s="27"/>
      <c r="AY142" s="140" t="s">
        <v>272</v>
      </c>
      <c r="AZ142" s="27"/>
      <c r="BA142" s="27"/>
      <c r="BB142" s="27"/>
      <c r="BC142" s="27"/>
      <c r="BD142" s="27"/>
      <c r="BE142" s="27"/>
      <c r="BF142" s="63"/>
      <c r="BG142" s="37"/>
      <c r="BH142" s="36"/>
    </row>
    <row r="143" spans="1:60" s="39" customFormat="1" ht="30" x14ac:dyDescent="0.25">
      <c r="A143" s="425"/>
      <c r="B143" s="431"/>
      <c r="C143" s="73" t="s">
        <v>591</v>
      </c>
      <c r="D143" s="38"/>
      <c r="E143" s="37"/>
      <c r="F143" s="35"/>
      <c r="G143" s="35"/>
      <c r="H143" s="35"/>
      <c r="I143" s="36"/>
      <c r="J143" s="37"/>
      <c r="K143" s="35"/>
      <c r="L143" s="35"/>
      <c r="M143" s="35"/>
      <c r="N143" s="35"/>
      <c r="O143" s="35"/>
      <c r="P143" s="35"/>
      <c r="Q143" s="35"/>
      <c r="R143" s="35"/>
      <c r="S143" s="38"/>
      <c r="T143" s="37"/>
      <c r="U143" s="35"/>
      <c r="V143" s="35"/>
      <c r="W143" s="38"/>
      <c r="X143" s="35"/>
      <c r="Y143" s="35"/>
      <c r="Z143" s="35"/>
      <c r="AA143" s="35"/>
      <c r="AB143" s="38"/>
      <c r="AC143" s="37"/>
      <c r="AD143" s="35"/>
      <c r="AE143" s="35"/>
      <c r="AF143" s="37"/>
      <c r="AG143" s="35"/>
      <c r="AH143" s="36"/>
      <c r="AI143" s="32"/>
      <c r="AJ143" s="33"/>
      <c r="AK143" s="33"/>
      <c r="AL143" s="33"/>
      <c r="AM143" s="34"/>
      <c r="AN143" s="32"/>
      <c r="AO143" s="62"/>
      <c r="AP143" s="33"/>
      <c r="AQ143" s="91"/>
      <c r="AR143" s="34"/>
      <c r="AS143" s="90"/>
      <c r="AT143" s="33"/>
      <c r="AU143" s="89"/>
      <c r="AV143" s="32"/>
      <c r="AW143" s="37"/>
      <c r="AX143" s="35"/>
      <c r="AY143" s="35"/>
      <c r="AZ143" s="35"/>
      <c r="BA143" s="35"/>
      <c r="BB143" s="35"/>
      <c r="BC143" s="35"/>
      <c r="BD143" s="35"/>
      <c r="BE143" s="35"/>
      <c r="BF143" s="38"/>
      <c r="BG143" s="138" t="s">
        <v>272</v>
      </c>
      <c r="BH143" s="28"/>
    </row>
    <row r="144" spans="1:60" s="39" customFormat="1" ht="30" x14ac:dyDescent="0.25">
      <c r="A144" s="425"/>
      <c r="B144" s="431"/>
      <c r="C144" s="73" t="s">
        <v>590</v>
      </c>
      <c r="D144" s="38"/>
      <c r="E144" s="37"/>
      <c r="F144" s="35"/>
      <c r="G144" s="35"/>
      <c r="H144" s="35"/>
      <c r="I144" s="36"/>
      <c r="J144" s="37"/>
      <c r="K144" s="35"/>
      <c r="L144" s="35"/>
      <c r="M144" s="35"/>
      <c r="N144" s="35"/>
      <c r="O144" s="35"/>
      <c r="P144" s="35"/>
      <c r="Q144" s="35"/>
      <c r="R144" s="35"/>
      <c r="S144" s="38"/>
      <c r="T144" s="37"/>
      <c r="U144" s="35"/>
      <c r="V144" s="35"/>
      <c r="W144" s="38"/>
      <c r="X144" s="35"/>
      <c r="Y144" s="35"/>
      <c r="Z144" s="35"/>
      <c r="AA144" s="35"/>
      <c r="AB144" s="38"/>
      <c r="AC144" s="37"/>
      <c r="AD144" s="35"/>
      <c r="AE144" s="35"/>
      <c r="AF144" s="37"/>
      <c r="AG144" s="35"/>
      <c r="AH144" s="36"/>
      <c r="AI144" s="32"/>
      <c r="AJ144" s="33"/>
      <c r="AK144" s="33"/>
      <c r="AL144" s="33"/>
      <c r="AM144" s="34"/>
      <c r="AN144" s="32"/>
      <c r="AO144" s="62"/>
      <c r="AP144" s="33"/>
      <c r="AQ144" s="91"/>
      <c r="AR144" s="34"/>
      <c r="AS144" s="90"/>
      <c r="AT144" s="33"/>
      <c r="AU144" s="89"/>
      <c r="AV144" s="32"/>
      <c r="AW144" s="26"/>
      <c r="AX144" s="27"/>
      <c r="AY144" s="27"/>
      <c r="AZ144" s="27"/>
      <c r="BA144" s="27"/>
      <c r="BB144" s="27"/>
      <c r="BC144" s="27"/>
      <c r="BD144" s="27"/>
      <c r="BE144" s="27"/>
      <c r="BF144" s="142" t="s">
        <v>272</v>
      </c>
      <c r="BG144" s="37"/>
      <c r="BH144" s="36"/>
    </row>
    <row r="145" spans="1:60" s="39" customFormat="1" ht="30" x14ac:dyDescent="0.25">
      <c r="A145" s="425"/>
      <c r="B145" s="431"/>
      <c r="C145" s="73" t="s">
        <v>589</v>
      </c>
      <c r="D145" s="38"/>
      <c r="E145" s="37"/>
      <c r="F145" s="35"/>
      <c r="G145" s="35"/>
      <c r="H145" s="35"/>
      <c r="I145" s="36"/>
      <c r="J145" s="37"/>
      <c r="K145" s="35"/>
      <c r="L145" s="35"/>
      <c r="M145" s="35"/>
      <c r="N145" s="35"/>
      <c r="O145" s="35"/>
      <c r="P145" s="35"/>
      <c r="Q145" s="35"/>
      <c r="R145" s="35"/>
      <c r="S145" s="38"/>
      <c r="T145" s="37"/>
      <c r="U145" s="35"/>
      <c r="V145" s="35"/>
      <c r="W145" s="38"/>
      <c r="X145" s="35"/>
      <c r="Y145" s="35"/>
      <c r="Z145" s="35"/>
      <c r="AA145" s="35"/>
      <c r="AB145" s="38"/>
      <c r="AC145" s="37"/>
      <c r="AD145" s="35"/>
      <c r="AE145" s="35"/>
      <c r="AF145" s="37"/>
      <c r="AG145" s="35"/>
      <c r="AH145" s="36"/>
      <c r="AI145" s="32"/>
      <c r="AJ145" s="33"/>
      <c r="AK145" s="33"/>
      <c r="AL145" s="33"/>
      <c r="AM145" s="34"/>
      <c r="AN145" s="32"/>
      <c r="AO145" s="62"/>
      <c r="AP145" s="33"/>
      <c r="AQ145" s="91"/>
      <c r="AR145" s="34"/>
      <c r="AS145" s="90"/>
      <c r="AT145" s="33"/>
      <c r="AU145" s="89"/>
      <c r="AV145" s="32"/>
      <c r="AW145" s="37"/>
      <c r="AX145" s="35"/>
      <c r="AY145" s="35"/>
      <c r="AZ145" s="35"/>
      <c r="BA145" s="35"/>
      <c r="BB145" s="35"/>
      <c r="BC145" s="35"/>
      <c r="BD145" s="35"/>
      <c r="BE145" s="35"/>
      <c r="BF145" s="38"/>
      <c r="BG145" s="26"/>
      <c r="BH145" s="130" t="s">
        <v>272</v>
      </c>
    </row>
    <row r="146" spans="1:60" s="39" customFormat="1" ht="30.75" thickBot="1" x14ac:dyDescent="0.3">
      <c r="A146" s="426"/>
      <c r="B146" s="432"/>
      <c r="C146" s="84" t="s">
        <v>588</v>
      </c>
      <c r="D146" s="58"/>
      <c r="E146" s="57"/>
      <c r="F146" s="55"/>
      <c r="G146" s="55"/>
      <c r="H146" s="55"/>
      <c r="I146" s="56"/>
      <c r="J146" s="57"/>
      <c r="K146" s="55"/>
      <c r="L146" s="55"/>
      <c r="M146" s="55"/>
      <c r="N146" s="55"/>
      <c r="O146" s="55"/>
      <c r="P146" s="55"/>
      <c r="Q146" s="55"/>
      <c r="R146" s="55"/>
      <c r="S146" s="58"/>
      <c r="T146" s="57"/>
      <c r="U146" s="55"/>
      <c r="V146" s="55"/>
      <c r="W146" s="58"/>
      <c r="X146" s="55"/>
      <c r="Y146" s="55"/>
      <c r="Z146" s="55"/>
      <c r="AA146" s="55"/>
      <c r="AB146" s="58"/>
      <c r="AC146" s="57"/>
      <c r="AD146" s="55"/>
      <c r="AE146" s="55"/>
      <c r="AF146" s="57"/>
      <c r="AG146" s="55"/>
      <c r="AH146" s="56"/>
      <c r="AI146" s="52"/>
      <c r="AJ146" s="53"/>
      <c r="AK146" s="53"/>
      <c r="AL146" s="53"/>
      <c r="AM146" s="54"/>
      <c r="AN146" s="52"/>
      <c r="AO146" s="88"/>
      <c r="AP146" s="53"/>
      <c r="AQ146" s="87"/>
      <c r="AR146" s="54"/>
      <c r="AS146" s="86"/>
      <c r="AT146" s="53"/>
      <c r="AU146" s="85"/>
      <c r="AV146" s="52"/>
      <c r="AW146" s="57"/>
      <c r="AX146" s="55"/>
      <c r="AY146" s="55"/>
      <c r="AZ146" s="55"/>
      <c r="BA146" s="55"/>
      <c r="BB146" s="55"/>
      <c r="BC146" s="55"/>
      <c r="BD146" s="55"/>
      <c r="BE146" s="55"/>
      <c r="BF146" s="58"/>
      <c r="BG146" s="47"/>
      <c r="BH146" s="158" t="s">
        <v>272</v>
      </c>
    </row>
  </sheetData>
  <mergeCells count="56">
    <mergeCell ref="AW1:BF2"/>
    <mergeCell ref="BG1:BH1"/>
    <mergeCell ref="E2:I2"/>
    <mergeCell ref="J2:S2"/>
    <mergeCell ref="T2:W2"/>
    <mergeCell ref="X2:AB2"/>
    <mergeCell ref="AF2:AH2"/>
    <mergeCell ref="AI2:AM2"/>
    <mergeCell ref="AN2:AR2"/>
    <mergeCell ref="AS2:AU2"/>
    <mergeCell ref="BG2:BH2"/>
    <mergeCell ref="AC2:AE2"/>
    <mergeCell ref="A1:C3"/>
    <mergeCell ref="D1:I1"/>
    <mergeCell ref="J1:AH1"/>
    <mergeCell ref="AI1:AV1"/>
    <mergeCell ref="A4:A48"/>
    <mergeCell ref="B4:B5"/>
    <mergeCell ref="B6:B9"/>
    <mergeCell ref="B10:B11"/>
    <mergeCell ref="B12:B13"/>
    <mergeCell ref="B14:B18"/>
    <mergeCell ref="B19:B22"/>
    <mergeCell ref="B23:B24"/>
    <mergeCell ref="B25:B26"/>
    <mergeCell ref="B27:B30"/>
    <mergeCell ref="A49:A79"/>
    <mergeCell ref="B50:B54"/>
    <mergeCell ref="B56:B57"/>
    <mergeCell ref="B59:B60"/>
    <mergeCell ref="B61:B62"/>
    <mergeCell ref="B63:B64"/>
    <mergeCell ref="B105:B106"/>
    <mergeCell ref="B107:B111"/>
    <mergeCell ref="B34:B40"/>
    <mergeCell ref="B46:B48"/>
    <mergeCell ref="B65:B67"/>
    <mergeCell ref="B69:B71"/>
    <mergeCell ref="B72:B74"/>
    <mergeCell ref="B75:B79"/>
    <mergeCell ref="B117:B120"/>
    <mergeCell ref="A121:A146"/>
    <mergeCell ref="B122:B126"/>
    <mergeCell ref="B127:B130"/>
    <mergeCell ref="B131:B133"/>
    <mergeCell ref="B134:B137"/>
    <mergeCell ref="B138:B139"/>
    <mergeCell ref="B141:B146"/>
    <mergeCell ref="A80:A120"/>
    <mergeCell ref="B113:B114"/>
    <mergeCell ref="B81:B85"/>
    <mergeCell ref="B86:B88"/>
    <mergeCell ref="B89:B90"/>
    <mergeCell ref="B91:B94"/>
    <mergeCell ref="B95:B98"/>
    <mergeCell ref="B99:B102"/>
  </mergeCells>
  <pageMargins left="0.7" right="0.7" top="0.75" bottom="0.75" header="0.3" footer="0.3"/>
  <pageSetup orientation="portrait" horizontalDpi="4294967293" verticalDpi="4294967293"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G197"/>
  <sheetViews>
    <sheetView zoomScaleNormal="100" workbookViewId="0">
      <pane xSplit="4" ySplit="3" topLeftCell="E18" activePane="bottomRight" state="frozen"/>
      <selection pane="topRight" activeCell="D1" sqref="D1"/>
      <selection pane="bottomLeft" activeCell="A4" sqref="A4"/>
      <selection pane="bottomRight" activeCell="D21" sqref="D21"/>
    </sheetView>
  </sheetViews>
  <sheetFormatPr baseColWidth="10" defaultRowHeight="15" x14ac:dyDescent="0.25"/>
  <cols>
    <col min="1" max="1" width="7.28515625" style="39" customWidth="1"/>
    <col min="2" max="2" width="23.5703125" style="39" customWidth="1"/>
    <col min="3" max="3" width="11.42578125" style="232"/>
    <col min="4" max="4" width="60.7109375" customWidth="1"/>
    <col min="5" max="5" width="11.28515625" customWidth="1"/>
    <col min="6" max="6" width="5.7109375" customWidth="1"/>
    <col min="7" max="7" width="5.85546875" customWidth="1"/>
    <col min="8" max="9" width="5.7109375" customWidth="1"/>
    <col min="10" max="11" width="3.42578125" customWidth="1"/>
    <col min="12" max="12" width="3.28515625" customWidth="1"/>
    <col min="13" max="13" width="3.140625" customWidth="1"/>
    <col min="14" max="14" width="3.42578125" customWidth="1"/>
    <col min="15" max="20" width="3.28515625" customWidth="1"/>
    <col min="21" max="21" width="5.7109375" customWidth="1"/>
    <col min="22" max="22" width="3.5703125" customWidth="1"/>
    <col min="23" max="23" width="3.28515625" customWidth="1"/>
    <col min="24" max="31" width="5.7109375" customWidth="1"/>
    <col min="32" max="32" width="6.42578125" customWidth="1"/>
    <col min="33" max="33" width="6.85546875" customWidth="1"/>
    <col min="34" max="34" width="3.85546875" customWidth="1"/>
    <col min="35" max="35" width="4.7109375" customWidth="1"/>
    <col min="36" max="36" width="6" customWidth="1"/>
    <col min="37" max="37" width="3.42578125" customWidth="1"/>
    <col min="38" max="38" width="6.5703125" customWidth="1"/>
    <col min="39" max="39" width="3.42578125" customWidth="1"/>
    <col min="40" max="42" width="3.28515625" customWidth="1"/>
    <col min="43" max="43" width="4.42578125" customWidth="1"/>
    <col min="44" max="44" width="3.7109375" customWidth="1"/>
    <col min="45" max="46" width="8.42578125" customWidth="1"/>
    <col min="47" max="48" width="6.42578125" customWidth="1"/>
    <col min="49" max="49" width="5.7109375" customWidth="1"/>
    <col min="50" max="50" width="4" customWidth="1"/>
    <col min="51" max="51" width="4.7109375" customWidth="1"/>
    <col min="52" max="52" width="4.5703125" customWidth="1"/>
    <col min="53" max="53" width="6.5703125" bestFit="1" customWidth="1"/>
    <col min="54" max="54" width="6.28515625" customWidth="1"/>
    <col min="55" max="55" width="6" customWidth="1"/>
    <col min="56" max="56" width="3.42578125" customWidth="1"/>
    <col min="57" max="57" width="3.7109375" customWidth="1"/>
    <col min="58" max="58" width="4.28515625" customWidth="1"/>
  </cols>
  <sheetData>
    <row r="1" spans="1:59" ht="15.75" customHeight="1" thickBot="1" x14ac:dyDescent="0.3">
      <c r="A1" s="554"/>
      <c r="B1" s="555"/>
      <c r="C1" s="555"/>
      <c r="D1" s="555"/>
      <c r="E1" s="560" t="s">
        <v>1114</v>
      </c>
      <c r="F1" s="490"/>
      <c r="G1" s="490"/>
      <c r="H1" s="491"/>
      <c r="I1" s="492" t="s">
        <v>452</v>
      </c>
      <c r="J1" s="493"/>
      <c r="K1" s="493"/>
      <c r="L1" s="493"/>
      <c r="M1" s="493"/>
      <c r="N1" s="493"/>
      <c r="O1" s="493"/>
      <c r="P1" s="493"/>
      <c r="Q1" s="493"/>
      <c r="R1" s="493"/>
      <c r="S1" s="493"/>
      <c r="T1" s="493"/>
      <c r="U1" s="493"/>
      <c r="V1" s="493"/>
      <c r="W1" s="493"/>
      <c r="X1" s="493"/>
      <c r="Y1" s="493"/>
      <c r="Z1" s="493"/>
      <c r="AA1" s="493"/>
      <c r="AB1" s="493"/>
      <c r="AC1" s="493"/>
      <c r="AD1" s="493"/>
      <c r="AE1" s="493"/>
      <c r="AF1" s="493"/>
      <c r="AG1" s="494"/>
      <c r="AH1" s="561" t="s">
        <v>453</v>
      </c>
      <c r="AI1" s="562"/>
      <c r="AJ1" s="562"/>
      <c r="AK1" s="562"/>
      <c r="AL1" s="562"/>
      <c r="AM1" s="562"/>
      <c r="AN1" s="562"/>
      <c r="AO1" s="562"/>
      <c r="AP1" s="562"/>
      <c r="AQ1" s="562"/>
      <c r="AR1" s="562"/>
      <c r="AS1" s="562"/>
      <c r="AT1" s="563"/>
      <c r="AU1" s="564" t="s">
        <v>455</v>
      </c>
      <c r="AV1" s="565"/>
      <c r="AW1" s="566"/>
      <c r="AX1" s="497" t="s">
        <v>454</v>
      </c>
      <c r="AY1" s="498"/>
      <c r="AZ1" s="498"/>
      <c r="BA1" s="498"/>
      <c r="BB1" s="498"/>
      <c r="BC1" s="498"/>
      <c r="BD1" s="498"/>
      <c r="BE1" s="498"/>
      <c r="BF1" s="567"/>
    </row>
    <row r="2" spans="1:59" ht="36.75" customHeight="1" thickBot="1" x14ac:dyDescent="0.3">
      <c r="A2" s="556"/>
      <c r="B2" s="557"/>
      <c r="C2" s="557"/>
      <c r="D2" s="557"/>
      <c r="E2" s="233" t="s">
        <v>669</v>
      </c>
      <c r="F2" s="456" t="s">
        <v>456</v>
      </c>
      <c r="G2" s="503"/>
      <c r="H2" s="504"/>
      <c r="I2" s="473" t="s">
        <v>457</v>
      </c>
      <c r="J2" s="474"/>
      <c r="K2" s="474"/>
      <c r="L2" s="474"/>
      <c r="M2" s="474"/>
      <c r="N2" s="474"/>
      <c r="O2" s="474"/>
      <c r="P2" s="474"/>
      <c r="Q2" s="474"/>
      <c r="R2" s="475"/>
      <c r="S2" s="545" t="s">
        <v>458</v>
      </c>
      <c r="T2" s="546"/>
      <c r="U2" s="546"/>
      <c r="V2" s="547"/>
      <c r="W2" s="473" t="s">
        <v>668</v>
      </c>
      <c r="X2" s="474"/>
      <c r="Y2" s="474"/>
      <c r="Z2" s="474"/>
      <c r="AA2" s="475"/>
      <c r="AB2" s="545" t="s">
        <v>459</v>
      </c>
      <c r="AC2" s="546"/>
      <c r="AD2" s="546"/>
      <c r="AE2" s="547"/>
      <c r="AF2" s="548" t="s">
        <v>460</v>
      </c>
      <c r="AG2" s="549"/>
      <c r="AH2" s="550" t="s">
        <v>461</v>
      </c>
      <c r="AI2" s="551"/>
      <c r="AJ2" s="551"/>
      <c r="AK2" s="551"/>
      <c r="AL2" s="464"/>
      <c r="AM2" s="551" t="s">
        <v>462</v>
      </c>
      <c r="AN2" s="551"/>
      <c r="AO2" s="551"/>
      <c r="AP2" s="551"/>
      <c r="AQ2" s="552" t="s">
        <v>463</v>
      </c>
      <c r="AR2" s="553"/>
      <c r="AS2" s="551" t="s">
        <v>464</v>
      </c>
      <c r="AT2" s="464"/>
      <c r="AU2" s="527" t="s">
        <v>465</v>
      </c>
      <c r="AV2" s="528"/>
      <c r="AW2" s="529"/>
      <c r="AX2" s="568"/>
      <c r="AY2" s="569"/>
      <c r="AZ2" s="569"/>
      <c r="BA2" s="569"/>
      <c r="BB2" s="569"/>
      <c r="BC2" s="569"/>
      <c r="BD2" s="569"/>
      <c r="BE2" s="569"/>
      <c r="BF2" s="570"/>
    </row>
    <row r="3" spans="1:59" ht="147" customHeight="1" thickBot="1" x14ac:dyDescent="0.3">
      <c r="A3" s="558"/>
      <c r="B3" s="559"/>
      <c r="C3" s="559"/>
      <c r="D3" s="559"/>
      <c r="E3" s="201" t="s">
        <v>8</v>
      </c>
      <c r="F3" s="202" t="s">
        <v>466</v>
      </c>
      <c r="G3" s="203" t="s">
        <v>667</v>
      </c>
      <c r="H3" s="204" t="s">
        <v>467</v>
      </c>
      <c r="I3" s="202" t="s">
        <v>468</v>
      </c>
      <c r="J3" s="205" t="s">
        <v>663</v>
      </c>
      <c r="K3" s="205" t="s">
        <v>662</v>
      </c>
      <c r="L3" s="205" t="s">
        <v>661</v>
      </c>
      <c r="M3" s="205" t="s">
        <v>660</v>
      </c>
      <c r="N3" s="205" t="s">
        <v>659</v>
      </c>
      <c r="O3" s="205" t="s">
        <v>469</v>
      </c>
      <c r="P3" s="205" t="s">
        <v>1115</v>
      </c>
      <c r="Q3" s="205" t="s">
        <v>658</v>
      </c>
      <c r="R3" s="206" t="s">
        <v>657</v>
      </c>
      <c r="S3" s="207" t="s">
        <v>470</v>
      </c>
      <c r="T3" s="205" t="s">
        <v>471</v>
      </c>
      <c r="U3" s="203" t="s">
        <v>472</v>
      </c>
      <c r="V3" s="206" t="s">
        <v>473</v>
      </c>
      <c r="W3" s="207" t="s">
        <v>656</v>
      </c>
      <c r="X3" s="203" t="s">
        <v>474</v>
      </c>
      <c r="Y3" s="203" t="s">
        <v>475</v>
      </c>
      <c r="Z3" s="203" t="s">
        <v>476</v>
      </c>
      <c r="AA3" s="204" t="s">
        <v>477</v>
      </c>
      <c r="AB3" s="202" t="s">
        <v>478</v>
      </c>
      <c r="AC3" s="203" t="s">
        <v>479</v>
      </c>
      <c r="AD3" s="203" t="s">
        <v>480</v>
      </c>
      <c r="AE3" s="204" t="s">
        <v>481</v>
      </c>
      <c r="AF3" s="208" t="s">
        <v>654</v>
      </c>
      <c r="AG3" s="204" t="s">
        <v>482</v>
      </c>
      <c r="AH3" s="202" t="s">
        <v>483</v>
      </c>
      <c r="AI3" s="203" t="s">
        <v>484</v>
      </c>
      <c r="AJ3" s="203" t="s">
        <v>485</v>
      </c>
      <c r="AK3" s="205" t="s">
        <v>486</v>
      </c>
      <c r="AL3" s="204" t="s">
        <v>487</v>
      </c>
      <c r="AM3" s="209" t="s">
        <v>488</v>
      </c>
      <c r="AN3" s="210" t="s">
        <v>489</v>
      </c>
      <c r="AO3" s="209" t="s">
        <v>491</v>
      </c>
      <c r="AP3" s="210" t="s">
        <v>492</v>
      </c>
      <c r="AQ3" s="207" t="s">
        <v>493</v>
      </c>
      <c r="AR3" s="211" t="s">
        <v>494</v>
      </c>
      <c r="AS3" s="212" t="s">
        <v>495</v>
      </c>
      <c r="AT3" s="213" t="s">
        <v>496</v>
      </c>
      <c r="AU3" s="201" t="s">
        <v>507</v>
      </c>
      <c r="AV3" s="214" t="s">
        <v>508</v>
      </c>
      <c r="AW3" s="215" t="s">
        <v>509</v>
      </c>
      <c r="AX3" s="208" t="s">
        <v>497</v>
      </c>
      <c r="AY3" s="203" t="s">
        <v>498</v>
      </c>
      <c r="AZ3" s="203" t="s">
        <v>499</v>
      </c>
      <c r="BA3" s="203" t="s">
        <v>500</v>
      </c>
      <c r="BB3" s="216" t="s">
        <v>501</v>
      </c>
      <c r="BC3" s="203" t="s">
        <v>502</v>
      </c>
      <c r="BD3" s="203" t="s">
        <v>503</v>
      </c>
      <c r="BE3" s="203" t="s">
        <v>505</v>
      </c>
      <c r="BF3" s="204" t="s">
        <v>506</v>
      </c>
    </row>
    <row r="4" spans="1:59" ht="29.25" customHeight="1" x14ac:dyDescent="0.25">
      <c r="A4" s="530" t="s">
        <v>11</v>
      </c>
      <c r="B4" s="571" t="s">
        <v>1234</v>
      </c>
      <c r="C4" s="217" t="s">
        <v>18</v>
      </c>
      <c r="D4" s="146" t="s">
        <v>157</v>
      </c>
      <c r="E4" s="59" t="s">
        <v>272</v>
      </c>
      <c r="F4" s="60" t="s">
        <v>272</v>
      </c>
      <c r="G4" s="69"/>
      <c r="H4" s="83"/>
      <c r="I4" s="82"/>
      <c r="J4" s="69"/>
      <c r="K4" s="69"/>
      <c r="L4" s="69"/>
      <c r="M4" s="69"/>
      <c r="N4" s="69"/>
      <c r="O4" s="69"/>
      <c r="P4" s="69"/>
      <c r="Q4" s="69"/>
      <c r="R4" s="83"/>
      <c r="S4" s="82"/>
      <c r="T4" s="69"/>
      <c r="U4" s="69"/>
      <c r="V4" s="83"/>
      <c r="W4" s="82"/>
      <c r="X4" s="69"/>
      <c r="Y4" s="69"/>
      <c r="Z4" s="69"/>
      <c r="AA4" s="83"/>
      <c r="AB4" s="82"/>
      <c r="AC4" s="69"/>
      <c r="AD4" s="69"/>
      <c r="AE4" s="83"/>
      <c r="AF4" s="187"/>
      <c r="AG4" s="83"/>
      <c r="AH4" s="82"/>
      <c r="AI4" s="69"/>
      <c r="AJ4" s="69"/>
      <c r="AK4" s="69"/>
      <c r="AL4" s="83"/>
      <c r="AM4" s="187"/>
      <c r="AN4" s="69"/>
      <c r="AO4" s="69"/>
      <c r="AP4" s="114"/>
      <c r="AQ4" s="82"/>
      <c r="AR4" s="83"/>
      <c r="AS4" s="187"/>
      <c r="AT4" s="83"/>
      <c r="AU4" s="82"/>
      <c r="AV4" s="69"/>
      <c r="AW4" s="83"/>
      <c r="AX4" s="82"/>
      <c r="AY4" s="69"/>
      <c r="AZ4" s="69"/>
      <c r="BA4" s="69"/>
      <c r="BB4" s="69"/>
      <c r="BC4" s="69"/>
      <c r="BD4" s="69"/>
      <c r="BE4" s="69"/>
      <c r="BF4" s="83"/>
      <c r="BG4">
        <f t="shared" ref="BG4:BG67" si="0">COUNTIF(E4:BF4,"=x")</f>
        <v>2</v>
      </c>
    </row>
    <row r="5" spans="1:59" ht="29.25" customHeight="1" x14ac:dyDescent="0.25">
      <c r="A5" s="531"/>
      <c r="B5" s="572"/>
      <c r="C5" s="218" t="s">
        <v>19</v>
      </c>
      <c r="D5" s="25" t="s">
        <v>158</v>
      </c>
      <c r="E5" s="37"/>
      <c r="F5" s="35"/>
      <c r="G5" s="35"/>
      <c r="H5" s="36"/>
      <c r="I5" s="37"/>
      <c r="J5" s="35"/>
      <c r="K5" s="35"/>
      <c r="L5" s="35"/>
      <c r="M5" s="35"/>
      <c r="N5" s="35"/>
      <c r="O5" s="35"/>
      <c r="P5" s="35"/>
      <c r="Q5" s="35"/>
      <c r="R5" s="36"/>
      <c r="S5" s="32" t="s">
        <v>272</v>
      </c>
      <c r="T5" s="33" t="s">
        <v>272</v>
      </c>
      <c r="U5" s="35"/>
      <c r="V5" s="36"/>
      <c r="W5" s="37"/>
      <c r="X5" s="35"/>
      <c r="Y5" s="35"/>
      <c r="Z5" s="35"/>
      <c r="AA5" s="36"/>
      <c r="AB5" s="37"/>
      <c r="AC5" s="35"/>
      <c r="AD5" s="35"/>
      <c r="AE5" s="36"/>
      <c r="AF5" s="104"/>
      <c r="AG5" s="36"/>
      <c r="AH5" s="37"/>
      <c r="AI5" s="35"/>
      <c r="AJ5" s="35"/>
      <c r="AK5" s="35"/>
      <c r="AL5" s="36"/>
      <c r="AM5" s="104"/>
      <c r="AN5" s="35"/>
      <c r="AO5" s="35"/>
      <c r="AP5" s="38"/>
      <c r="AQ5" s="37"/>
      <c r="AR5" s="36"/>
      <c r="AS5" s="104"/>
      <c r="AT5" s="36"/>
      <c r="AU5" s="37"/>
      <c r="AV5" s="35"/>
      <c r="AW5" s="36"/>
      <c r="AX5" s="37"/>
      <c r="AY5" s="35"/>
      <c r="AZ5" s="35"/>
      <c r="BA5" s="35"/>
      <c r="BB5" s="35"/>
      <c r="BC5" s="35"/>
      <c r="BD5" s="35"/>
      <c r="BE5" s="35"/>
      <c r="BF5" s="36"/>
      <c r="BG5">
        <f t="shared" si="0"/>
        <v>2</v>
      </c>
    </row>
    <row r="6" spans="1:59" ht="29.25" customHeight="1" x14ac:dyDescent="0.25">
      <c r="A6" s="531"/>
      <c r="B6" s="572"/>
      <c r="C6" s="218" t="s">
        <v>21</v>
      </c>
      <c r="D6" s="25" t="s">
        <v>10</v>
      </c>
      <c r="E6" s="32"/>
      <c r="F6" s="33" t="s">
        <v>272</v>
      </c>
      <c r="G6" s="33"/>
      <c r="H6" s="34"/>
      <c r="I6" s="37"/>
      <c r="J6" s="35"/>
      <c r="K6" s="35"/>
      <c r="L6" s="35"/>
      <c r="M6" s="35"/>
      <c r="N6" s="35"/>
      <c r="O6" s="35"/>
      <c r="P6" s="35"/>
      <c r="Q6" s="35"/>
      <c r="R6" s="36"/>
      <c r="S6" s="37"/>
      <c r="T6" s="35"/>
      <c r="U6" s="35"/>
      <c r="V6" s="36"/>
      <c r="W6" s="37"/>
      <c r="X6" s="35"/>
      <c r="Y6" s="35"/>
      <c r="Z6" s="35"/>
      <c r="AA6" s="36"/>
      <c r="AB6" s="37"/>
      <c r="AC6" s="35"/>
      <c r="AD6" s="35"/>
      <c r="AE6" s="36"/>
      <c r="AF6" s="104"/>
      <c r="AG6" s="36"/>
      <c r="AH6" s="37"/>
      <c r="AI6" s="35"/>
      <c r="AJ6" s="35"/>
      <c r="AK6" s="35"/>
      <c r="AL6" s="36"/>
      <c r="AM6" s="104"/>
      <c r="AN6" s="35"/>
      <c r="AO6" s="35"/>
      <c r="AP6" s="38"/>
      <c r="AQ6" s="37"/>
      <c r="AR6" s="36"/>
      <c r="AS6" s="104"/>
      <c r="AT6" s="36"/>
      <c r="AU6" s="37"/>
      <c r="AV6" s="35"/>
      <c r="AW6" s="36"/>
      <c r="AX6" s="37"/>
      <c r="AY6" s="35"/>
      <c r="AZ6" s="35"/>
      <c r="BA6" s="35"/>
      <c r="BB6" s="35"/>
      <c r="BC6" s="35"/>
      <c r="BD6" s="35"/>
      <c r="BE6" s="35"/>
      <c r="BF6" s="36"/>
      <c r="BG6">
        <f t="shared" si="0"/>
        <v>1</v>
      </c>
    </row>
    <row r="7" spans="1:59" s="39" customFormat="1" ht="29.25" customHeight="1" x14ac:dyDescent="0.25">
      <c r="A7" s="531"/>
      <c r="B7" s="573"/>
      <c r="C7" s="218" t="s">
        <v>22</v>
      </c>
      <c r="D7" s="25" t="s">
        <v>160</v>
      </c>
      <c r="E7" s="32"/>
      <c r="F7" s="33"/>
      <c r="G7" s="33"/>
      <c r="H7" s="34"/>
      <c r="I7" s="37"/>
      <c r="J7" s="35"/>
      <c r="K7" s="35"/>
      <c r="L7" s="35"/>
      <c r="M7" s="35"/>
      <c r="N7" s="35"/>
      <c r="O7" s="35"/>
      <c r="P7" s="35"/>
      <c r="Q7" s="35"/>
      <c r="R7" s="36"/>
      <c r="S7" s="32" t="s">
        <v>272</v>
      </c>
      <c r="T7" s="35"/>
      <c r="U7" s="35"/>
      <c r="V7" s="36"/>
      <c r="W7" s="37"/>
      <c r="X7" s="35"/>
      <c r="Y7" s="35"/>
      <c r="Z7" s="35"/>
      <c r="AA7" s="36"/>
      <c r="AB7" s="37"/>
      <c r="AC7" s="35"/>
      <c r="AD7" s="35"/>
      <c r="AE7" s="36"/>
      <c r="AF7" s="104"/>
      <c r="AG7" s="36"/>
      <c r="AH7" s="37"/>
      <c r="AI7" s="35"/>
      <c r="AJ7" s="35"/>
      <c r="AK7" s="35"/>
      <c r="AL7" s="36"/>
      <c r="AM7" s="104"/>
      <c r="AN7" s="35"/>
      <c r="AO7" s="35"/>
      <c r="AP7" s="38"/>
      <c r="AQ7" s="37"/>
      <c r="AR7" s="36"/>
      <c r="AS7" s="104"/>
      <c r="AT7" s="36"/>
      <c r="AU7" s="37"/>
      <c r="AV7" s="35"/>
      <c r="AW7" s="36"/>
      <c r="AX7" s="37"/>
      <c r="AY7" s="35"/>
      <c r="AZ7" s="35"/>
      <c r="BA7" s="35"/>
      <c r="BB7" s="35"/>
      <c r="BC7" s="35"/>
      <c r="BD7" s="35"/>
      <c r="BE7" s="35"/>
      <c r="BF7" s="36"/>
      <c r="BG7">
        <f t="shared" si="0"/>
        <v>1</v>
      </c>
    </row>
    <row r="8" spans="1:59" s="39" customFormat="1" ht="29.25" customHeight="1" x14ac:dyDescent="0.25">
      <c r="A8" s="531"/>
      <c r="B8" s="267" t="s">
        <v>1235</v>
      </c>
      <c r="C8" s="218" t="s">
        <v>23</v>
      </c>
      <c r="D8" s="25" t="s">
        <v>161</v>
      </c>
      <c r="E8" s="32"/>
      <c r="F8" s="33"/>
      <c r="G8" s="33"/>
      <c r="H8" s="34"/>
      <c r="I8" s="37"/>
      <c r="J8" s="35"/>
      <c r="K8" s="35"/>
      <c r="L8" s="35"/>
      <c r="M8" s="35"/>
      <c r="N8" s="35"/>
      <c r="O8" s="35"/>
      <c r="P8" s="35"/>
      <c r="Q8" s="35"/>
      <c r="R8" s="36"/>
      <c r="S8" s="32" t="s">
        <v>272</v>
      </c>
      <c r="T8" s="33" t="s">
        <v>272</v>
      </c>
      <c r="U8" s="35"/>
      <c r="V8" s="36"/>
      <c r="W8" s="37"/>
      <c r="X8" s="35"/>
      <c r="Y8" s="35"/>
      <c r="Z8" s="35"/>
      <c r="AA8" s="36"/>
      <c r="AB8" s="37"/>
      <c r="AC8" s="35"/>
      <c r="AD8" s="35"/>
      <c r="AE8" s="36"/>
      <c r="AF8" s="104"/>
      <c r="AG8" s="36"/>
      <c r="AH8" s="37"/>
      <c r="AI8" s="35"/>
      <c r="AJ8" s="35"/>
      <c r="AK8" s="35"/>
      <c r="AL8" s="36"/>
      <c r="AM8" s="104"/>
      <c r="AN8" s="35"/>
      <c r="AO8" s="35"/>
      <c r="AP8" s="38"/>
      <c r="AQ8" s="37"/>
      <c r="AR8" s="36"/>
      <c r="AS8" s="104"/>
      <c r="AT8" s="36"/>
      <c r="AU8" s="37"/>
      <c r="AV8" s="35"/>
      <c r="AW8" s="36"/>
      <c r="AX8" s="37"/>
      <c r="AY8" s="35"/>
      <c r="AZ8" s="35"/>
      <c r="BA8" s="35"/>
      <c r="BB8" s="35"/>
      <c r="BC8" s="35"/>
      <c r="BD8" s="35"/>
      <c r="BE8" s="35"/>
      <c r="BF8" s="36"/>
      <c r="BG8">
        <f t="shared" si="0"/>
        <v>2</v>
      </c>
    </row>
    <row r="9" spans="1:59" ht="29.25" customHeight="1" x14ac:dyDescent="0.25">
      <c r="A9" s="531"/>
      <c r="B9" s="268" t="s">
        <v>1238</v>
      </c>
      <c r="C9" s="218" t="s">
        <v>27</v>
      </c>
      <c r="D9" s="25" t="s">
        <v>165</v>
      </c>
      <c r="E9" s="32"/>
      <c r="F9" s="33"/>
      <c r="G9" s="33"/>
      <c r="H9" s="34"/>
      <c r="I9" s="37"/>
      <c r="J9" s="35"/>
      <c r="K9" s="35"/>
      <c r="L9" s="35"/>
      <c r="M9" s="35"/>
      <c r="N9" s="35"/>
      <c r="O9" s="35"/>
      <c r="P9" s="35"/>
      <c r="Q9" s="35"/>
      <c r="R9" s="36"/>
      <c r="S9" s="32" t="s">
        <v>272</v>
      </c>
      <c r="T9" s="33"/>
      <c r="U9" s="33"/>
      <c r="V9" s="34"/>
      <c r="W9" s="32"/>
      <c r="X9" s="33"/>
      <c r="Y9" s="33"/>
      <c r="Z9" s="33"/>
      <c r="AA9" s="34" t="s">
        <v>272</v>
      </c>
      <c r="AB9" s="37"/>
      <c r="AC9" s="35"/>
      <c r="AD9" s="35"/>
      <c r="AE9" s="36"/>
      <c r="AF9" s="104"/>
      <c r="AG9" s="36"/>
      <c r="AH9" s="37"/>
      <c r="AI9" s="35"/>
      <c r="AJ9" s="35"/>
      <c r="AK9" s="35"/>
      <c r="AL9" s="36"/>
      <c r="AM9" s="104"/>
      <c r="AN9" s="35"/>
      <c r="AO9" s="35"/>
      <c r="AP9" s="38"/>
      <c r="AQ9" s="37"/>
      <c r="AR9" s="36"/>
      <c r="AS9" s="104"/>
      <c r="AT9" s="36"/>
      <c r="AU9" s="37"/>
      <c r="AV9" s="35"/>
      <c r="AW9" s="36"/>
      <c r="AX9" s="37"/>
      <c r="AY9" s="35"/>
      <c r="AZ9" s="35"/>
      <c r="BA9" s="35"/>
      <c r="BB9" s="35"/>
      <c r="BC9" s="35"/>
      <c r="BD9" s="35"/>
      <c r="BE9" s="35"/>
      <c r="BF9" s="36"/>
      <c r="BG9">
        <f t="shared" si="0"/>
        <v>2</v>
      </c>
    </row>
    <row r="10" spans="1:59" s="39" customFormat="1" ht="29.25" customHeight="1" x14ac:dyDescent="0.25">
      <c r="A10" s="531"/>
      <c r="B10" s="269" t="s">
        <v>1239</v>
      </c>
      <c r="C10" s="218" t="s">
        <v>29</v>
      </c>
      <c r="D10" s="25" t="s">
        <v>167</v>
      </c>
      <c r="E10" s="32"/>
      <c r="F10" s="33"/>
      <c r="G10" s="33"/>
      <c r="H10" s="34"/>
      <c r="I10" s="37"/>
      <c r="J10" s="35"/>
      <c r="K10" s="35"/>
      <c r="L10" s="35"/>
      <c r="M10" s="35"/>
      <c r="N10" s="35"/>
      <c r="O10" s="35"/>
      <c r="P10" s="35"/>
      <c r="Q10" s="35"/>
      <c r="R10" s="36"/>
      <c r="S10" s="37"/>
      <c r="T10" s="33" t="s">
        <v>272</v>
      </c>
      <c r="U10" s="35"/>
      <c r="V10" s="36"/>
      <c r="W10" s="37"/>
      <c r="X10" s="35"/>
      <c r="Y10" s="35"/>
      <c r="Z10" s="35"/>
      <c r="AA10" s="36"/>
      <c r="AB10" s="37"/>
      <c r="AC10" s="35"/>
      <c r="AD10" s="35"/>
      <c r="AE10" s="36"/>
      <c r="AF10" s="104"/>
      <c r="AG10" s="36"/>
      <c r="AH10" s="37"/>
      <c r="AI10" s="35"/>
      <c r="AJ10" s="35"/>
      <c r="AK10" s="35"/>
      <c r="AL10" s="36"/>
      <c r="AM10" s="104"/>
      <c r="AN10" s="35"/>
      <c r="AO10" s="35"/>
      <c r="AP10" s="38"/>
      <c r="AQ10" s="37"/>
      <c r="AR10" s="36"/>
      <c r="AS10" s="104"/>
      <c r="AT10" s="36"/>
      <c r="AU10" s="37"/>
      <c r="AV10" s="35"/>
      <c r="AW10" s="36"/>
      <c r="AX10" s="37"/>
      <c r="AY10" s="35"/>
      <c r="AZ10" s="35"/>
      <c r="BA10" s="35"/>
      <c r="BB10" s="35"/>
      <c r="BC10" s="35"/>
      <c r="BD10" s="35"/>
      <c r="BE10" s="35"/>
      <c r="BF10" s="36"/>
      <c r="BG10">
        <f t="shared" si="0"/>
        <v>1</v>
      </c>
    </row>
    <row r="11" spans="1:59" s="39" customFormat="1" ht="29.25" customHeight="1" x14ac:dyDescent="0.25">
      <c r="A11" s="531"/>
      <c r="B11" s="269" t="s">
        <v>1234</v>
      </c>
      <c r="C11" s="218" t="s">
        <v>510</v>
      </c>
      <c r="D11" s="25" t="s">
        <v>511</v>
      </c>
      <c r="E11" s="32"/>
      <c r="F11" s="33"/>
      <c r="G11" s="33"/>
      <c r="H11" s="34"/>
      <c r="I11" s="37"/>
      <c r="J11" s="35"/>
      <c r="K11" s="35"/>
      <c r="L11" s="35"/>
      <c r="M11" s="35"/>
      <c r="N11" s="35"/>
      <c r="O11" s="35"/>
      <c r="P11" s="35"/>
      <c r="Q11" s="35"/>
      <c r="R11" s="36"/>
      <c r="S11" s="32" t="s">
        <v>272</v>
      </c>
      <c r="T11" s="35"/>
      <c r="U11" s="35"/>
      <c r="V11" s="36"/>
      <c r="W11" s="37"/>
      <c r="X11" s="35"/>
      <c r="Y11" s="35"/>
      <c r="Z11" s="35"/>
      <c r="AA11" s="36"/>
      <c r="AB11" s="37"/>
      <c r="AC11" s="35"/>
      <c r="AD11" s="35"/>
      <c r="AE11" s="36"/>
      <c r="AF11" s="104"/>
      <c r="AG11" s="36"/>
      <c r="AH11" s="37"/>
      <c r="AI11" s="35"/>
      <c r="AJ11" s="35"/>
      <c r="AK11" s="35"/>
      <c r="AL11" s="36"/>
      <c r="AM11" s="104"/>
      <c r="AN11" s="35"/>
      <c r="AO11" s="35"/>
      <c r="AP11" s="38"/>
      <c r="AQ11" s="37"/>
      <c r="AR11" s="36"/>
      <c r="AS11" s="104"/>
      <c r="AT11" s="36"/>
      <c r="AU11" s="37"/>
      <c r="AV11" s="35"/>
      <c r="AW11" s="36"/>
      <c r="AX11" s="37"/>
      <c r="AY11" s="35"/>
      <c r="AZ11" s="35"/>
      <c r="BA11" s="35"/>
      <c r="BB11" s="35"/>
      <c r="BC11" s="35"/>
      <c r="BD11" s="35"/>
      <c r="BE11" s="35"/>
      <c r="BF11" s="36"/>
      <c r="BG11">
        <f t="shared" si="0"/>
        <v>1</v>
      </c>
    </row>
    <row r="12" spans="1:59" s="39" customFormat="1" ht="29.25" customHeight="1" x14ac:dyDescent="0.25">
      <c r="A12" s="531"/>
      <c r="B12" s="270" t="s">
        <v>1236</v>
      </c>
      <c r="C12" s="218" t="s">
        <v>32</v>
      </c>
      <c r="D12" s="25" t="s">
        <v>170</v>
      </c>
      <c r="E12" s="32"/>
      <c r="F12" s="33"/>
      <c r="G12" s="33"/>
      <c r="H12" s="34"/>
      <c r="I12" s="37"/>
      <c r="J12" s="35"/>
      <c r="K12" s="35"/>
      <c r="L12" s="35"/>
      <c r="M12" s="35"/>
      <c r="N12" s="35"/>
      <c r="O12" s="35"/>
      <c r="P12" s="35"/>
      <c r="Q12" s="35"/>
      <c r="R12" s="36"/>
      <c r="S12" s="32" t="s">
        <v>272</v>
      </c>
      <c r="T12" s="35"/>
      <c r="U12" s="35"/>
      <c r="V12" s="34"/>
      <c r="W12" s="37"/>
      <c r="X12" s="35"/>
      <c r="Y12" s="35"/>
      <c r="Z12" s="35"/>
      <c r="AA12" s="36"/>
      <c r="AB12" s="37"/>
      <c r="AC12" s="35"/>
      <c r="AD12" s="35"/>
      <c r="AE12" s="36"/>
      <c r="AF12" s="104"/>
      <c r="AG12" s="36"/>
      <c r="AH12" s="37"/>
      <c r="AI12" s="35"/>
      <c r="AJ12" s="35"/>
      <c r="AK12" s="35"/>
      <c r="AL12" s="36"/>
      <c r="AM12" s="104"/>
      <c r="AN12" s="35"/>
      <c r="AO12" s="35"/>
      <c r="AP12" s="38"/>
      <c r="AQ12" s="37"/>
      <c r="AR12" s="36"/>
      <c r="AS12" s="104"/>
      <c r="AT12" s="36"/>
      <c r="AU12" s="37"/>
      <c r="AV12" s="35"/>
      <c r="AW12" s="36"/>
      <c r="AX12" s="37"/>
      <c r="AY12" s="35"/>
      <c r="AZ12" s="35"/>
      <c r="BA12" s="35"/>
      <c r="BB12" s="35"/>
      <c r="BC12" s="35"/>
      <c r="BD12" s="35"/>
      <c r="BE12" s="35"/>
      <c r="BF12" s="36"/>
      <c r="BG12">
        <f t="shared" si="0"/>
        <v>1</v>
      </c>
    </row>
    <row r="13" spans="1:59" ht="29.25" customHeight="1" x14ac:dyDescent="0.25">
      <c r="A13" s="531"/>
      <c r="B13" s="268" t="s">
        <v>1296</v>
      </c>
      <c r="C13" s="218" t="s">
        <v>512</v>
      </c>
      <c r="D13" s="25" t="s">
        <v>513</v>
      </c>
      <c r="E13" s="32"/>
      <c r="F13" s="33"/>
      <c r="G13" s="33"/>
      <c r="H13" s="34"/>
      <c r="I13" s="37"/>
      <c r="J13" s="35"/>
      <c r="K13" s="35"/>
      <c r="L13" s="35"/>
      <c r="M13" s="35"/>
      <c r="N13" s="35"/>
      <c r="O13" s="35"/>
      <c r="P13" s="35"/>
      <c r="Q13" s="35"/>
      <c r="R13" s="36"/>
      <c r="S13" s="37"/>
      <c r="T13" s="35"/>
      <c r="U13" s="35"/>
      <c r="V13" s="34" t="s">
        <v>272</v>
      </c>
      <c r="W13" s="37"/>
      <c r="X13" s="35"/>
      <c r="Y13" s="35"/>
      <c r="Z13" s="35"/>
      <c r="AA13" s="36"/>
      <c r="AB13" s="37"/>
      <c r="AC13" s="35"/>
      <c r="AD13" s="35"/>
      <c r="AE13" s="36"/>
      <c r="AF13" s="104"/>
      <c r="AG13" s="36"/>
      <c r="AH13" s="37"/>
      <c r="AI13" s="35"/>
      <c r="AJ13" s="35"/>
      <c r="AK13" s="35"/>
      <c r="AL13" s="36"/>
      <c r="AM13" s="104"/>
      <c r="AN13" s="35"/>
      <c r="AO13" s="35"/>
      <c r="AP13" s="38"/>
      <c r="AQ13" s="37"/>
      <c r="AR13" s="36"/>
      <c r="AS13" s="104"/>
      <c r="AT13" s="36"/>
      <c r="AU13" s="37"/>
      <c r="AV13" s="35"/>
      <c r="AW13" s="36"/>
      <c r="AX13" s="37"/>
      <c r="AY13" s="35"/>
      <c r="AZ13" s="35"/>
      <c r="BA13" s="35"/>
      <c r="BB13" s="35"/>
      <c r="BC13" s="35"/>
      <c r="BD13" s="35"/>
      <c r="BE13" s="35"/>
      <c r="BF13" s="36"/>
      <c r="BG13">
        <f t="shared" si="0"/>
        <v>1</v>
      </c>
    </row>
    <row r="14" spans="1:59" ht="29.25" customHeight="1" x14ac:dyDescent="0.25">
      <c r="A14" s="531"/>
      <c r="B14" s="268" t="s">
        <v>1240</v>
      </c>
      <c r="C14" s="218" t="s">
        <v>514</v>
      </c>
      <c r="D14" s="25" t="s">
        <v>515</v>
      </c>
      <c r="E14" s="32"/>
      <c r="F14" s="33"/>
      <c r="G14" s="33"/>
      <c r="H14" s="34"/>
      <c r="I14" s="37"/>
      <c r="J14" s="35"/>
      <c r="K14" s="35"/>
      <c r="L14" s="35"/>
      <c r="M14" s="35"/>
      <c r="N14" s="35"/>
      <c r="O14" s="35"/>
      <c r="P14" s="35"/>
      <c r="Q14" s="35"/>
      <c r="R14" s="36"/>
      <c r="S14" s="37"/>
      <c r="T14" s="33" t="s">
        <v>272</v>
      </c>
      <c r="U14" s="35"/>
      <c r="V14" s="36"/>
      <c r="W14" s="37"/>
      <c r="X14" s="35"/>
      <c r="Y14" s="35"/>
      <c r="Z14" s="35"/>
      <c r="AA14" s="36"/>
      <c r="AB14" s="37"/>
      <c r="AC14" s="35"/>
      <c r="AD14" s="35"/>
      <c r="AE14" s="36"/>
      <c r="AF14" s="104"/>
      <c r="AG14" s="36"/>
      <c r="AH14" s="37"/>
      <c r="AI14" s="35"/>
      <c r="AJ14" s="35"/>
      <c r="AK14" s="35"/>
      <c r="AL14" s="36"/>
      <c r="AM14" s="104"/>
      <c r="AN14" s="35"/>
      <c r="AO14" s="35"/>
      <c r="AP14" s="38"/>
      <c r="AQ14" s="37"/>
      <c r="AR14" s="36"/>
      <c r="AS14" s="104"/>
      <c r="AT14" s="36"/>
      <c r="AU14" s="37"/>
      <c r="AV14" s="35"/>
      <c r="AW14" s="36"/>
      <c r="AX14" s="37"/>
      <c r="AY14" s="35"/>
      <c r="AZ14" s="35"/>
      <c r="BA14" s="35"/>
      <c r="BB14" s="35"/>
      <c r="BC14" s="35"/>
      <c r="BD14" s="35"/>
      <c r="BE14" s="35"/>
      <c r="BF14" s="36"/>
      <c r="BG14">
        <f t="shared" si="0"/>
        <v>1</v>
      </c>
    </row>
    <row r="15" spans="1:59" s="39" customFormat="1" ht="29.25" customHeight="1" x14ac:dyDescent="0.25">
      <c r="A15" s="531"/>
      <c r="B15" s="267" t="s">
        <v>1240</v>
      </c>
      <c r="C15" s="218" t="s">
        <v>33</v>
      </c>
      <c r="D15" s="25" t="s">
        <v>171</v>
      </c>
      <c r="E15" s="32"/>
      <c r="F15" s="33"/>
      <c r="G15" s="33"/>
      <c r="H15" s="34"/>
      <c r="I15" s="37"/>
      <c r="J15" s="35"/>
      <c r="K15" s="35"/>
      <c r="L15" s="35"/>
      <c r="M15" s="35"/>
      <c r="N15" s="35"/>
      <c r="O15" s="35"/>
      <c r="P15" s="35"/>
      <c r="Q15" s="35"/>
      <c r="R15" s="36"/>
      <c r="S15" s="37"/>
      <c r="T15" s="33" t="s">
        <v>272</v>
      </c>
      <c r="U15" s="35"/>
      <c r="V15" s="36"/>
      <c r="W15" s="37"/>
      <c r="X15" s="35"/>
      <c r="Y15" s="35"/>
      <c r="Z15" s="35"/>
      <c r="AA15" s="36"/>
      <c r="AB15" s="37"/>
      <c r="AC15" s="35"/>
      <c r="AD15" s="35"/>
      <c r="AE15" s="36"/>
      <c r="AF15" s="104"/>
      <c r="AG15" s="36"/>
      <c r="AH15" s="37"/>
      <c r="AI15" s="35"/>
      <c r="AJ15" s="35"/>
      <c r="AK15" s="35"/>
      <c r="AL15" s="36"/>
      <c r="AM15" s="104"/>
      <c r="AN15" s="35"/>
      <c r="AO15" s="35"/>
      <c r="AP15" s="38"/>
      <c r="AQ15" s="37"/>
      <c r="AR15" s="36"/>
      <c r="AS15" s="104"/>
      <c r="AT15" s="36"/>
      <c r="AU15" s="37"/>
      <c r="AV15" s="35"/>
      <c r="AW15" s="36"/>
      <c r="AX15" s="37"/>
      <c r="AY15" s="35"/>
      <c r="AZ15" s="35"/>
      <c r="BA15" s="35"/>
      <c r="BB15" s="35"/>
      <c r="BC15" s="35"/>
      <c r="BD15" s="35"/>
      <c r="BE15" s="35"/>
      <c r="BF15" s="36"/>
      <c r="BG15">
        <f t="shared" si="0"/>
        <v>1</v>
      </c>
    </row>
    <row r="16" spans="1:59" s="39" customFormat="1" ht="29.25" customHeight="1" x14ac:dyDescent="0.25">
      <c r="A16" s="531"/>
      <c r="B16" s="268" t="s">
        <v>1237</v>
      </c>
      <c r="C16" s="218" t="s">
        <v>35</v>
      </c>
      <c r="D16" s="25" t="s">
        <v>173</v>
      </c>
      <c r="E16" s="32"/>
      <c r="F16" s="33"/>
      <c r="G16" s="33"/>
      <c r="H16" s="34"/>
      <c r="I16" s="37"/>
      <c r="J16" s="35"/>
      <c r="K16" s="35"/>
      <c r="L16" s="35"/>
      <c r="M16" s="35"/>
      <c r="N16" s="35"/>
      <c r="O16" s="35"/>
      <c r="P16" s="35"/>
      <c r="Q16" s="35"/>
      <c r="R16" s="36"/>
      <c r="S16" s="37"/>
      <c r="T16" s="35"/>
      <c r="U16" s="35"/>
      <c r="V16" s="36"/>
      <c r="W16" s="37"/>
      <c r="X16" s="35"/>
      <c r="Y16" s="35"/>
      <c r="Z16" s="35"/>
      <c r="AA16" s="36"/>
      <c r="AB16" s="32" t="s">
        <v>272</v>
      </c>
      <c r="AC16" s="35"/>
      <c r="AD16" s="35"/>
      <c r="AE16" s="36"/>
      <c r="AF16" s="104"/>
      <c r="AG16" s="36"/>
      <c r="AH16" s="37"/>
      <c r="AI16" s="35"/>
      <c r="AJ16" s="35"/>
      <c r="AK16" s="35"/>
      <c r="AL16" s="36"/>
      <c r="AM16" s="104"/>
      <c r="AN16" s="35"/>
      <c r="AO16" s="35"/>
      <c r="AP16" s="38"/>
      <c r="AQ16" s="37"/>
      <c r="AR16" s="36"/>
      <c r="AS16" s="104"/>
      <c r="AT16" s="36"/>
      <c r="AU16" s="37"/>
      <c r="AV16" s="35"/>
      <c r="AW16" s="36"/>
      <c r="AX16" s="37"/>
      <c r="AY16" s="35"/>
      <c r="AZ16" s="35"/>
      <c r="BA16" s="35"/>
      <c r="BB16" s="35"/>
      <c r="BC16" s="35"/>
      <c r="BD16" s="35"/>
      <c r="BE16" s="35"/>
      <c r="BF16" s="36"/>
      <c r="BG16">
        <f t="shared" si="0"/>
        <v>1</v>
      </c>
    </row>
    <row r="17" spans="1:59" s="39" customFormat="1" ht="29.25" customHeight="1" x14ac:dyDescent="0.25">
      <c r="A17" s="531"/>
      <c r="B17" s="571" t="s">
        <v>1242</v>
      </c>
      <c r="C17" s="218" t="s">
        <v>38</v>
      </c>
      <c r="D17" s="25" t="s">
        <v>176</v>
      </c>
      <c r="E17" s="32"/>
      <c r="F17" s="33"/>
      <c r="G17" s="33"/>
      <c r="H17" s="34"/>
      <c r="I17" s="37"/>
      <c r="J17" s="35"/>
      <c r="K17" s="35"/>
      <c r="L17" s="35"/>
      <c r="M17" s="35"/>
      <c r="N17" s="35"/>
      <c r="O17" s="35"/>
      <c r="P17" s="35"/>
      <c r="Q17" s="35"/>
      <c r="R17" s="36"/>
      <c r="S17" s="37"/>
      <c r="T17" s="35"/>
      <c r="U17" s="35"/>
      <c r="V17" s="36"/>
      <c r="W17" s="37"/>
      <c r="X17" s="35"/>
      <c r="Y17" s="35"/>
      <c r="Z17" s="35"/>
      <c r="AA17" s="36"/>
      <c r="AB17" s="37"/>
      <c r="AC17" s="35"/>
      <c r="AD17" s="35"/>
      <c r="AE17" s="36"/>
      <c r="AF17" s="91" t="s">
        <v>272</v>
      </c>
      <c r="AG17" s="36"/>
      <c r="AH17" s="37"/>
      <c r="AI17" s="35"/>
      <c r="AJ17" s="35"/>
      <c r="AK17" s="35"/>
      <c r="AL17" s="36"/>
      <c r="AM17" s="104"/>
      <c r="AN17" s="35"/>
      <c r="AO17" s="35"/>
      <c r="AP17" s="38"/>
      <c r="AQ17" s="37"/>
      <c r="AR17" s="36"/>
      <c r="AS17" s="104"/>
      <c r="AT17" s="36"/>
      <c r="AU17" s="37"/>
      <c r="AV17" s="35"/>
      <c r="AW17" s="36"/>
      <c r="AX17" s="37"/>
      <c r="AY17" s="35"/>
      <c r="AZ17" s="35"/>
      <c r="BA17" s="35"/>
      <c r="BB17" s="35"/>
      <c r="BC17" s="35"/>
      <c r="BD17" s="35"/>
      <c r="BE17" s="35"/>
      <c r="BF17" s="36"/>
      <c r="BG17">
        <f t="shared" si="0"/>
        <v>1</v>
      </c>
    </row>
    <row r="18" spans="1:59" ht="29.25" customHeight="1" x14ac:dyDescent="0.25">
      <c r="A18" s="531"/>
      <c r="B18" s="572"/>
      <c r="C18" s="218" t="s">
        <v>39</v>
      </c>
      <c r="D18" s="25" t="s">
        <v>177</v>
      </c>
      <c r="E18" s="32"/>
      <c r="F18" s="33"/>
      <c r="G18" s="33"/>
      <c r="H18" s="34"/>
      <c r="I18" s="37"/>
      <c r="J18" s="35"/>
      <c r="K18" s="35"/>
      <c r="L18" s="35"/>
      <c r="M18" s="35"/>
      <c r="N18" s="35"/>
      <c r="O18" s="35"/>
      <c r="P18" s="35"/>
      <c r="Q18" s="35"/>
      <c r="R18" s="36"/>
      <c r="S18" s="37"/>
      <c r="T18" s="35"/>
      <c r="U18" s="35"/>
      <c r="V18" s="36"/>
      <c r="W18" s="37"/>
      <c r="X18" s="35"/>
      <c r="Y18" s="35"/>
      <c r="Z18" s="35"/>
      <c r="AA18" s="36"/>
      <c r="AB18" s="37"/>
      <c r="AC18" s="35"/>
      <c r="AD18" s="35"/>
      <c r="AE18" s="36"/>
      <c r="AF18" s="91" t="s">
        <v>272</v>
      </c>
      <c r="AG18" s="36"/>
      <c r="AH18" s="37"/>
      <c r="AI18" s="35"/>
      <c r="AJ18" s="35"/>
      <c r="AK18" s="35"/>
      <c r="AL18" s="36"/>
      <c r="AM18" s="104"/>
      <c r="AN18" s="35"/>
      <c r="AO18" s="35"/>
      <c r="AP18" s="38"/>
      <c r="AQ18" s="37"/>
      <c r="AR18" s="36"/>
      <c r="AS18" s="104"/>
      <c r="AT18" s="36"/>
      <c r="AU18" s="37"/>
      <c r="AV18" s="35"/>
      <c r="AW18" s="36"/>
      <c r="AX18" s="37"/>
      <c r="AY18" s="35"/>
      <c r="AZ18" s="35"/>
      <c r="BA18" s="35"/>
      <c r="BB18" s="35"/>
      <c r="BC18" s="35"/>
      <c r="BD18" s="35"/>
      <c r="BE18" s="35"/>
      <c r="BF18" s="36"/>
      <c r="BG18">
        <f t="shared" si="0"/>
        <v>1</v>
      </c>
    </row>
    <row r="19" spans="1:59" s="39" customFormat="1" ht="29.25" customHeight="1" x14ac:dyDescent="0.25">
      <c r="A19" s="531"/>
      <c r="B19" s="574" t="s">
        <v>1243</v>
      </c>
      <c r="C19" s="218" t="s">
        <v>40</v>
      </c>
      <c r="D19" s="25" t="s">
        <v>178</v>
      </c>
      <c r="E19" s="32"/>
      <c r="F19" s="33"/>
      <c r="G19" s="33"/>
      <c r="H19" s="34" t="s">
        <v>272</v>
      </c>
      <c r="I19" s="37"/>
      <c r="J19" s="35"/>
      <c r="K19" s="35"/>
      <c r="L19" s="35"/>
      <c r="M19" s="35"/>
      <c r="N19" s="35"/>
      <c r="O19" s="35"/>
      <c r="P19" s="35"/>
      <c r="Q19" s="35"/>
      <c r="R19" s="36"/>
      <c r="S19" s="37"/>
      <c r="T19" s="35"/>
      <c r="U19" s="35"/>
      <c r="V19" s="36"/>
      <c r="W19" s="37"/>
      <c r="X19" s="35"/>
      <c r="Y19" s="35"/>
      <c r="Z19" s="35"/>
      <c r="AA19" s="36"/>
      <c r="AB19" s="37"/>
      <c r="AC19" s="35"/>
      <c r="AD19" s="35"/>
      <c r="AE19" s="36"/>
      <c r="AF19" s="104"/>
      <c r="AG19" s="36"/>
      <c r="AH19" s="37"/>
      <c r="AI19" s="35"/>
      <c r="AJ19" s="35"/>
      <c r="AK19" s="35"/>
      <c r="AL19" s="36"/>
      <c r="AM19" s="104"/>
      <c r="AN19" s="35"/>
      <c r="AO19" s="35"/>
      <c r="AP19" s="38"/>
      <c r="AQ19" s="37"/>
      <c r="AR19" s="36"/>
      <c r="AS19" s="104"/>
      <c r="AT19" s="36"/>
      <c r="AU19" s="37"/>
      <c r="AV19" s="35"/>
      <c r="AW19" s="36"/>
      <c r="AX19" s="37"/>
      <c r="AY19" s="35"/>
      <c r="AZ19" s="35"/>
      <c r="BA19" s="35"/>
      <c r="BB19" s="35"/>
      <c r="BC19" s="35"/>
      <c r="BD19" s="35"/>
      <c r="BE19" s="35"/>
      <c r="BF19" s="36"/>
      <c r="BG19">
        <f t="shared" si="0"/>
        <v>1</v>
      </c>
    </row>
    <row r="20" spans="1:59" s="39" customFormat="1" ht="29.25" customHeight="1" x14ac:dyDescent="0.25">
      <c r="A20" s="531"/>
      <c r="B20" s="574"/>
      <c r="C20" s="218" t="s">
        <v>41</v>
      </c>
      <c r="D20" s="25" t="s">
        <v>179</v>
      </c>
      <c r="E20" s="32"/>
      <c r="F20" s="33"/>
      <c r="G20" s="33"/>
      <c r="H20" s="34" t="s">
        <v>272</v>
      </c>
      <c r="I20" s="37"/>
      <c r="J20" s="35"/>
      <c r="K20" s="35"/>
      <c r="L20" s="35"/>
      <c r="M20" s="35"/>
      <c r="N20" s="35"/>
      <c r="O20" s="35"/>
      <c r="P20" s="35"/>
      <c r="Q20" s="35"/>
      <c r="R20" s="36"/>
      <c r="S20" s="37"/>
      <c r="T20" s="35"/>
      <c r="U20" s="35"/>
      <c r="V20" s="36"/>
      <c r="W20" s="37"/>
      <c r="X20" s="35"/>
      <c r="Y20" s="35"/>
      <c r="Z20" s="35"/>
      <c r="AA20" s="36"/>
      <c r="AB20" s="37"/>
      <c r="AC20" s="35"/>
      <c r="AD20" s="35"/>
      <c r="AE20" s="36"/>
      <c r="AF20" s="104"/>
      <c r="AG20" s="36"/>
      <c r="AH20" s="37"/>
      <c r="AI20" s="35"/>
      <c r="AJ20" s="35"/>
      <c r="AK20" s="35"/>
      <c r="AL20" s="36"/>
      <c r="AM20" s="104"/>
      <c r="AN20" s="35"/>
      <c r="AO20" s="35"/>
      <c r="AP20" s="38"/>
      <c r="AQ20" s="37"/>
      <c r="AR20" s="36"/>
      <c r="AS20" s="104"/>
      <c r="AT20" s="36"/>
      <c r="AU20" s="37"/>
      <c r="AV20" s="35"/>
      <c r="AW20" s="36"/>
      <c r="AX20" s="37"/>
      <c r="AY20" s="35"/>
      <c r="AZ20" s="35"/>
      <c r="BA20" s="35"/>
      <c r="BB20" s="35"/>
      <c r="BC20" s="35"/>
      <c r="BD20" s="35"/>
      <c r="BE20" s="35"/>
      <c r="BF20" s="36"/>
      <c r="BG20">
        <f t="shared" si="0"/>
        <v>1</v>
      </c>
    </row>
    <row r="21" spans="1:59" s="39" customFormat="1" ht="29.25" customHeight="1" x14ac:dyDescent="0.25">
      <c r="A21" s="531"/>
      <c r="B21" s="571" t="s">
        <v>1244</v>
      </c>
      <c r="C21" s="218" t="s">
        <v>516</v>
      </c>
      <c r="D21" s="25" t="s">
        <v>517</v>
      </c>
      <c r="E21" s="32"/>
      <c r="F21" s="33"/>
      <c r="G21" s="33"/>
      <c r="H21" s="34"/>
      <c r="I21" s="37"/>
      <c r="J21" s="35"/>
      <c r="K21" s="35"/>
      <c r="L21" s="35"/>
      <c r="M21" s="35"/>
      <c r="N21" s="35"/>
      <c r="O21" s="35"/>
      <c r="P21" s="35"/>
      <c r="Q21" s="35"/>
      <c r="R21" s="36"/>
      <c r="S21" s="37"/>
      <c r="T21" s="35"/>
      <c r="U21" s="35"/>
      <c r="V21" s="36"/>
      <c r="W21" s="37"/>
      <c r="X21" s="35"/>
      <c r="Y21" s="35"/>
      <c r="Z21" s="33" t="s">
        <v>272</v>
      </c>
      <c r="AA21" s="36"/>
      <c r="AB21" s="37"/>
      <c r="AC21" s="35"/>
      <c r="AD21" s="35"/>
      <c r="AE21" s="36"/>
      <c r="AF21" s="104"/>
      <c r="AG21" s="36"/>
      <c r="AH21" s="37"/>
      <c r="AI21" s="35"/>
      <c r="AJ21" s="35"/>
      <c r="AK21" s="35"/>
      <c r="AL21" s="36"/>
      <c r="AM21" s="104"/>
      <c r="AN21" s="35"/>
      <c r="AO21" s="35"/>
      <c r="AP21" s="38"/>
      <c r="AQ21" s="37"/>
      <c r="AR21" s="36"/>
      <c r="AS21" s="104"/>
      <c r="AT21" s="36"/>
      <c r="AU21" s="37"/>
      <c r="AV21" s="35"/>
      <c r="AW21" s="36"/>
      <c r="AX21" s="37"/>
      <c r="AY21" s="35"/>
      <c r="AZ21" s="35"/>
      <c r="BA21" s="35"/>
      <c r="BB21" s="35"/>
      <c r="BC21" s="35"/>
      <c r="BD21" s="35"/>
      <c r="BE21" s="35"/>
      <c r="BF21" s="36"/>
      <c r="BG21">
        <f t="shared" si="0"/>
        <v>1</v>
      </c>
    </row>
    <row r="22" spans="1:59" s="39" customFormat="1" ht="29.25" customHeight="1" x14ac:dyDescent="0.25">
      <c r="A22" s="531"/>
      <c r="B22" s="572"/>
      <c r="C22" s="218" t="s">
        <v>518</v>
      </c>
      <c r="D22" s="25" t="s">
        <v>519</v>
      </c>
      <c r="E22" s="32"/>
      <c r="F22" s="33"/>
      <c r="G22" s="33"/>
      <c r="H22" s="34"/>
      <c r="I22" s="37"/>
      <c r="J22" s="35"/>
      <c r="K22" s="35"/>
      <c r="L22" s="35"/>
      <c r="M22" s="35"/>
      <c r="N22" s="35"/>
      <c r="O22" s="35"/>
      <c r="P22" s="35"/>
      <c r="Q22" s="35"/>
      <c r="R22" s="36"/>
      <c r="S22" s="37"/>
      <c r="T22" s="35"/>
      <c r="U22" s="35"/>
      <c r="V22" s="36"/>
      <c r="W22" s="37"/>
      <c r="X22" s="35"/>
      <c r="Y22" s="35"/>
      <c r="Z22" s="33" t="s">
        <v>272</v>
      </c>
      <c r="AA22" s="36"/>
      <c r="AB22" s="37"/>
      <c r="AC22" s="35"/>
      <c r="AD22" s="35"/>
      <c r="AE22" s="36"/>
      <c r="AF22" s="104"/>
      <c r="AG22" s="36"/>
      <c r="AH22" s="37"/>
      <c r="AI22" s="35"/>
      <c r="AJ22" s="35"/>
      <c r="AK22" s="35"/>
      <c r="AL22" s="36"/>
      <c r="AM22" s="104"/>
      <c r="AN22" s="35"/>
      <c r="AO22" s="35"/>
      <c r="AP22" s="38"/>
      <c r="AQ22" s="37"/>
      <c r="AR22" s="36"/>
      <c r="AS22" s="104"/>
      <c r="AT22" s="36"/>
      <c r="AU22" s="37"/>
      <c r="AV22" s="35"/>
      <c r="AW22" s="36"/>
      <c r="AX22" s="37"/>
      <c r="AY22" s="35"/>
      <c r="AZ22" s="35"/>
      <c r="BA22" s="35"/>
      <c r="BB22" s="35"/>
      <c r="BC22" s="35"/>
      <c r="BD22" s="35"/>
      <c r="BE22" s="35"/>
      <c r="BF22" s="36"/>
      <c r="BG22">
        <f t="shared" si="0"/>
        <v>1</v>
      </c>
    </row>
    <row r="23" spans="1:59" s="39" customFormat="1" ht="29.25" customHeight="1" x14ac:dyDescent="0.25">
      <c r="A23" s="531"/>
      <c r="B23" s="573"/>
      <c r="C23" s="218" t="s">
        <v>46</v>
      </c>
      <c r="D23" s="48" t="s">
        <v>184</v>
      </c>
      <c r="E23" s="32"/>
      <c r="F23" s="33"/>
      <c r="G23" s="33"/>
      <c r="H23" s="34"/>
      <c r="I23" s="37"/>
      <c r="J23" s="35"/>
      <c r="K23" s="35"/>
      <c r="L23" s="35"/>
      <c r="M23" s="35"/>
      <c r="N23" s="35"/>
      <c r="O23" s="35"/>
      <c r="P23" s="35"/>
      <c r="Q23" s="35"/>
      <c r="R23" s="36"/>
      <c r="S23" s="37"/>
      <c r="T23" s="35"/>
      <c r="U23" s="35"/>
      <c r="V23" s="36"/>
      <c r="W23" s="37"/>
      <c r="X23" s="35"/>
      <c r="Y23" s="35"/>
      <c r="Z23" s="33" t="s">
        <v>272</v>
      </c>
      <c r="AA23" s="36"/>
      <c r="AB23" s="37"/>
      <c r="AC23" s="35"/>
      <c r="AD23" s="35"/>
      <c r="AE23" s="36"/>
      <c r="AF23" s="104"/>
      <c r="AG23" s="36"/>
      <c r="AH23" s="37"/>
      <c r="AI23" s="35"/>
      <c r="AJ23" s="35"/>
      <c r="AK23" s="35"/>
      <c r="AL23" s="36"/>
      <c r="AM23" s="104"/>
      <c r="AN23" s="35"/>
      <c r="AO23" s="35"/>
      <c r="AP23" s="38"/>
      <c r="AQ23" s="37"/>
      <c r="AR23" s="36"/>
      <c r="AS23" s="104"/>
      <c r="AT23" s="36"/>
      <c r="AU23" s="37"/>
      <c r="AV23" s="35"/>
      <c r="AW23" s="36"/>
      <c r="AX23" s="37"/>
      <c r="AY23" s="35"/>
      <c r="AZ23" s="35"/>
      <c r="BA23" s="35"/>
      <c r="BB23" s="35"/>
      <c r="BC23" s="35"/>
      <c r="BD23" s="35"/>
      <c r="BE23" s="35"/>
      <c r="BF23" s="36"/>
      <c r="BG23">
        <f t="shared" si="0"/>
        <v>1</v>
      </c>
    </row>
    <row r="24" spans="1:59" s="39" customFormat="1" ht="29.25" customHeight="1" x14ac:dyDescent="0.25">
      <c r="A24" s="531"/>
      <c r="B24" s="269" t="s">
        <v>1245</v>
      </c>
      <c r="C24" s="218" t="s">
        <v>47</v>
      </c>
      <c r="D24" s="25" t="s">
        <v>185</v>
      </c>
      <c r="E24" s="32"/>
      <c r="F24" s="33"/>
      <c r="G24" s="33"/>
      <c r="H24" s="34"/>
      <c r="I24" s="37"/>
      <c r="J24" s="35"/>
      <c r="K24" s="35"/>
      <c r="L24" s="35"/>
      <c r="M24" s="35"/>
      <c r="N24" s="35"/>
      <c r="O24" s="33" t="s">
        <v>272</v>
      </c>
      <c r="P24" s="35"/>
      <c r="Q24" s="35"/>
      <c r="R24" s="36"/>
      <c r="S24" s="37"/>
      <c r="T24" s="35"/>
      <c r="U24" s="35"/>
      <c r="V24" s="36"/>
      <c r="W24" s="37"/>
      <c r="X24" s="33" t="s">
        <v>272</v>
      </c>
      <c r="Y24" s="33"/>
      <c r="Z24" s="33" t="s">
        <v>272</v>
      </c>
      <c r="AA24" s="36"/>
      <c r="AB24" s="37"/>
      <c r="AC24" s="35"/>
      <c r="AD24" s="35"/>
      <c r="AE24" s="36"/>
      <c r="AF24" s="104"/>
      <c r="AG24" s="36"/>
      <c r="AH24" s="37"/>
      <c r="AI24" s="35"/>
      <c r="AJ24" s="35"/>
      <c r="AK24" s="35"/>
      <c r="AL24" s="36"/>
      <c r="AM24" s="104"/>
      <c r="AN24" s="35"/>
      <c r="AO24" s="35"/>
      <c r="AP24" s="38"/>
      <c r="AQ24" s="37"/>
      <c r="AR24" s="36"/>
      <c r="AS24" s="104"/>
      <c r="AT24" s="36"/>
      <c r="AU24" s="37"/>
      <c r="AV24" s="35"/>
      <c r="AW24" s="36"/>
      <c r="AX24" s="37"/>
      <c r="AY24" s="35"/>
      <c r="AZ24" s="35"/>
      <c r="BA24" s="35"/>
      <c r="BB24" s="35"/>
      <c r="BC24" s="35"/>
      <c r="BD24" s="35"/>
      <c r="BE24" s="35"/>
      <c r="BF24" s="36"/>
      <c r="BG24">
        <f t="shared" si="0"/>
        <v>3</v>
      </c>
    </row>
    <row r="25" spans="1:59" s="39" customFormat="1" ht="29.25" customHeight="1" x14ac:dyDescent="0.25">
      <c r="A25" s="531"/>
      <c r="B25" s="571" t="s">
        <v>1246</v>
      </c>
      <c r="C25" s="218" t="s">
        <v>49</v>
      </c>
      <c r="D25" s="25" t="s">
        <v>230</v>
      </c>
      <c r="E25" s="32"/>
      <c r="F25" s="33"/>
      <c r="G25" s="33"/>
      <c r="H25" s="34"/>
      <c r="I25" s="32" t="s">
        <v>272</v>
      </c>
      <c r="J25" s="35"/>
      <c r="K25" s="35"/>
      <c r="L25" s="35"/>
      <c r="M25" s="35"/>
      <c r="N25" s="35"/>
      <c r="O25" s="35"/>
      <c r="P25" s="35"/>
      <c r="Q25" s="35"/>
      <c r="R25" s="36"/>
      <c r="S25" s="37"/>
      <c r="T25" s="35"/>
      <c r="U25" s="35"/>
      <c r="V25" s="36"/>
      <c r="W25" s="37"/>
      <c r="X25" s="35"/>
      <c r="Y25" s="35"/>
      <c r="Z25" s="35"/>
      <c r="AA25" s="36"/>
      <c r="AB25" s="37"/>
      <c r="AC25" s="35"/>
      <c r="AD25" s="35"/>
      <c r="AE25" s="36"/>
      <c r="AF25" s="104"/>
      <c r="AG25" s="36"/>
      <c r="AH25" s="37"/>
      <c r="AI25" s="35"/>
      <c r="AJ25" s="35"/>
      <c r="AK25" s="35"/>
      <c r="AL25" s="36"/>
      <c r="AM25" s="104"/>
      <c r="AN25" s="35"/>
      <c r="AO25" s="35"/>
      <c r="AP25" s="38"/>
      <c r="AQ25" s="37"/>
      <c r="AR25" s="36"/>
      <c r="AS25" s="104"/>
      <c r="AT25" s="36"/>
      <c r="AU25" s="37"/>
      <c r="AV25" s="35"/>
      <c r="AW25" s="36"/>
      <c r="AX25" s="37"/>
      <c r="AY25" s="35"/>
      <c r="AZ25" s="35"/>
      <c r="BA25" s="35"/>
      <c r="BB25" s="35"/>
      <c r="BC25" s="35"/>
      <c r="BD25" s="35"/>
      <c r="BE25" s="35"/>
      <c r="BF25" s="36"/>
      <c r="BG25">
        <f t="shared" si="0"/>
        <v>1</v>
      </c>
    </row>
    <row r="26" spans="1:59" s="39" customFormat="1" ht="29.25" customHeight="1" x14ac:dyDescent="0.25">
      <c r="A26" s="531"/>
      <c r="B26" s="572"/>
      <c r="C26" s="218" t="s">
        <v>50</v>
      </c>
      <c r="D26" s="25" t="s">
        <v>188</v>
      </c>
      <c r="E26" s="32"/>
      <c r="F26" s="33"/>
      <c r="G26" s="33"/>
      <c r="H26" s="34"/>
      <c r="I26" s="32" t="s">
        <v>272</v>
      </c>
      <c r="J26" s="35"/>
      <c r="K26" s="35"/>
      <c r="L26" s="35"/>
      <c r="M26" s="35"/>
      <c r="N26" s="35"/>
      <c r="O26" s="35"/>
      <c r="P26" s="35"/>
      <c r="Q26" s="35"/>
      <c r="R26" s="36"/>
      <c r="S26" s="37"/>
      <c r="T26" s="35"/>
      <c r="U26" s="35"/>
      <c r="V26" s="36"/>
      <c r="W26" s="37"/>
      <c r="X26" s="35"/>
      <c r="Y26" s="35"/>
      <c r="Z26" s="35"/>
      <c r="AA26" s="36"/>
      <c r="AB26" s="37"/>
      <c r="AC26" s="35"/>
      <c r="AD26" s="35"/>
      <c r="AE26" s="36"/>
      <c r="AF26" s="104"/>
      <c r="AG26" s="36"/>
      <c r="AH26" s="37"/>
      <c r="AI26" s="35"/>
      <c r="AJ26" s="35"/>
      <c r="AK26" s="35"/>
      <c r="AL26" s="36"/>
      <c r="AM26" s="104"/>
      <c r="AN26" s="35"/>
      <c r="AO26" s="35"/>
      <c r="AP26" s="38"/>
      <c r="AQ26" s="37"/>
      <c r="AR26" s="36"/>
      <c r="AS26" s="104"/>
      <c r="AT26" s="36"/>
      <c r="AU26" s="37"/>
      <c r="AV26" s="35"/>
      <c r="AW26" s="36"/>
      <c r="AX26" s="37"/>
      <c r="AY26" s="35"/>
      <c r="AZ26" s="35"/>
      <c r="BA26" s="35"/>
      <c r="BB26" s="35"/>
      <c r="BC26" s="35"/>
      <c r="BD26" s="35"/>
      <c r="BE26" s="35"/>
      <c r="BF26" s="36"/>
      <c r="BG26">
        <f t="shared" si="0"/>
        <v>1</v>
      </c>
    </row>
    <row r="27" spans="1:59" s="39" customFormat="1" ht="29.25" customHeight="1" x14ac:dyDescent="0.25">
      <c r="A27" s="531"/>
      <c r="B27" s="572"/>
      <c r="C27" s="218" t="s">
        <v>51</v>
      </c>
      <c r="D27" s="25" t="s">
        <v>189</v>
      </c>
      <c r="E27" s="32"/>
      <c r="F27" s="33"/>
      <c r="G27" s="33"/>
      <c r="H27" s="34"/>
      <c r="I27" s="37"/>
      <c r="J27" s="35"/>
      <c r="K27" s="35"/>
      <c r="L27" s="35"/>
      <c r="M27" s="35"/>
      <c r="N27" s="35"/>
      <c r="O27" s="35"/>
      <c r="P27" s="35"/>
      <c r="Q27" s="35"/>
      <c r="R27" s="36"/>
      <c r="S27" s="37"/>
      <c r="T27" s="35"/>
      <c r="U27" s="35"/>
      <c r="V27" s="36"/>
      <c r="W27" s="37"/>
      <c r="X27" s="35"/>
      <c r="Y27" s="35"/>
      <c r="Z27" s="35"/>
      <c r="AA27" s="36"/>
      <c r="AB27" s="37"/>
      <c r="AC27" s="35"/>
      <c r="AD27" s="35"/>
      <c r="AE27" s="36"/>
      <c r="AF27" s="104"/>
      <c r="AG27" s="36"/>
      <c r="AH27" s="37"/>
      <c r="AI27" s="35"/>
      <c r="AJ27" s="35"/>
      <c r="AK27" s="33" t="s">
        <v>272</v>
      </c>
      <c r="AL27" s="36"/>
      <c r="AM27" s="104"/>
      <c r="AN27" s="35"/>
      <c r="AO27" s="35"/>
      <c r="AP27" s="38"/>
      <c r="AQ27" s="37"/>
      <c r="AR27" s="36"/>
      <c r="AS27" s="104"/>
      <c r="AT27" s="36"/>
      <c r="AU27" s="37"/>
      <c r="AV27" s="35"/>
      <c r="AW27" s="36"/>
      <c r="AX27" s="37"/>
      <c r="AY27" s="35"/>
      <c r="AZ27" s="35"/>
      <c r="BA27" s="35"/>
      <c r="BB27" s="35"/>
      <c r="BC27" s="35"/>
      <c r="BD27" s="35"/>
      <c r="BE27" s="35"/>
      <c r="BF27" s="36"/>
      <c r="BG27">
        <f t="shared" si="0"/>
        <v>1</v>
      </c>
    </row>
    <row r="28" spans="1:59" s="39" customFormat="1" ht="29.25" customHeight="1" x14ac:dyDescent="0.25">
      <c r="A28" s="531"/>
      <c r="B28" s="572"/>
      <c r="C28" s="218" t="s">
        <v>52</v>
      </c>
      <c r="D28" s="25" t="s">
        <v>190</v>
      </c>
      <c r="E28" s="32"/>
      <c r="F28" s="33"/>
      <c r="G28" s="33"/>
      <c r="H28" s="34"/>
      <c r="I28" s="37"/>
      <c r="J28" s="35"/>
      <c r="K28" s="35"/>
      <c r="L28" s="35"/>
      <c r="M28" s="35"/>
      <c r="N28" s="35"/>
      <c r="O28" s="35"/>
      <c r="P28" s="35"/>
      <c r="Q28" s="35"/>
      <c r="R28" s="36"/>
      <c r="S28" s="37"/>
      <c r="T28" s="35"/>
      <c r="U28" s="35"/>
      <c r="V28" s="36"/>
      <c r="W28" s="37"/>
      <c r="X28" s="35"/>
      <c r="Y28" s="35"/>
      <c r="Z28" s="35"/>
      <c r="AA28" s="36"/>
      <c r="AB28" s="37"/>
      <c r="AC28" s="35"/>
      <c r="AD28" s="35"/>
      <c r="AE28" s="36"/>
      <c r="AF28" s="104"/>
      <c r="AG28" s="36"/>
      <c r="AH28" s="37"/>
      <c r="AI28" s="35"/>
      <c r="AJ28" s="35"/>
      <c r="AK28" s="33" t="s">
        <v>272</v>
      </c>
      <c r="AL28" s="36"/>
      <c r="AM28" s="104"/>
      <c r="AN28" s="35"/>
      <c r="AO28" s="35"/>
      <c r="AP28" s="38"/>
      <c r="AQ28" s="37"/>
      <c r="AR28" s="36"/>
      <c r="AS28" s="104"/>
      <c r="AT28" s="36"/>
      <c r="AU28" s="37"/>
      <c r="AV28" s="35"/>
      <c r="AW28" s="36"/>
      <c r="AX28" s="37"/>
      <c r="AY28" s="35"/>
      <c r="AZ28" s="35"/>
      <c r="BA28" s="35"/>
      <c r="BB28" s="35"/>
      <c r="BC28" s="35"/>
      <c r="BD28" s="35"/>
      <c r="BE28" s="35"/>
      <c r="BF28" s="36"/>
      <c r="BG28">
        <f t="shared" si="0"/>
        <v>1</v>
      </c>
    </row>
    <row r="29" spans="1:59" s="39" customFormat="1" ht="29.25" customHeight="1" thickBot="1" x14ac:dyDescent="0.3">
      <c r="A29" s="532"/>
      <c r="B29" s="575"/>
      <c r="C29" s="219" t="s">
        <v>53</v>
      </c>
      <c r="D29" s="46" t="s">
        <v>191</v>
      </c>
      <c r="E29" s="52"/>
      <c r="F29" s="53"/>
      <c r="G29" s="53"/>
      <c r="H29" s="54"/>
      <c r="I29" s="57"/>
      <c r="J29" s="55"/>
      <c r="K29" s="55"/>
      <c r="L29" s="55"/>
      <c r="M29" s="55"/>
      <c r="N29" s="55"/>
      <c r="O29" s="55"/>
      <c r="P29" s="55"/>
      <c r="Q29" s="55"/>
      <c r="R29" s="56"/>
      <c r="S29" s="57"/>
      <c r="T29" s="55"/>
      <c r="U29" s="55"/>
      <c r="V29" s="56"/>
      <c r="W29" s="57"/>
      <c r="X29" s="55"/>
      <c r="Y29" s="55"/>
      <c r="Z29" s="55"/>
      <c r="AA29" s="56"/>
      <c r="AB29" s="57"/>
      <c r="AC29" s="55"/>
      <c r="AD29" s="55"/>
      <c r="AE29" s="56"/>
      <c r="AF29" s="220"/>
      <c r="AG29" s="56"/>
      <c r="AH29" s="57"/>
      <c r="AI29" s="55"/>
      <c r="AJ29" s="55"/>
      <c r="AK29" s="53" t="s">
        <v>272</v>
      </c>
      <c r="AL29" s="56"/>
      <c r="AM29" s="220"/>
      <c r="AN29" s="55"/>
      <c r="AO29" s="55"/>
      <c r="AP29" s="58"/>
      <c r="AQ29" s="57"/>
      <c r="AR29" s="56"/>
      <c r="AS29" s="220"/>
      <c r="AT29" s="56"/>
      <c r="AU29" s="57"/>
      <c r="AV29" s="55"/>
      <c r="AW29" s="56"/>
      <c r="AX29" s="57"/>
      <c r="AY29" s="55"/>
      <c r="AZ29" s="55"/>
      <c r="BA29" s="55"/>
      <c r="BB29" s="55"/>
      <c r="BC29" s="55"/>
      <c r="BD29" s="55"/>
      <c r="BE29" s="55"/>
      <c r="BF29" s="56"/>
      <c r="BG29">
        <f t="shared" si="0"/>
        <v>1</v>
      </c>
    </row>
    <row r="30" spans="1:59" s="39" customFormat="1" ht="29.25" customHeight="1" x14ac:dyDescent="0.25">
      <c r="A30" s="533" t="s">
        <v>993</v>
      </c>
      <c r="B30" s="576" t="s">
        <v>1229</v>
      </c>
      <c r="C30" s="217" t="s">
        <v>997</v>
      </c>
      <c r="D30" s="178" t="s">
        <v>1045</v>
      </c>
      <c r="E30" s="139" t="s">
        <v>272</v>
      </c>
      <c r="F30" s="60"/>
      <c r="G30" s="60"/>
      <c r="H30" s="61"/>
      <c r="I30" s="59"/>
      <c r="J30" s="60"/>
      <c r="K30" s="60"/>
      <c r="L30" s="60"/>
      <c r="M30" s="60"/>
      <c r="N30" s="60"/>
      <c r="O30" s="60"/>
      <c r="P30" s="60"/>
      <c r="Q30" s="60"/>
      <c r="R30" s="61"/>
      <c r="S30" s="59"/>
      <c r="T30" s="60"/>
      <c r="U30" s="60"/>
      <c r="V30" s="61"/>
      <c r="W30" s="59"/>
      <c r="X30" s="60"/>
      <c r="Y30" s="60"/>
      <c r="Z30" s="60"/>
      <c r="AA30" s="61"/>
      <c r="AB30" s="59"/>
      <c r="AC30" s="60"/>
      <c r="AD30" s="60"/>
      <c r="AE30" s="61"/>
      <c r="AF30" s="124"/>
      <c r="AG30" s="61"/>
      <c r="AH30" s="82"/>
      <c r="AI30" s="69"/>
      <c r="AJ30" s="69"/>
      <c r="AK30" s="69"/>
      <c r="AL30" s="83"/>
      <c r="AM30" s="187"/>
      <c r="AN30" s="69"/>
      <c r="AO30" s="69"/>
      <c r="AP30" s="114"/>
      <c r="AQ30" s="82"/>
      <c r="AR30" s="83"/>
      <c r="AS30" s="187"/>
      <c r="AT30" s="83"/>
      <c r="AU30" s="82"/>
      <c r="AV30" s="69"/>
      <c r="AW30" s="83"/>
      <c r="AX30" s="82"/>
      <c r="AY30" s="69"/>
      <c r="AZ30" s="69"/>
      <c r="BA30" s="69"/>
      <c r="BB30" s="69"/>
      <c r="BC30" s="69"/>
      <c r="BD30" s="69"/>
      <c r="BE30" s="69"/>
      <c r="BF30" s="83"/>
      <c r="BG30">
        <f t="shared" si="0"/>
        <v>1</v>
      </c>
    </row>
    <row r="31" spans="1:59" s="39" customFormat="1" ht="29.25" customHeight="1" x14ac:dyDescent="0.25">
      <c r="A31" s="534"/>
      <c r="B31" s="577"/>
      <c r="C31" s="218" t="s">
        <v>998</v>
      </c>
      <c r="D31" s="151" t="s">
        <v>1046</v>
      </c>
      <c r="E31" s="138" t="s">
        <v>272</v>
      </c>
      <c r="F31" s="33"/>
      <c r="G31" s="33"/>
      <c r="H31" s="34"/>
      <c r="I31" s="32"/>
      <c r="J31" s="33"/>
      <c r="K31" s="33"/>
      <c r="L31" s="33"/>
      <c r="M31" s="33"/>
      <c r="N31" s="33"/>
      <c r="O31" s="33"/>
      <c r="P31" s="33"/>
      <c r="Q31" s="33"/>
      <c r="R31" s="34"/>
      <c r="S31" s="32"/>
      <c r="T31" s="33"/>
      <c r="U31" s="33"/>
      <c r="V31" s="34"/>
      <c r="W31" s="32"/>
      <c r="X31" s="33"/>
      <c r="Y31" s="33"/>
      <c r="Z31" s="33"/>
      <c r="AA31" s="34"/>
      <c r="AB31" s="32"/>
      <c r="AC31" s="33"/>
      <c r="AD31" s="33"/>
      <c r="AE31" s="34"/>
      <c r="AF31" s="91"/>
      <c r="AG31" s="34"/>
      <c r="AH31" s="37"/>
      <c r="AI31" s="35"/>
      <c r="AJ31" s="35"/>
      <c r="AK31" s="35"/>
      <c r="AL31" s="36"/>
      <c r="AM31" s="104"/>
      <c r="AN31" s="35"/>
      <c r="AO31" s="35"/>
      <c r="AP31" s="38"/>
      <c r="AQ31" s="37"/>
      <c r="AR31" s="36"/>
      <c r="AS31" s="104"/>
      <c r="AT31" s="36"/>
      <c r="AU31" s="37"/>
      <c r="AV31" s="35"/>
      <c r="AW31" s="36"/>
      <c r="AX31" s="37"/>
      <c r="AY31" s="35"/>
      <c r="AZ31" s="35"/>
      <c r="BA31" s="35"/>
      <c r="BB31" s="35"/>
      <c r="BC31" s="35"/>
      <c r="BD31" s="35"/>
      <c r="BE31" s="35"/>
      <c r="BF31" s="36"/>
      <c r="BG31">
        <f t="shared" si="0"/>
        <v>1</v>
      </c>
    </row>
    <row r="32" spans="1:59" s="39" customFormat="1" ht="29.25" customHeight="1" x14ac:dyDescent="0.25">
      <c r="A32" s="534"/>
      <c r="B32" s="577"/>
      <c r="C32" s="218" t="s">
        <v>999</v>
      </c>
      <c r="D32" s="151" t="s">
        <v>1047</v>
      </c>
      <c r="E32" s="32"/>
      <c r="F32" s="33"/>
      <c r="G32" s="33"/>
      <c r="H32" s="34"/>
      <c r="I32" s="32"/>
      <c r="J32" s="33"/>
      <c r="K32" s="33"/>
      <c r="L32" s="33"/>
      <c r="M32" s="33"/>
      <c r="N32" s="33"/>
      <c r="O32" s="33"/>
      <c r="P32" s="33"/>
      <c r="Q32" s="33"/>
      <c r="R32" s="34"/>
      <c r="S32" s="32"/>
      <c r="T32" s="33"/>
      <c r="U32" s="33"/>
      <c r="V32" s="34"/>
      <c r="W32" s="138" t="s">
        <v>272</v>
      </c>
      <c r="X32" s="33"/>
      <c r="Y32" s="33"/>
      <c r="Z32" s="33"/>
      <c r="AA32" s="34"/>
      <c r="AB32" s="32"/>
      <c r="AC32" s="33"/>
      <c r="AD32" s="33"/>
      <c r="AE32" s="34"/>
      <c r="AF32" s="91"/>
      <c r="AG32" s="34"/>
      <c r="AH32" s="37"/>
      <c r="AI32" s="35"/>
      <c r="AJ32" s="35"/>
      <c r="AK32" s="35"/>
      <c r="AL32" s="36"/>
      <c r="AM32" s="104"/>
      <c r="AN32" s="35"/>
      <c r="AO32" s="35"/>
      <c r="AP32" s="38"/>
      <c r="AQ32" s="37"/>
      <c r="AR32" s="36"/>
      <c r="AS32" s="104"/>
      <c r="AT32" s="36"/>
      <c r="AU32" s="37"/>
      <c r="AV32" s="35"/>
      <c r="AW32" s="36"/>
      <c r="AX32" s="37"/>
      <c r="AY32" s="35"/>
      <c r="AZ32" s="35"/>
      <c r="BA32" s="35"/>
      <c r="BB32" s="35"/>
      <c r="BC32" s="35"/>
      <c r="BD32" s="35"/>
      <c r="BE32" s="35"/>
      <c r="BF32" s="36"/>
      <c r="BG32">
        <f t="shared" si="0"/>
        <v>1</v>
      </c>
    </row>
    <row r="33" spans="1:59" s="39" customFormat="1" ht="29.25" customHeight="1" x14ac:dyDescent="0.25">
      <c r="A33" s="534"/>
      <c r="B33" s="577"/>
      <c r="C33" s="218" t="s">
        <v>1000</v>
      </c>
      <c r="D33" s="151" t="s">
        <v>1048</v>
      </c>
      <c r="E33" s="32"/>
      <c r="F33" s="33"/>
      <c r="G33" s="33"/>
      <c r="H33" s="34"/>
      <c r="I33" s="32"/>
      <c r="J33" s="33"/>
      <c r="K33" s="33"/>
      <c r="L33" s="140" t="s">
        <v>272</v>
      </c>
      <c r="M33" s="33"/>
      <c r="N33" s="33"/>
      <c r="O33" s="33"/>
      <c r="P33" s="33"/>
      <c r="Q33" s="33"/>
      <c r="R33" s="34"/>
      <c r="S33" s="32"/>
      <c r="T33" s="33"/>
      <c r="U33" s="33"/>
      <c r="V33" s="34"/>
      <c r="W33" s="32"/>
      <c r="X33" s="33"/>
      <c r="Y33" s="33"/>
      <c r="Z33" s="33"/>
      <c r="AA33" s="34"/>
      <c r="AB33" s="32"/>
      <c r="AC33" s="33"/>
      <c r="AD33" s="33"/>
      <c r="AE33" s="34"/>
      <c r="AF33" s="91"/>
      <c r="AG33" s="34"/>
      <c r="AH33" s="37"/>
      <c r="AI33" s="35"/>
      <c r="AJ33" s="35"/>
      <c r="AK33" s="35"/>
      <c r="AL33" s="36"/>
      <c r="AM33" s="104"/>
      <c r="AN33" s="35"/>
      <c r="AO33" s="35"/>
      <c r="AP33" s="38"/>
      <c r="AQ33" s="37"/>
      <c r="AR33" s="36"/>
      <c r="AS33" s="104"/>
      <c r="AT33" s="36"/>
      <c r="AU33" s="37"/>
      <c r="AV33" s="35"/>
      <c r="AW33" s="36"/>
      <c r="AX33" s="37"/>
      <c r="AY33" s="35"/>
      <c r="AZ33" s="35"/>
      <c r="BA33" s="35"/>
      <c r="BB33" s="35"/>
      <c r="BC33" s="35"/>
      <c r="BD33" s="35"/>
      <c r="BE33" s="35"/>
      <c r="BF33" s="36"/>
      <c r="BG33">
        <f t="shared" si="0"/>
        <v>1</v>
      </c>
    </row>
    <row r="34" spans="1:59" s="39" customFormat="1" ht="29.25" customHeight="1" x14ac:dyDescent="0.25">
      <c r="A34" s="534"/>
      <c r="B34" s="578"/>
      <c r="C34" s="218" t="s">
        <v>1001</v>
      </c>
      <c r="D34" s="151" t="s">
        <v>1049</v>
      </c>
      <c r="E34" s="138" t="s">
        <v>272</v>
      </c>
      <c r="F34" s="33"/>
      <c r="G34" s="33"/>
      <c r="H34" s="34"/>
      <c r="I34" s="32"/>
      <c r="J34" s="33"/>
      <c r="K34" s="33"/>
      <c r="L34" s="33"/>
      <c r="M34" s="33"/>
      <c r="N34" s="33"/>
      <c r="O34" s="33"/>
      <c r="P34" s="140" t="s">
        <v>272</v>
      </c>
      <c r="Q34" s="33"/>
      <c r="R34" s="34"/>
      <c r="S34" s="32"/>
      <c r="T34" s="33"/>
      <c r="U34" s="33"/>
      <c r="V34" s="34"/>
      <c r="W34" s="32"/>
      <c r="X34" s="33"/>
      <c r="Y34" s="33"/>
      <c r="Z34" s="33"/>
      <c r="AA34" s="34"/>
      <c r="AB34" s="32"/>
      <c r="AC34" s="33"/>
      <c r="AD34" s="33"/>
      <c r="AE34" s="34"/>
      <c r="AF34" s="91"/>
      <c r="AG34" s="34"/>
      <c r="AH34" s="37"/>
      <c r="AI34" s="35"/>
      <c r="AJ34" s="35"/>
      <c r="AK34" s="35"/>
      <c r="AL34" s="36"/>
      <c r="AM34" s="104"/>
      <c r="AN34" s="35"/>
      <c r="AO34" s="35"/>
      <c r="AP34" s="38"/>
      <c r="AQ34" s="37"/>
      <c r="AR34" s="36"/>
      <c r="AS34" s="104"/>
      <c r="AT34" s="36"/>
      <c r="AU34" s="37"/>
      <c r="AV34" s="35"/>
      <c r="AW34" s="36"/>
      <c r="AX34" s="37"/>
      <c r="AY34" s="35"/>
      <c r="AZ34" s="35"/>
      <c r="BA34" s="35"/>
      <c r="BB34" s="35"/>
      <c r="BC34" s="35"/>
      <c r="BD34" s="35"/>
      <c r="BE34" s="35"/>
      <c r="BF34" s="36"/>
      <c r="BG34">
        <f t="shared" si="0"/>
        <v>2</v>
      </c>
    </row>
    <row r="35" spans="1:59" s="39" customFormat="1" ht="29.25" customHeight="1" x14ac:dyDescent="0.25">
      <c r="A35" s="534"/>
      <c r="B35" s="579" t="s">
        <v>1230</v>
      </c>
      <c r="C35" s="218" t="s">
        <v>1002</v>
      </c>
      <c r="D35" s="151" t="s">
        <v>1050</v>
      </c>
      <c r="E35" s="32"/>
      <c r="F35" s="140" t="s">
        <v>272</v>
      </c>
      <c r="G35" s="33"/>
      <c r="H35" s="34"/>
      <c r="I35" s="32"/>
      <c r="J35" s="33"/>
      <c r="K35" s="33"/>
      <c r="L35" s="33"/>
      <c r="M35" s="33"/>
      <c r="N35" s="33"/>
      <c r="O35" s="33"/>
      <c r="P35" s="33"/>
      <c r="Q35" s="33"/>
      <c r="R35" s="34"/>
      <c r="S35" s="32"/>
      <c r="T35" s="33"/>
      <c r="U35" s="33"/>
      <c r="V35" s="34"/>
      <c r="W35" s="32"/>
      <c r="X35" s="33"/>
      <c r="Y35" s="33"/>
      <c r="Z35" s="33"/>
      <c r="AA35" s="34"/>
      <c r="AB35" s="32"/>
      <c r="AC35" s="33"/>
      <c r="AD35" s="33"/>
      <c r="AE35" s="34"/>
      <c r="AF35" s="91"/>
      <c r="AG35" s="34"/>
      <c r="AH35" s="37"/>
      <c r="AI35" s="35"/>
      <c r="AJ35" s="35"/>
      <c r="AK35" s="35"/>
      <c r="AL35" s="36"/>
      <c r="AM35" s="104"/>
      <c r="AN35" s="35"/>
      <c r="AO35" s="35"/>
      <c r="AP35" s="38"/>
      <c r="AQ35" s="37"/>
      <c r="AR35" s="36"/>
      <c r="AS35" s="104"/>
      <c r="AT35" s="36"/>
      <c r="AU35" s="37"/>
      <c r="AV35" s="35"/>
      <c r="AW35" s="36"/>
      <c r="AX35" s="37"/>
      <c r="AY35" s="35"/>
      <c r="AZ35" s="35"/>
      <c r="BA35" s="35"/>
      <c r="BB35" s="35"/>
      <c r="BC35" s="35"/>
      <c r="BD35" s="35"/>
      <c r="BE35" s="35"/>
      <c r="BF35" s="36"/>
      <c r="BG35">
        <f t="shared" si="0"/>
        <v>1</v>
      </c>
    </row>
    <row r="36" spans="1:59" s="39" customFormat="1" ht="29.25" customHeight="1" x14ac:dyDescent="0.25">
      <c r="A36" s="534"/>
      <c r="B36" s="579"/>
      <c r="C36" s="218" t="s">
        <v>1003</v>
      </c>
      <c r="D36" s="151" t="s">
        <v>1051</v>
      </c>
      <c r="E36" s="32"/>
      <c r="F36" s="33"/>
      <c r="G36" s="140" t="s">
        <v>272</v>
      </c>
      <c r="H36" s="34"/>
      <c r="I36" s="32"/>
      <c r="J36" s="33"/>
      <c r="K36" s="33"/>
      <c r="L36" s="33"/>
      <c r="M36" s="33"/>
      <c r="N36" s="33"/>
      <c r="O36" s="33"/>
      <c r="P36" s="33"/>
      <c r="Q36" s="33"/>
      <c r="R36" s="34"/>
      <c r="S36" s="32"/>
      <c r="T36" s="33"/>
      <c r="U36" s="33"/>
      <c r="V36" s="34"/>
      <c r="W36" s="32"/>
      <c r="X36" s="33"/>
      <c r="Y36" s="33"/>
      <c r="Z36" s="33"/>
      <c r="AA36" s="34"/>
      <c r="AB36" s="32"/>
      <c r="AC36" s="33"/>
      <c r="AD36" s="33"/>
      <c r="AE36" s="34"/>
      <c r="AF36" s="91"/>
      <c r="AG36" s="34"/>
      <c r="AH36" s="37"/>
      <c r="AI36" s="35"/>
      <c r="AJ36" s="35"/>
      <c r="AK36" s="35"/>
      <c r="AL36" s="36"/>
      <c r="AM36" s="104"/>
      <c r="AN36" s="35"/>
      <c r="AO36" s="35"/>
      <c r="AP36" s="38"/>
      <c r="AQ36" s="37"/>
      <c r="AR36" s="36"/>
      <c r="AS36" s="104"/>
      <c r="AT36" s="36"/>
      <c r="AU36" s="37"/>
      <c r="AV36" s="35"/>
      <c r="AW36" s="36"/>
      <c r="AX36" s="37"/>
      <c r="AY36" s="35"/>
      <c r="AZ36" s="35"/>
      <c r="BA36" s="35"/>
      <c r="BB36" s="35"/>
      <c r="BC36" s="35"/>
      <c r="BD36" s="35"/>
      <c r="BE36" s="35"/>
      <c r="BF36" s="36"/>
      <c r="BG36">
        <f t="shared" si="0"/>
        <v>1</v>
      </c>
    </row>
    <row r="37" spans="1:59" s="39" customFormat="1" ht="29.25" customHeight="1" x14ac:dyDescent="0.25">
      <c r="A37" s="534"/>
      <c r="B37" s="576" t="s">
        <v>1297</v>
      </c>
      <c r="C37" s="218" t="s">
        <v>1004</v>
      </c>
      <c r="D37" s="151" t="s">
        <v>1052</v>
      </c>
      <c r="E37" s="32"/>
      <c r="F37" s="33"/>
      <c r="G37" s="33"/>
      <c r="H37" s="34"/>
      <c r="I37" s="32"/>
      <c r="J37" s="140" t="s">
        <v>272</v>
      </c>
      <c r="K37" s="33"/>
      <c r="L37" s="33"/>
      <c r="M37" s="33"/>
      <c r="N37" s="33"/>
      <c r="O37" s="33"/>
      <c r="P37" s="33"/>
      <c r="Q37" s="33"/>
      <c r="R37" s="34"/>
      <c r="S37" s="32"/>
      <c r="T37" s="33"/>
      <c r="U37" s="33"/>
      <c r="V37" s="34"/>
      <c r="W37" s="32"/>
      <c r="X37" s="33"/>
      <c r="Y37" s="33"/>
      <c r="Z37" s="33"/>
      <c r="AA37" s="34"/>
      <c r="AB37" s="32"/>
      <c r="AC37" s="33"/>
      <c r="AD37" s="33"/>
      <c r="AE37" s="34"/>
      <c r="AF37" s="91"/>
      <c r="AG37" s="34"/>
      <c r="AH37" s="37"/>
      <c r="AI37" s="35"/>
      <c r="AJ37" s="35"/>
      <c r="AK37" s="35"/>
      <c r="AL37" s="36"/>
      <c r="AM37" s="104"/>
      <c r="AN37" s="35"/>
      <c r="AO37" s="35"/>
      <c r="AP37" s="38"/>
      <c r="AQ37" s="37"/>
      <c r="AR37" s="36"/>
      <c r="AS37" s="104"/>
      <c r="AT37" s="36"/>
      <c r="AU37" s="37"/>
      <c r="AV37" s="35"/>
      <c r="AW37" s="36"/>
      <c r="AX37" s="37"/>
      <c r="AY37" s="35"/>
      <c r="AZ37" s="35"/>
      <c r="BA37" s="35"/>
      <c r="BB37" s="35"/>
      <c r="BC37" s="35"/>
      <c r="BD37" s="35"/>
      <c r="BE37" s="35"/>
      <c r="BF37" s="36"/>
      <c r="BG37">
        <f t="shared" si="0"/>
        <v>1</v>
      </c>
    </row>
    <row r="38" spans="1:59" s="39" customFormat="1" ht="29.25" customHeight="1" x14ac:dyDescent="0.25">
      <c r="A38" s="534"/>
      <c r="B38" s="577"/>
      <c r="C38" s="218" t="s">
        <v>1005</v>
      </c>
      <c r="D38" s="151" t="s">
        <v>1053</v>
      </c>
      <c r="E38" s="32"/>
      <c r="F38" s="33"/>
      <c r="G38" s="33"/>
      <c r="H38" s="34"/>
      <c r="I38" s="32"/>
      <c r="J38" s="33"/>
      <c r="K38" s="33"/>
      <c r="L38" s="33"/>
      <c r="M38" s="33"/>
      <c r="N38" s="33"/>
      <c r="O38" s="33"/>
      <c r="P38" s="33"/>
      <c r="Q38" s="33"/>
      <c r="R38" s="34"/>
      <c r="S38" s="32"/>
      <c r="T38" s="33"/>
      <c r="U38" s="33"/>
      <c r="V38" s="34"/>
      <c r="W38" s="138" t="s">
        <v>272</v>
      </c>
      <c r="X38" s="33"/>
      <c r="Y38" s="33"/>
      <c r="Z38" s="33"/>
      <c r="AA38" s="34"/>
      <c r="AB38" s="32"/>
      <c r="AC38" s="33"/>
      <c r="AD38" s="33"/>
      <c r="AE38" s="34"/>
      <c r="AF38" s="91"/>
      <c r="AG38" s="34"/>
      <c r="AH38" s="37"/>
      <c r="AI38" s="35"/>
      <c r="AJ38" s="35"/>
      <c r="AK38" s="35"/>
      <c r="AL38" s="36"/>
      <c r="AM38" s="104"/>
      <c r="AN38" s="35"/>
      <c r="AO38" s="35"/>
      <c r="AP38" s="38"/>
      <c r="AQ38" s="37"/>
      <c r="AR38" s="36"/>
      <c r="AS38" s="104"/>
      <c r="AT38" s="36"/>
      <c r="AU38" s="37"/>
      <c r="AV38" s="35"/>
      <c r="AW38" s="36"/>
      <c r="AX38" s="37"/>
      <c r="AY38" s="35"/>
      <c r="AZ38" s="35"/>
      <c r="BA38" s="35"/>
      <c r="BB38" s="35"/>
      <c r="BC38" s="35"/>
      <c r="BD38" s="35"/>
      <c r="BE38" s="35"/>
      <c r="BF38" s="36"/>
      <c r="BG38">
        <f t="shared" si="0"/>
        <v>1</v>
      </c>
    </row>
    <row r="39" spans="1:59" s="39" customFormat="1" ht="29.25" customHeight="1" x14ac:dyDescent="0.25">
      <c r="A39" s="534"/>
      <c r="B39" s="578"/>
      <c r="C39" s="218" t="s">
        <v>1006</v>
      </c>
      <c r="D39" s="152" t="s">
        <v>1054</v>
      </c>
      <c r="E39" s="32"/>
      <c r="F39" s="33"/>
      <c r="G39" s="33"/>
      <c r="H39" s="34"/>
      <c r="I39" s="32"/>
      <c r="J39" s="33"/>
      <c r="K39" s="33"/>
      <c r="L39" s="33"/>
      <c r="M39" s="33"/>
      <c r="N39" s="33"/>
      <c r="O39" s="33"/>
      <c r="P39" s="33"/>
      <c r="Q39" s="33"/>
      <c r="R39" s="34"/>
      <c r="S39" s="32"/>
      <c r="T39" s="33"/>
      <c r="U39" s="33"/>
      <c r="V39" s="34"/>
      <c r="W39" s="32"/>
      <c r="X39" s="33"/>
      <c r="Y39" s="33"/>
      <c r="Z39" s="140" t="s">
        <v>272</v>
      </c>
      <c r="AA39" s="34"/>
      <c r="AB39" s="32"/>
      <c r="AC39" s="33"/>
      <c r="AD39" s="33"/>
      <c r="AE39" s="34"/>
      <c r="AF39" s="91"/>
      <c r="AG39" s="34"/>
      <c r="AH39" s="37"/>
      <c r="AI39" s="35"/>
      <c r="AJ39" s="35"/>
      <c r="AK39" s="35"/>
      <c r="AL39" s="36"/>
      <c r="AM39" s="104"/>
      <c r="AN39" s="35"/>
      <c r="AO39" s="35"/>
      <c r="AP39" s="38"/>
      <c r="AQ39" s="37"/>
      <c r="AR39" s="36"/>
      <c r="AS39" s="104"/>
      <c r="AT39" s="36"/>
      <c r="AU39" s="37"/>
      <c r="AV39" s="35"/>
      <c r="AW39" s="36"/>
      <c r="AX39" s="37"/>
      <c r="AY39" s="35"/>
      <c r="AZ39" s="35"/>
      <c r="BA39" s="35"/>
      <c r="BB39" s="35"/>
      <c r="BC39" s="35"/>
      <c r="BD39" s="35"/>
      <c r="BE39" s="35"/>
      <c r="BF39" s="36"/>
      <c r="BG39">
        <f t="shared" si="0"/>
        <v>1</v>
      </c>
    </row>
    <row r="40" spans="1:59" s="39" customFormat="1" ht="29.25" customHeight="1" x14ac:dyDescent="0.25">
      <c r="A40" s="534"/>
      <c r="B40" s="271" t="s">
        <v>1231</v>
      </c>
      <c r="C40" s="218" t="s">
        <v>1007</v>
      </c>
      <c r="D40" s="151" t="s">
        <v>1055</v>
      </c>
      <c r="E40" s="32"/>
      <c r="F40" s="33"/>
      <c r="G40" s="33"/>
      <c r="H40" s="34"/>
      <c r="I40" s="32"/>
      <c r="J40" s="33"/>
      <c r="K40" s="140" t="s">
        <v>272</v>
      </c>
      <c r="L40" s="33"/>
      <c r="M40" s="33"/>
      <c r="N40" s="33"/>
      <c r="O40" s="33"/>
      <c r="P40" s="33"/>
      <c r="Q40" s="33"/>
      <c r="R40" s="34"/>
      <c r="S40" s="32"/>
      <c r="T40" s="33"/>
      <c r="U40" s="33"/>
      <c r="V40" s="34"/>
      <c r="W40" s="32"/>
      <c r="X40" s="33"/>
      <c r="Y40" s="33"/>
      <c r="Z40" s="33"/>
      <c r="AA40" s="34"/>
      <c r="AB40" s="32"/>
      <c r="AC40" s="33"/>
      <c r="AD40" s="33"/>
      <c r="AE40" s="34"/>
      <c r="AF40" s="91"/>
      <c r="AG40" s="34"/>
      <c r="AH40" s="37"/>
      <c r="AI40" s="35"/>
      <c r="AJ40" s="35"/>
      <c r="AK40" s="35"/>
      <c r="AL40" s="36"/>
      <c r="AM40" s="104"/>
      <c r="AN40" s="35"/>
      <c r="AO40" s="35"/>
      <c r="AP40" s="38"/>
      <c r="AQ40" s="37"/>
      <c r="AR40" s="36"/>
      <c r="AS40" s="104"/>
      <c r="AT40" s="36"/>
      <c r="AU40" s="37"/>
      <c r="AV40" s="35"/>
      <c r="AW40" s="36"/>
      <c r="AX40" s="37"/>
      <c r="AY40" s="35"/>
      <c r="AZ40" s="35"/>
      <c r="BA40" s="35"/>
      <c r="BB40" s="35"/>
      <c r="BC40" s="35"/>
      <c r="BD40" s="35"/>
      <c r="BE40" s="35"/>
      <c r="BF40" s="36"/>
      <c r="BG40">
        <f t="shared" si="0"/>
        <v>1</v>
      </c>
    </row>
    <row r="41" spans="1:59" s="39" customFormat="1" ht="29.25" customHeight="1" x14ac:dyDescent="0.25">
      <c r="A41" s="534"/>
      <c r="B41" s="579" t="s">
        <v>1232</v>
      </c>
      <c r="C41" s="218" t="s">
        <v>1008</v>
      </c>
      <c r="D41" s="151" t="s">
        <v>1056</v>
      </c>
      <c r="E41" s="32"/>
      <c r="F41" s="33"/>
      <c r="G41" s="33"/>
      <c r="H41" s="34"/>
      <c r="I41" s="32"/>
      <c r="J41" s="33"/>
      <c r="K41" s="33"/>
      <c r="L41" s="140" t="s">
        <v>272</v>
      </c>
      <c r="M41" s="33"/>
      <c r="N41" s="33"/>
      <c r="O41" s="33"/>
      <c r="P41" s="33"/>
      <c r="Q41" s="33"/>
      <c r="R41" s="34"/>
      <c r="S41" s="32"/>
      <c r="T41" s="33"/>
      <c r="U41" s="33"/>
      <c r="V41" s="34"/>
      <c r="W41" s="32"/>
      <c r="X41" s="33"/>
      <c r="Y41" s="33"/>
      <c r="Z41" s="33"/>
      <c r="AA41" s="34"/>
      <c r="AB41" s="32"/>
      <c r="AC41" s="33"/>
      <c r="AD41" s="33"/>
      <c r="AE41" s="34"/>
      <c r="AF41" s="91"/>
      <c r="AG41" s="34"/>
      <c r="AH41" s="37"/>
      <c r="AI41" s="35"/>
      <c r="AJ41" s="35"/>
      <c r="AK41" s="35"/>
      <c r="AL41" s="36"/>
      <c r="AM41" s="104"/>
      <c r="AN41" s="35"/>
      <c r="AO41" s="35"/>
      <c r="AP41" s="38"/>
      <c r="AQ41" s="37"/>
      <c r="AR41" s="36"/>
      <c r="AS41" s="104"/>
      <c r="AT41" s="36"/>
      <c r="AU41" s="37"/>
      <c r="AV41" s="35"/>
      <c r="AW41" s="36"/>
      <c r="AX41" s="37"/>
      <c r="AY41" s="35"/>
      <c r="AZ41" s="35"/>
      <c r="BA41" s="35"/>
      <c r="BB41" s="35"/>
      <c r="BC41" s="35"/>
      <c r="BD41" s="35"/>
      <c r="BE41" s="35"/>
      <c r="BF41" s="36"/>
      <c r="BG41">
        <f t="shared" si="0"/>
        <v>1</v>
      </c>
    </row>
    <row r="42" spans="1:59" s="39" customFormat="1" ht="29.25" customHeight="1" x14ac:dyDescent="0.25">
      <c r="A42" s="534"/>
      <c r="B42" s="579"/>
      <c r="C42" s="218" t="s">
        <v>1009</v>
      </c>
      <c r="D42" s="151" t="s">
        <v>1057</v>
      </c>
      <c r="E42" s="32"/>
      <c r="F42" s="33"/>
      <c r="G42" s="33"/>
      <c r="H42" s="130" t="s">
        <v>272</v>
      </c>
      <c r="I42" s="32"/>
      <c r="J42" s="33"/>
      <c r="K42" s="33"/>
      <c r="L42" s="33"/>
      <c r="M42" s="33"/>
      <c r="N42" s="140" t="s">
        <v>272</v>
      </c>
      <c r="O42" s="33"/>
      <c r="P42" s="33"/>
      <c r="Q42" s="33"/>
      <c r="R42" s="34"/>
      <c r="S42" s="32"/>
      <c r="T42" s="33"/>
      <c r="U42" s="33"/>
      <c r="V42" s="34"/>
      <c r="W42" s="32"/>
      <c r="X42" s="33"/>
      <c r="Y42" s="33"/>
      <c r="Z42" s="33"/>
      <c r="AA42" s="34"/>
      <c r="AB42" s="32"/>
      <c r="AC42" s="33"/>
      <c r="AD42" s="33"/>
      <c r="AE42" s="34"/>
      <c r="AF42" s="91"/>
      <c r="AG42" s="34"/>
      <c r="AH42" s="37"/>
      <c r="AI42" s="35"/>
      <c r="AJ42" s="35"/>
      <c r="AK42" s="35"/>
      <c r="AL42" s="36"/>
      <c r="AM42" s="104"/>
      <c r="AN42" s="35"/>
      <c r="AO42" s="35"/>
      <c r="AP42" s="38"/>
      <c r="AQ42" s="37"/>
      <c r="AR42" s="36"/>
      <c r="AS42" s="104"/>
      <c r="AT42" s="36"/>
      <c r="AU42" s="37"/>
      <c r="AV42" s="35"/>
      <c r="AW42" s="36"/>
      <c r="AX42" s="37"/>
      <c r="AY42" s="35"/>
      <c r="AZ42" s="35"/>
      <c r="BA42" s="35"/>
      <c r="BB42" s="35"/>
      <c r="BC42" s="35"/>
      <c r="BD42" s="35"/>
      <c r="BE42" s="35"/>
      <c r="BF42" s="36"/>
      <c r="BG42">
        <f t="shared" si="0"/>
        <v>2</v>
      </c>
    </row>
    <row r="43" spans="1:59" s="39" customFormat="1" ht="29.25" customHeight="1" x14ac:dyDescent="0.25">
      <c r="A43" s="534"/>
      <c r="B43" s="579"/>
      <c r="C43" s="218" t="s">
        <v>1010</v>
      </c>
      <c r="D43" s="151" t="s">
        <v>1058</v>
      </c>
      <c r="E43" s="32"/>
      <c r="F43" s="33"/>
      <c r="G43" s="33"/>
      <c r="H43" s="130" t="s">
        <v>272</v>
      </c>
      <c r="I43" s="32"/>
      <c r="J43" s="33"/>
      <c r="K43" s="33"/>
      <c r="L43" s="33"/>
      <c r="M43" s="33"/>
      <c r="N43" s="33"/>
      <c r="O43" s="33"/>
      <c r="P43" s="33"/>
      <c r="Q43" s="33"/>
      <c r="R43" s="34"/>
      <c r="S43" s="32"/>
      <c r="T43" s="33"/>
      <c r="U43" s="33"/>
      <c r="V43" s="34"/>
      <c r="W43" s="32"/>
      <c r="X43" s="33"/>
      <c r="Y43" s="33"/>
      <c r="Z43" s="33"/>
      <c r="AA43" s="34"/>
      <c r="AB43" s="32"/>
      <c r="AC43" s="33"/>
      <c r="AD43" s="33"/>
      <c r="AE43" s="34"/>
      <c r="AF43" s="91"/>
      <c r="AG43" s="34"/>
      <c r="AH43" s="37"/>
      <c r="AI43" s="35"/>
      <c r="AJ43" s="35"/>
      <c r="AK43" s="35"/>
      <c r="AL43" s="36"/>
      <c r="AM43" s="104"/>
      <c r="AN43" s="35"/>
      <c r="AO43" s="35"/>
      <c r="AP43" s="38"/>
      <c r="AQ43" s="37"/>
      <c r="AR43" s="36"/>
      <c r="AS43" s="104"/>
      <c r="AT43" s="36"/>
      <c r="AU43" s="37"/>
      <c r="AV43" s="35"/>
      <c r="AW43" s="36"/>
      <c r="AX43" s="37"/>
      <c r="AY43" s="35"/>
      <c r="AZ43" s="35"/>
      <c r="BA43" s="35"/>
      <c r="BB43" s="35"/>
      <c r="BC43" s="35"/>
      <c r="BD43" s="35"/>
      <c r="BE43" s="35"/>
      <c r="BF43" s="36"/>
      <c r="BG43">
        <f t="shared" si="0"/>
        <v>1</v>
      </c>
    </row>
    <row r="44" spans="1:59" s="39" customFormat="1" ht="29.25" customHeight="1" x14ac:dyDescent="0.25">
      <c r="A44" s="534"/>
      <c r="B44" s="579" t="s">
        <v>1233</v>
      </c>
      <c r="C44" s="218" t="s">
        <v>1116</v>
      </c>
      <c r="D44" s="151" t="s">
        <v>1117</v>
      </c>
      <c r="E44" s="32"/>
      <c r="F44" s="33"/>
      <c r="G44" s="33"/>
      <c r="H44" s="34"/>
      <c r="I44" s="32"/>
      <c r="J44" s="140" t="s">
        <v>272</v>
      </c>
      <c r="K44" s="33"/>
      <c r="L44" s="33"/>
      <c r="M44" s="33"/>
      <c r="N44" s="33"/>
      <c r="O44" s="33"/>
      <c r="P44" s="33"/>
      <c r="Q44" s="33"/>
      <c r="R44" s="34"/>
      <c r="S44" s="32"/>
      <c r="T44" s="33"/>
      <c r="U44" s="33"/>
      <c r="V44" s="34"/>
      <c r="W44" s="32"/>
      <c r="X44" s="33"/>
      <c r="Y44" s="33"/>
      <c r="Z44" s="33"/>
      <c r="AA44" s="34"/>
      <c r="AB44" s="32"/>
      <c r="AC44" s="33"/>
      <c r="AD44" s="33"/>
      <c r="AE44" s="34"/>
      <c r="AF44" s="91"/>
      <c r="AG44" s="34"/>
      <c r="AH44" s="37"/>
      <c r="AI44" s="35"/>
      <c r="AJ44" s="35"/>
      <c r="AK44" s="35"/>
      <c r="AL44" s="36"/>
      <c r="AM44" s="104"/>
      <c r="AN44" s="35"/>
      <c r="AO44" s="35"/>
      <c r="AP44" s="38"/>
      <c r="AQ44" s="37"/>
      <c r="AR44" s="36"/>
      <c r="AS44" s="104"/>
      <c r="AT44" s="36"/>
      <c r="AU44" s="37"/>
      <c r="AV44" s="35"/>
      <c r="AW44" s="36"/>
      <c r="AX44" s="37"/>
      <c r="AY44" s="35"/>
      <c r="AZ44" s="35"/>
      <c r="BA44" s="35"/>
      <c r="BB44" s="35"/>
      <c r="BC44" s="35"/>
      <c r="BD44" s="35"/>
      <c r="BE44" s="35"/>
      <c r="BF44" s="36"/>
      <c r="BG44">
        <f t="shared" si="0"/>
        <v>1</v>
      </c>
    </row>
    <row r="45" spans="1:59" s="39" customFormat="1" ht="29.25" customHeight="1" x14ac:dyDescent="0.25">
      <c r="A45" s="534"/>
      <c r="B45" s="579"/>
      <c r="C45" s="218" t="s">
        <v>1012</v>
      </c>
      <c r="D45" s="151" t="s">
        <v>1060</v>
      </c>
      <c r="E45" s="32"/>
      <c r="F45" s="33"/>
      <c r="G45" s="33"/>
      <c r="H45" s="34"/>
      <c r="I45" s="32"/>
      <c r="J45" s="33"/>
      <c r="K45" s="33"/>
      <c r="L45" s="140" t="s">
        <v>272</v>
      </c>
      <c r="M45" s="33"/>
      <c r="N45" s="33"/>
      <c r="O45" s="33"/>
      <c r="P45" s="33"/>
      <c r="Q45" s="33"/>
      <c r="R45" s="34"/>
      <c r="S45" s="32"/>
      <c r="T45" s="33"/>
      <c r="U45" s="33"/>
      <c r="V45" s="34"/>
      <c r="W45" s="32"/>
      <c r="X45" s="33"/>
      <c r="Y45" s="33"/>
      <c r="Z45" s="33"/>
      <c r="AA45" s="34"/>
      <c r="AB45" s="32"/>
      <c r="AC45" s="33"/>
      <c r="AD45" s="33"/>
      <c r="AE45" s="34"/>
      <c r="AF45" s="91"/>
      <c r="AG45" s="34"/>
      <c r="AH45" s="37"/>
      <c r="AI45" s="35"/>
      <c r="AJ45" s="35"/>
      <c r="AK45" s="35"/>
      <c r="AL45" s="36"/>
      <c r="AM45" s="104"/>
      <c r="AN45" s="35"/>
      <c r="AO45" s="35"/>
      <c r="AP45" s="38"/>
      <c r="AQ45" s="37"/>
      <c r="AR45" s="36"/>
      <c r="AS45" s="104"/>
      <c r="AT45" s="36"/>
      <c r="AU45" s="37"/>
      <c r="AV45" s="35"/>
      <c r="AW45" s="36"/>
      <c r="AX45" s="37"/>
      <c r="AY45" s="35"/>
      <c r="AZ45" s="35"/>
      <c r="BA45" s="35"/>
      <c r="BB45" s="35"/>
      <c r="BC45" s="35"/>
      <c r="BD45" s="35"/>
      <c r="BE45" s="35"/>
      <c r="BF45" s="36"/>
      <c r="BG45">
        <f t="shared" si="0"/>
        <v>1</v>
      </c>
    </row>
    <row r="46" spans="1:59" s="39" customFormat="1" ht="29.25" customHeight="1" x14ac:dyDescent="0.25">
      <c r="A46" s="534"/>
      <c r="B46" s="579"/>
      <c r="C46" s="218" t="s">
        <v>1013</v>
      </c>
      <c r="D46" s="152" t="s">
        <v>1061</v>
      </c>
      <c r="E46" s="32"/>
      <c r="F46" s="33"/>
      <c r="G46" s="33"/>
      <c r="H46" s="34"/>
      <c r="I46" s="32"/>
      <c r="J46" s="33"/>
      <c r="K46" s="140" t="s">
        <v>272</v>
      </c>
      <c r="L46" s="33"/>
      <c r="M46" s="33"/>
      <c r="N46" s="33"/>
      <c r="O46" s="33"/>
      <c r="P46" s="33"/>
      <c r="Q46" s="33"/>
      <c r="R46" s="34"/>
      <c r="S46" s="32"/>
      <c r="T46" s="33"/>
      <c r="U46" s="33"/>
      <c r="V46" s="34"/>
      <c r="W46" s="32"/>
      <c r="X46" s="33"/>
      <c r="Y46" s="33"/>
      <c r="Z46" s="33"/>
      <c r="AA46" s="34"/>
      <c r="AB46" s="32"/>
      <c r="AC46" s="33"/>
      <c r="AD46" s="33"/>
      <c r="AE46" s="34"/>
      <c r="AF46" s="91"/>
      <c r="AG46" s="34"/>
      <c r="AH46" s="37"/>
      <c r="AI46" s="35"/>
      <c r="AJ46" s="35"/>
      <c r="AK46" s="35"/>
      <c r="AL46" s="36"/>
      <c r="AM46" s="104"/>
      <c r="AN46" s="35"/>
      <c r="AO46" s="35"/>
      <c r="AP46" s="38"/>
      <c r="AQ46" s="37"/>
      <c r="AR46" s="36"/>
      <c r="AS46" s="104"/>
      <c r="AT46" s="36"/>
      <c r="AU46" s="37"/>
      <c r="AV46" s="35"/>
      <c r="AW46" s="36"/>
      <c r="AX46" s="37"/>
      <c r="AY46" s="35"/>
      <c r="AZ46" s="35"/>
      <c r="BA46" s="35"/>
      <c r="BB46" s="35"/>
      <c r="BC46" s="35"/>
      <c r="BD46" s="35"/>
      <c r="BE46" s="35"/>
      <c r="BF46" s="36"/>
      <c r="BG46">
        <f t="shared" si="0"/>
        <v>1</v>
      </c>
    </row>
    <row r="47" spans="1:59" s="39" customFormat="1" ht="29.25" customHeight="1" x14ac:dyDescent="0.25">
      <c r="A47" s="534"/>
      <c r="B47" s="579"/>
      <c r="C47" s="218" t="s">
        <v>1014</v>
      </c>
      <c r="D47" s="151" t="s">
        <v>1062</v>
      </c>
      <c r="E47" s="32"/>
      <c r="F47" s="33"/>
      <c r="G47" s="33"/>
      <c r="H47" s="34"/>
      <c r="I47" s="32"/>
      <c r="J47" s="33"/>
      <c r="K47" s="33"/>
      <c r="L47" s="33"/>
      <c r="M47" s="33"/>
      <c r="N47" s="33"/>
      <c r="O47" s="33"/>
      <c r="P47" s="140" t="s">
        <v>272</v>
      </c>
      <c r="Q47" s="33"/>
      <c r="R47" s="34"/>
      <c r="S47" s="32"/>
      <c r="T47" s="33"/>
      <c r="U47" s="33"/>
      <c r="V47" s="34"/>
      <c r="W47" s="32"/>
      <c r="X47" s="33"/>
      <c r="Y47" s="33"/>
      <c r="Z47" s="33"/>
      <c r="AA47" s="34"/>
      <c r="AB47" s="32"/>
      <c r="AC47" s="33"/>
      <c r="AD47" s="33"/>
      <c r="AE47" s="34"/>
      <c r="AF47" s="91"/>
      <c r="AG47" s="34"/>
      <c r="AH47" s="37"/>
      <c r="AI47" s="35"/>
      <c r="AJ47" s="35"/>
      <c r="AK47" s="35"/>
      <c r="AL47" s="36"/>
      <c r="AM47" s="104"/>
      <c r="AN47" s="35"/>
      <c r="AO47" s="35"/>
      <c r="AP47" s="38"/>
      <c r="AQ47" s="37"/>
      <c r="AR47" s="36"/>
      <c r="AS47" s="104"/>
      <c r="AT47" s="36"/>
      <c r="AU47" s="37"/>
      <c r="AV47" s="35"/>
      <c r="AW47" s="36"/>
      <c r="AX47" s="37"/>
      <c r="AY47" s="35"/>
      <c r="AZ47" s="35"/>
      <c r="BA47" s="35"/>
      <c r="BB47" s="35"/>
      <c r="BC47" s="35"/>
      <c r="BD47" s="35"/>
      <c r="BE47" s="35"/>
      <c r="BF47" s="36"/>
      <c r="BG47">
        <f t="shared" si="0"/>
        <v>1</v>
      </c>
    </row>
    <row r="48" spans="1:59" s="39" customFormat="1" ht="29.25" customHeight="1" x14ac:dyDescent="0.25">
      <c r="A48" s="534"/>
      <c r="B48" s="579"/>
      <c r="C48" s="218" t="s">
        <v>1016</v>
      </c>
      <c r="D48" s="151" t="s">
        <v>1064</v>
      </c>
      <c r="E48" s="32"/>
      <c r="F48" s="33"/>
      <c r="G48" s="33"/>
      <c r="H48" s="34"/>
      <c r="I48" s="32"/>
      <c r="J48" s="33"/>
      <c r="K48" s="33"/>
      <c r="L48" s="33"/>
      <c r="M48" s="33"/>
      <c r="N48" s="140" t="s">
        <v>272</v>
      </c>
      <c r="O48" s="33"/>
      <c r="P48" s="33"/>
      <c r="Q48" s="33"/>
      <c r="R48" s="34"/>
      <c r="S48" s="32"/>
      <c r="T48" s="33"/>
      <c r="U48" s="33"/>
      <c r="V48" s="34"/>
      <c r="W48" s="32"/>
      <c r="X48" s="33"/>
      <c r="Y48" s="33"/>
      <c r="Z48" s="33"/>
      <c r="AA48" s="34"/>
      <c r="AB48" s="32"/>
      <c r="AC48" s="33"/>
      <c r="AD48" s="33"/>
      <c r="AE48" s="34"/>
      <c r="AF48" s="91"/>
      <c r="AG48" s="34"/>
      <c r="AH48" s="37"/>
      <c r="AI48" s="35"/>
      <c r="AJ48" s="35"/>
      <c r="AK48" s="35"/>
      <c r="AL48" s="36"/>
      <c r="AM48" s="104"/>
      <c r="AN48" s="35"/>
      <c r="AO48" s="35"/>
      <c r="AP48" s="38"/>
      <c r="AQ48" s="37"/>
      <c r="AR48" s="36"/>
      <c r="AS48" s="104"/>
      <c r="AT48" s="36"/>
      <c r="AU48" s="37"/>
      <c r="AV48" s="35"/>
      <c r="AW48" s="36"/>
      <c r="AX48" s="37"/>
      <c r="AY48" s="35"/>
      <c r="AZ48" s="35"/>
      <c r="BA48" s="35"/>
      <c r="BB48" s="35"/>
      <c r="BC48" s="35"/>
      <c r="BD48" s="35"/>
      <c r="BE48" s="35"/>
      <c r="BF48" s="36"/>
      <c r="BG48">
        <f t="shared" si="0"/>
        <v>1</v>
      </c>
    </row>
    <row r="49" spans="1:59" s="39" customFormat="1" ht="29.25" customHeight="1" x14ac:dyDescent="0.25">
      <c r="A49" s="534"/>
      <c r="B49" s="579"/>
      <c r="C49" s="218" t="s">
        <v>1017</v>
      </c>
      <c r="D49" s="151" t="s">
        <v>1065</v>
      </c>
      <c r="E49" s="32"/>
      <c r="F49" s="33"/>
      <c r="G49" s="33"/>
      <c r="H49" s="34"/>
      <c r="I49" s="32"/>
      <c r="J49" s="33"/>
      <c r="K49" s="33"/>
      <c r="L49" s="33"/>
      <c r="M49" s="33"/>
      <c r="N49" s="33"/>
      <c r="O49" s="140" t="s">
        <v>272</v>
      </c>
      <c r="P49" s="33"/>
      <c r="Q49" s="33"/>
      <c r="R49" s="34"/>
      <c r="S49" s="32"/>
      <c r="T49" s="33"/>
      <c r="U49" s="33"/>
      <c r="V49" s="34"/>
      <c r="W49" s="32"/>
      <c r="X49" s="33"/>
      <c r="Y49" s="33"/>
      <c r="Z49" s="33"/>
      <c r="AA49" s="34"/>
      <c r="AB49" s="32"/>
      <c r="AC49" s="33"/>
      <c r="AD49" s="33"/>
      <c r="AE49" s="34"/>
      <c r="AF49" s="91"/>
      <c r="AG49" s="34"/>
      <c r="AH49" s="37"/>
      <c r="AI49" s="35"/>
      <c r="AJ49" s="35"/>
      <c r="AK49" s="35"/>
      <c r="AL49" s="36"/>
      <c r="AM49" s="104"/>
      <c r="AN49" s="35"/>
      <c r="AO49" s="35"/>
      <c r="AP49" s="38"/>
      <c r="AQ49" s="37"/>
      <c r="AR49" s="36"/>
      <c r="AS49" s="104"/>
      <c r="AT49" s="36"/>
      <c r="AU49" s="37"/>
      <c r="AV49" s="35"/>
      <c r="AW49" s="36"/>
      <c r="AX49" s="37"/>
      <c r="AY49" s="35"/>
      <c r="AZ49" s="35"/>
      <c r="BA49" s="35"/>
      <c r="BB49" s="35"/>
      <c r="BC49" s="35"/>
      <c r="BD49" s="35"/>
      <c r="BE49" s="35"/>
      <c r="BF49" s="36"/>
      <c r="BG49">
        <f t="shared" si="0"/>
        <v>1</v>
      </c>
    </row>
    <row r="50" spans="1:59" s="39" customFormat="1" ht="29.25" customHeight="1" x14ac:dyDescent="0.25">
      <c r="A50" s="534"/>
      <c r="B50" s="579"/>
      <c r="C50" s="218" t="s">
        <v>1018</v>
      </c>
      <c r="D50" s="151" t="s">
        <v>1066</v>
      </c>
      <c r="E50" s="32"/>
      <c r="F50" s="33"/>
      <c r="G50" s="33"/>
      <c r="H50" s="34"/>
      <c r="I50" s="32"/>
      <c r="J50" s="33"/>
      <c r="K50" s="33"/>
      <c r="L50" s="33"/>
      <c r="M50" s="140" t="s">
        <v>272</v>
      </c>
      <c r="N50" s="33"/>
      <c r="O50" s="33"/>
      <c r="P50" s="33"/>
      <c r="Q50" s="33"/>
      <c r="R50" s="34"/>
      <c r="S50" s="32"/>
      <c r="T50" s="33"/>
      <c r="U50" s="33"/>
      <c r="V50" s="34"/>
      <c r="W50" s="32"/>
      <c r="X50" s="33"/>
      <c r="Y50" s="33"/>
      <c r="Z50" s="33"/>
      <c r="AA50" s="34"/>
      <c r="AB50" s="32"/>
      <c r="AC50" s="33"/>
      <c r="AD50" s="33"/>
      <c r="AE50" s="34"/>
      <c r="AF50" s="91"/>
      <c r="AG50" s="34"/>
      <c r="AH50" s="37"/>
      <c r="AI50" s="35"/>
      <c r="AJ50" s="35"/>
      <c r="AK50" s="35"/>
      <c r="AL50" s="36"/>
      <c r="AM50" s="104"/>
      <c r="AN50" s="35"/>
      <c r="AO50" s="35"/>
      <c r="AP50" s="38"/>
      <c r="AQ50" s="37"/>
      <c r="AR50" s="36"/>
      <c r="AS50" s="104"/>
      <c r="AT50" s="36"/>
      <c r="AU50" s="37"/>
      <c r="AV50" s="35"/>
      <c r="AW50" s="36"/>
      <c r="AX50" s="37"/>
      <c r="AY50" s="35"/>
      <c r="AZ50" s="35"/>
      <c r="BA50" s="35"/>
      <c r="BB50" s="35"/>
      <c r="BC50" s="35"/>
      <c r="BD50" s="35"/>
      <c r="BE50" s="35"/>
      <c r="BF50" s="36"/>
      <c r="BG50">
        <f t="shared" si="0"/>
        <v>1</v>
      </c>
    </row>
    <row r="51" spans="1:59" s="39" customFormat="1" ht="29.25" customHeight="1" x14ac:dyDescent="0.25">
      <c r="A51" s="534"/>
      <c r="B51" s="579"/>
      <c r="C51" s="218" t="s">
        <v>1118</v>
      </c>
      <c r="D51" s="152" t="s">
        <v>1119</v>
      </c>
      <c r="E51" s="32"/>
      <c r="F51" s="33"/>
      <c r="G51" s="33"/>
      <c r="H51" s="34"/>
      <c r="I51" s="32"/>
      <c r="J51" s="33"/>
      <c r="K51" s="33"/>
      <c r="L51" s="33"/>
      <c r="M51" s="140" t="s">
        <v>272</v>
      </c>
      <c r="N51" s="33"/>
      <c r="O51" s="33"/>
      <c r="P51" s="33"/>
      <c r="Q51" s="33"/>
      <c r="R51" s="34"/>
      <c r="S51" s="32"/>
      <c r="T51" s="33"/>
      <c r="U51" s="33"/>
      <c r="V51" s="34"/>
      <c r="W51" s="32"/>
      <c r="X51" s="33"/>
      <c r="Y51" s="33"/>
      <c r="Z51" s="33"/>
      <c r="AA51" s="34"/>
      <c r="AB51" s="32"/>
      <c r="AC51" s="33"/>
      <c r="AD51" s="33"/>
      <c r="AE51" s="34"/>
      <c r="AF51" s="91"/>
      <c r="AG51" s="34"/>
      <c r="AH51" s="37"/>
      <c r="AI51" s="35"/>
      <c r="AJ51" s="35"/>
      <c r="AK51" s="35"/>
      <c r="AL51" s="36"/>
      <c r="AM51" s="104"/>
      <c r="AN51" s="35"/>
      <c r="AO51" s="35"/>
      <c r="AP51" s="38"/>
      <c r="AQ51" s="37"/>
      <c r="AR51" s="36"/>
      <c r="AS51" s="104"/>
      <c r="AT51" s="36"/>
      <c r="AU51" s="37"/>
      <c r="AV51" s="35"/>
      <c r="AW51" s="36"/>
      <c r="AX51" s="37"/>
      <c r="AY51" s="35"/>
      <c r="AZ51" s="35"/>
      <c r="BA51" s="35"/>
      <c r="BB51" s="35"/>
      <c r="BC51" s="35"/>
      <c r="BD51" s="35"/>
      <c r="BE51" s="35"/>
      <c r="BF51" s="36"/>
      <c r="BG51">
        <f t="shared" si="0"/>
        <v>1</v>
      </c>
    </row>
    <row r="52" spans="1:59" s="39" customFormat="1" ht="29.25" customHeight="1" x14ac:dyDescent="0.25">
      <c r="A52" s="534"/>
      <c r="B52" s="579"/>
      <c r="C52" s="218" t="s">
        <v>1019</v>
      </c>
      <c r="D52" s="151" t="s">
        <v>1067</v>
      </c>
      <c r="E52" s="32"/>
      <c r="F52" s="33"/>
      <c r="G52" s="33"/>
      <c r="H52" s="34"/>
      <c r="I52" s="32"/>
      <c r="J52" s="33"/>
      <c r="K52" s="33"/>
      <c r="L52" s="33"/>
      <c r="M52" s="33"/>
      <c r="N52" s="33"/>
      <c r="O52" s="33"/>
      <c r="P52" s="33"/>
      <c r="Q52" s="33"/>
      <c r="R52" s="130" t="s">
        <v>272</v>
      </c>
      <c r="S52" s="32"/>
      <c r="T52" s="33"/>
      <c r="U52" s="33"/>
      <c r="V52" s="34"/>
      <c r="W52" s="32"/>
      <c r="X52" s="33"/>
      <c r="Y52" s="33"/>
      <c r="Z52" s="33"/>
      <c r="AA52" s="34"/>
      <c r="AB52" s="32"/>
      <c r="AC52" s="33"/>
      <c r="AD52" s="33"/>
      <c r="AE52" s="34"/>
      <c r="AF52" s="91"/>
      <c r="AG52" s="34"/>
      <c r="AH52" s="37"/>
      <c r="AI52" s="35"/>
      <c r="AJ52" s="35"/>
      <c r="AK52" s="35"/>
      <c r="AL52" s="36"/>
      <c r="AM52" s="104"/>
      <c r="AN52" s="35"/>
      <c r="AO52" s="35"/>
      <c r="AP52" s="38"/>
      <c r="AQ52" s="37"/>
      <c r="AR52" s="36"/>
      <c r="AS52" s="104"/>
      <c r="AT52" s="36"/>
      <c r="AU52" s="37"/>
      <c r="AV52" s="35"/>
      <c r="AW52" s="36"/>
      <c r="AX52" s="37"/>
      <c r="AY52" s="35"/>
      <c r="AZ52" s="35"/>
      <c r="BA52" s="35"/>
      <c r="BB52" s="35"/>
      <c r="BC52" s="35"/>
      <c r="BD52" s="35"/>
      <c r="BE52" s="35"/>
      <c r="BF52" s="36"/>
      <c r="BG52">
        <f t="shared" si="0"/>
        <v>1</v>
      </c>
    </row>
    <row r="53" spans="1:59" s="39" customFormat="1" ht="29.25" customHeight="1" x14ac:dyDescent="0.25">
      <c r="A53" s="534"/>
      <c r="B53" s="579"/>
      <c r="C53" s="218" t="s">
        <v>1020</v>
      </c>
      <c r="D53" s="151" t="s">
        <v>1068</v>
      </c>
      <c r="E53" s="32"/>
      <c r="F53" s="33"/>
      <c r="G53" s="33"/>
      <c r="H53" s="34"/>
      <c r="I53" s="32"/>
      <c r="J53" s="33"/>
      <c r="K53" s="33"/>
      <c r="L53" s="33"/>
      <c r="M53" s="33"/>
      <c r="N53" s="33"/>
      <c r="O53" s="33"/>
      <c r="P53" s="33"/>
      <c r="Q53" s="33"/>
      <c r="R53" s="130" t="s">
        <v>272</v>
      </c>
      <c r="S53" s="32"/>
      <c r="T53" s="33"/>
      <c r="U53" s="33"/>
      <c r="V53" s="34"/>
      <c r="W53" s="32"/>
      <c r="X53" s="33"/>
      <c r="Y53" s="33"/>
      <c r="Z53" s="33"/>
      <c r="AA53" s="34"/>
      <c r="AB53" s="32"/>
      <c r="AC53" s="33"/>
      <c r="AD53" s="33"/>
      <c r="AE53" s="34"/>
      <c r="AF53" s="91"/>
      <c r="AG53" s="34"/>
      <c r="AH53" s="37"/>
      <c r="AI53" s="35"/>
      <c r="AJ53" s="35"/>
      <c r="AK53" s="35"/>
      <c r="AL53" s="36"/>
      <c r="AM53" s="104"/>
      <c r="AN53" s="35"/>
      <c r="AO53" s="35"/>
      <c r="AP53" s="38"/>
      <c r="AQ53" s="37"/>
      <c r="AR53" s="36"/>
      <c r="AS53" s="104"/>
      <c r="AT53" s="36"/>
      <c r="AU53" s="37"/>
      <c r="AV53" s="35"/>
      <c r="AW53" s="36"/>
      <c r="AX53" s="37"/>
      <c r="AY53" s="35"/>
      <c r="AZ53" s="35"/>
      <c r="BA53" s="35"/>
      <c r="BB53" s="35"/>
      <c r="BC53" s="35"/>
      <c r="BD53" s="35"/>
      <c r="BE53" s="35"/>
      <c r="BF53" s="36"/>
      <c r="BG53">
        <f t="shared" si="0"/>
        <v>1</v>
      </c>
    </row>
    <row r="54" spans="1:59" s="39" customFormat="1" ht="29.25" customHeight="1" x14ac:dyDescent="0.25">
      <c r="A54" s="534"/>
      <c r="B54" s="579"/>
      <c r="C54" s="218" t="s">
        <v>1120</v>
      </c>
      <c r="D54" s="151" t="s">
        <v>1121</v>
      </c>
      <c r="E54" s="32"/>
      <c r="F54" s="33"/>
      <c r="G54" s="33"/>
      <c r="H54" s="34"/>
      <c r="I54" s="32"/>
      <c r="J54" s="33"/>
      <c r="K54" s="33"/>
      <c r="L54" s="33"/>
      <c r="M54" s="33"/>
      <c r="N54" s="33"/>
      <c r="O54" s="33"/>
      <c r="P54" s="33"/>
      <c r="Q54" s="140" t="s">
        <v>272</v>
      </c>
      <c r="R54" s="34"/>
      <c r="S54" s="32"/>
      <c r="T54" s="33"/>
      <c r="U54" s="33"/>
      <c r="V54" s="34"/>
      <c r="W54" s="32"/>
      <c r="X54" s="33"/>
      <c r="Y54" s="33"/>
      <c r="Z54" s="33"/>
      <c r="AA54" s="34"/>
      <c r="AB54" s="32"/>
      <c r="AC54" s="33"/>
      <c r="AD54" s="33"/>
      <c r="AE54" s="34"/>
      <c r="AF54" s="91"/>
      <c r="AG54" s="34"/>
      <c r="AH54" s="37"/>
      <c r="AI54" s="35"/>
      <c r="AJ54" s="35"/>
      <c r="AK54" s="35"/>
      <c r="AL54" s="36"/>
      <c r="AM54" s="104"/>
      <c r="AN54" s="35"/>
      <c r="AO54" s="35"/>
      <c r="AP54" s="38"/>
      <c r="AQ54" s="37"/>
      <c r="AR54" s="36"/>
      <c r="AS54" s="104"/>
      <c r="AT54" s="36"/>
      <c r="AU54" s="37"/>
      <c r="AV54" s="35"/>
      <c r="AW54" s="36"/>
      <c r="AX54" s="37"/>
      <c r="AY54" s="35"/>
      <c r="AZ54" s="35"/>
      <c r="BA54" s="35"/>
      <c r="BB54" s="35"/>
      <c r="BC54" s="35"/>
      <c r="BD54" s="35"/>
      <c r="BE54" s="35"/>
      <c r="BF54" s="36"/>
      <c r="BG54">
        <f t="shared" si="0"/>
        <v>1</v>
      </c>
    </row>
    <row r="55" spans="1:59" s="39" customFormat="1" ht="29.25" customHeight="1" x14ac:dyDescent="0.25">
      <c r="A55" s="534"/>
      <c r="B55" s="579"/>
      <c r="C55" s="218" t="s">
        <v>1122</v>
      </c>
      <c r="D55" s="151" t="s">
        <v>1123</v>
      </c>
      <c r="E55" s="32"/>
      <c r="F55" s="33"/>
      <c r="G55" s="33"/>
      <c r="H55" s="34"/>
      <c r="I55" s="32"/>
      <c r="J55" s="33"/>
      <c r="K55" s="33"/>
      <c r="L55" s="33"/>
      <c r="M55" s="33"/>
      <c r="N55" s="33"/>
      <c r="O55" s="33"/>
      <c r="P55" s="33"/>
      <c r="Q55" s="33"/>
      <c r="R55" s="234" t="s">
        <v>272</v>
      </c>
      <c r="S55" s="32"/>
      <c r="T55" s="33"/>
      <c r="U55" s="33"/>
      <c r="V55" s="34"/>
      <c r="W55" s="32"/>
      <c r="X55" s="33"/>
      <c r="Y55" s="33"/>
      <c r="Z55" s="33"/>
      <c r="AA55" s="34"/>
      <c r="AB55" s="32"/>
      <c r="AC55" s="33"/>
      <c r="AD55" s="33"/>
      <c r="AE55" s="34"/>
      <c r="AF55" s="91"/>
      <c r="AG55" s="34"/>
      <c r="AH55" s="37"/>
      <c r="AI55" s="35"/>
      <c r="AJ55" s="35"/>
      <c r="AK55" s="35"/>
      <c r="AL55" s="36"/>
      <c r="AM55" s="104"/>
      <c r="AN55" s="35"/>
      <c r="AO55" s="35"/>
      <c r="AP55" s="38"/>
      <c r="AQ55" s="37"/>
      <c r="AR55" s="36"/>
      <c r="AS55" s="104"/>
      <c r="AT55" s="36"/>
      <c r="AU55" s="37"/>
      <c r="AV55" s="35"/>
      <c r="AW55" s="36"/>
      <c r="AX55" s="37"/>
      <c r="AY55" s="35"/>
      <c r="AZ55" s="35"/>
      <c r="BA55" s="35"/>
      <c r="BB55" s="35"/>
      <c r="BC55" s="35"/>
      <c r="BD55" s="35"/>
      <c r="BE55" s="35"/>
      <c r="BF55" s="36"/>
      <c r="BG55">
        <f t="shared" si="0"/>
        <v>1</v>
      </c>
    </row>
    <row r="56" spans="1:59" s="39" customFormat="1" ht="29.25" customHeight="1" x14ac:dyDescent="0.25">
      <c r="A56" s="534"/>
      <c r="B56" s="576" t="s">
        <v>1298</v>
      </c>
      <c r="C56" s="218" t="s">
        <v>1124</v>
      </c>
      <c r="D56" s="151" t="s">
        <v>1125</v>
      </c>
      <c r="E56" s="32"/>
      <c r="F56" s="33"/>
      <c r="G56" s="33"/>
      <c r="H56" s="130" t="s">
        <v>272</v>
      </c>
      <c r="I56" s="32"/>
      <c r="J56" s="33"/>
      <c r="K56" s="33"/>
      <c r="L56" s="33"/>
      <c r="M56" s="33"/>
      <c r="N56" s="33"/>
      <c r="O56" s="33"/>
      <c r="P56" s="33"/>
      <c r="Q56" s="33"/>
      <c r="R56" s="34"/>
      <c r="S56" s="32"/>
      <c r="T56" s="33"/>
      <c r="U56" s="33"/>
      <c r="V56" s="34"/>
      <c r="W56" s="32"/>
      <c r="X56" s="33"/>
      <c r="Y56" s="33"/>
      <c r="Z56" s="33"/>
      <c r="AA56" s="34"/>
      <c r="AB56" s="32"/>
      <c r="AC56" s="33"/>
      <c r="AD56" s="33"/>
      <c r="AE56" s="34"/>
      <c r="AF56" s="91"/>
      <c r="AG56" s="34"/>
      <c r="AH56" s="37"/>
      <c r="AI56" s="35"/>
      <c r="AJ56" s="35"/>
      <c r="AK56" s="35"/>
      <c r="AL56" s="36"/>
      <c r="AM56" s="104"/>
      <c r="AN56" s="35"/>
      <c r="AO56" s="35"/>
      <c r="AP56" s="38"/>
      <c r="AQ56" s="37"/>
      <c r="AR56" s="36"/>
      <c r="AS56" s="104"/>
      <c r="AT56" s="36"/>
      <c r="AU56" s="37"/>
      <c r="AV56" s="35"/>
      <c r="AW56" s="36"/>
      <c r="AX56" s="37"/>
      <c r="AY56" s="35"/>
      <c r="AZ56" s="35"/>
      <c r="BA56" s="35"/>
      <c r="BB56" s="35"/>
      <c r="BC56" s="35"/>
      <c r="BD56" s="35"/>
      <c r="BE56" s="35"/>
      <c r="BF56" s="36"/>
      <c r="BG56">
        <f t="shared" si="0"/>
        <v>1</v>
      </c>
    </row>
    <row r="57" spans="1:59" s="39" customFormat="1" ht="29.25" customHeight="1" thickBot="1" x14ac:dyDescent="0.3">
      <c r="A57" s="535"/>
      <c r="B57" s="580"/>
      <c r="C57" s="219" t="s">
        <v>1126</v>
      </c>
      <c r="D57" s="161" t="s">
        <v>1127</v>
      </c>
      <c r="E57" s="52"/>
      <c r="F57" s="53"/>
      <c r="G57" s="53"/>
      <c r="H57" s="54" t="s">
        <v>272</v>
      </c>
      <c r="I57" s="52"/>
      <c r="J57" s="53"/>
      <c r="K57" s="53"/>
      <c r="L57" s="53"/>
      <c r="M57" s="53"/>
      <c r="N57" s="53"/>
      <c r="O57" s="53"/>
      <c r="P57" s="53"/>
      <c r="Q57" s="53"/>
      <c r="R57" s="54"/>
      <c r="S57" s="52"/>
      <c r="T57" s="53"/>
      <c r="U57" s="53"/>
      <c r="V57" s="54"/>
      <c r="W57" s="52"/>
      <c r="X57" s="53"/>
      <c r="Y57" s="53"/>
      <c r="Z57" s="53"/>
      <c r="AA57" s="54"/>
      <c r="AB57" s="52"/>
      <c r="AC57" s="53"/>
      <c r="AD57" s="53"/>
      <c r="AE57" s="54"/>
      <c r="AF57" s="87"/>
      <c r="AG57" s="54"/>
      <c r="AH57" s="57"/>
      <c r="AI57" s="55"/>
      <c r="AJ57" s="55"/>
      <c r="AK57" s="55"/>
      <c r="AL57" s="56"/>
      <c r="AM57" s="220"/>
      <c r="AN57" s="55"/>
      <c r="AO57" s="55"/>
      <c r="AP57" s="58"/>
      <c r="AQ57" s="57"/>
      <c r="AR57" s="56"/>
      <c r="AS57" s="220"/>
      <c r="AT57" s="56"/>
      <c r="AU57" s="57"/>
      <c r="AV57" s="55"/>
      <c r="AW57" s="56"/>
      <c r="AX57" s="57"/>
      <c r="AY57" s="55"/>
      <c r="AZ57" s="55"/>
      <c r="BA57" s="55"/>
      <c r="BB57" s="55"/>
      <c r="BC57" s="55"/>
      <c r="BD57" s="55"/>
      <c r="BE57" s="55"/>
      <c r="BF57" s="56"/>
      <c r="BG57">
        <f t="shared" si="0"/>
        <v>1</v>
      </c>
    </row>
    <row r="58" spans="1:59" s="39" customFormat="1" ht="29.25" customHeight="1" x14ac:dyDescent="0.25">
      <c r="A58" s="536" t="s">
        <v>520</v>
      </c>
      <c r="B58" s="272" t="s">
        <v>1247</v>
      </c>
      <c r="C58" s="221" t="s">
        <v>54</v>
      </c>
      <c r="D58" s="17" t="s">
        <v>158</v>
      </c>
      <c r="E58" s="82"/>
      <c r="F58" s="69"/>
      <c r="G58" s="69"/>
      <c r="H58" s="83"/>
      <c r="I58" s="59"/>
      <c r="J58" s="60"/>
      <c r="K58" s="60"/>
      <c r="L58" s="60"/>
      <c r="M58" s="60"/>
      <c r="N58" s="60"/>
      <c r="O58" s="60"/>
      <c r="P58" s="60"/>
      <c r="Q58" s="60"/>
      <c r="R58" s="61"/>
      <c r="S58" s="59"/>
      <c r="T58" s="60" t="s">
        <v>272</v>
      </c>
      <c r="U58" s="60"/>
      <c r="V58" s="61"/>
      <c r="W58" s="59"/>
      <c r="X58" s="60"/>
      <c r="Y58" s="60"/>
      <c r="Z58" s="60"/>
      <c r="AA58" s="61"/>
      <c r="AB58" s="59"/>
      <c r="AC58" s="60"/>
      <c r="AD58" s="60"/>
      <c r="AE58" s="61"/>
      <c r="AF58" s="124"/>
      <c r="AG58" s="61"/>
      <c r="AH58" s="59"/>
      <c r="AI58" s="60"/>
      <c r="AJ58" s="60"/>
      <c r="AK58" s="60"/>
      <c r="AL58" s="61"/>
      <c r="AM58" s="124"/>
      <c r="AN58" s="60"/>
      <c r="AO58" s="60"/>
      <c r="AP58" s="126"/>
      <c r="AQ58" s="59"/>
      <c r="AR58" s="61"/>
      <c r="AS58" s="124"/>
      <c r="AT58" s="61"/>
      <c r="AU58" s="82"/>
      <c r="AV58" s="69"/>
      <c r="AW58" s="83"/>
      <c r="AX58" s="82"/>
      <c r="AY58" s="69"/>
      <c r="AZ58" s="69"/>
      <c r="BA58" s="69"/>
      <c r="BB58" s="69"/>
      <c r="BC58" s="69"/>
      <c r="BD58" s="69"/>
      <c r="BE58" s="69"/>
      <c r="BF58" s="83"/>
      <c r="BG58">
        <f t="shared" si="0"/>
        <v>1</v>
      </c>
    </row>
    <row r="59" spans="1:59" s="39" customFormat="1" ht="29.25" customHeight="1" x14ac:dyDescent="0.25">
      <c r="A59" s="537"/>
      <c r="B59" s="272" t="s">
        <v>1248</v>
      </c>
      <c r="C59" s="222" t="s">
        <v>521</v>
      </c>
      <c r="D59" s="25" t="s">
        <v>167</v>
      </c>
      <c r="E59" s="37"/>
      <c r="F59" s="35"/>
      <c r="G59" s="35"/>
      <c r="H59" s="36"/>
      <c r="I59" s="32"/>
      <c r="J59" s="33"/>
      <c r="K59" s="33"/>
      <c r="L59" s="33"/>
      <c r="M59" s="33"/>
      <c r="N59" s="33"/>
      <c r="O59" s="33"/>
      <c r="P59" s="33"/>
      <c r="Q59" s="33"/>
      <c r="R59" s="34"/>
      <c r="S59" s="32"/>
      <c r="T59" s="33" t="s">
        <v>272</v>
      </c>
      <c r="U59" s="33"/>
      <c r="V59" s="34"/>
      <c r="W59" s="32"/>
      <c r="X59" s="33"/>
      <c r="Y59" s="33"/>
      <c r="Z59" s="33"/>
      <c r="AA59" s="34"/>
      <c r="AB59" s="32"/>
      <c r="AC59" s="33"/>
      <c r="AD59" s="33"/>
      <c r="AE59" s="34"/>
      <c r="AF59" s="91"/>
      <c r="AG59" s="34"/>
      <c r="AH59" s="32"/>
      <c r="AI59" s="33"/>
      <c r="AJ59" s="33"/>
      <c r="AK59" s="33"/>
      <c r="AL59" s="34"/>
      <c r="AM59" s="91"/>
      <c r="AN59" s="33"/>
      <c r="AO59" s="33"/>
      <c r="AP59" s="62"/>
      <c r="AQ59" s="32"/>
      <c r="AR59" s="34"/>
      <c r="AS59" s="91"/>
      <c r="AT59" s="34"/>
      <c r="AU59" s="37"/>
      <c r="AV59" s="35"/>
      <c r="AW59" s="36"/>
      <c r="AX59" s="37"/>
      <c r="AY59" s="35"/>
      <c r="AZ59" s="35"/>
      <c r="BA59" s="35"/>
      <c r="BB59" s="35"/>
      <c r="BC59" s="35"/>
      <c r="BD59" s="35"/>
      <c r="BE59" s="35"/>
      <c r="BF59" s="36"/>
      <c r="BG59">
        <f t="shared" si="0"/>
        <v>1</v>
      </c>
    </row>
    <row r="60" spans="1:59" s="39" customFormat="1" ht="29.25" customHeight="1" x14ac:dyDescent="0.25">
      <c r="A60" s="537"/>
      <c r="B60" s="273" t="s">
        <v>1248</v>
      </c>
      <c r="C60" s="222" t="s">
        <v>522</v>
      </c>
      <c r="D60" s="25" t="s">
        <v>170</v>
      </c>
      <c r="E60" s="37"/>
      <c r="F60" s="35"/>
      <c r="G60" s="35"/>
      <c r="H60" s="36"/>
      <c r="I60" s="32"/>
      <c r="J60" s="33"/>
      <c r="K60" s="33"/>
      <c r="L60" s="33"/>
      <c r="M60" s="33"/>
      <c r="N60" s="33"/>
      <c r="O60" s="33"/>
      <c r="P60" s="33"/>
      <c r="Q60" s="33"/>
      <c r="R60" s="34"/>
      <c r="S60" s="32" t="s">
        <v>272</v>
      </c>
      <c r="T60" s="33"/>
      <c r="U60" s="33"/>
      <c r="V60" s="34"/>
      <c r="W60" s="32"/>
      <c r="X60" s="33"/>
      <c r="Y60" s="33"/>
      <c r="Z60" s="33"/>
      <c r="AA60" s="34"/>
      <c r="AB60" s="32"/>
      <c r="AC60" s="33"/>
      <c r="AD60" s="33"/>
      <c r="AE60" s="34"/>
      <c r="AF60" s="91"/>
      <c r="AG60" s="34"/>
      <c r="AH60" s="32"/>
      <c r="AI60" s="33"/>
      <c r="AJ60" s="33"/>
      <c r="AK60" s="33"/>
      <c r="AL60" s="34"/>
      <c r="AM60" s="91"/>
      <c r="AN60" s="33"/>
      <c r="AO60" s="33"/>
      <c r="AP60" s="62"/>
      <c r="AQ60" s="32"/>
      <c r="AR60" s="34"/>
      <c r="AS60" s="91"/>
      <c r="AT60" s="34"/>
      <c r="AU60" s="37"/>
      <c r="AV60" s="35"/>
      <c r="AW60" s="36"/>
      <c r="AX60" s="37"/>
      <c r="AY60" s="35"/>
      <c r="AZ60" s="35"/>
      <c r="BA60" s="35"/>
      <c r="BB60" s="35"/>
      <c r="BC60" s="35"/>
      <c r="BD60" s="35"/>
      <c r="BE60" s="35"/>
      <c r="BF60" s="36"/>
      <c r="BG60">
        <f t="shared" si="0"/>
        <v>1</v>
      </c>
    </row>
    <row r="61" spans="1:59" s="39" customFormat="1" ht="29.25" customHeight="1" x14ac:dyDescent="0.25">
      <c r="A61" s="537"/>
      <c r="B61" s="268" t="s">
        <v>1296</v>
      </c>
      <c r="C61" s="222" t="s">
        <v>523</v>
      </c>
      <c r="D61" s="25" t="s">
        <v>513</v>
      </c>
      <c r="E61" s="37"/>
      <c r="F61" s="35"/>
      <c r="G61" s="35"/>
      <c r="H61" s="36"/>
      <c r="I61" s="32"/>
      <c r="J61" s="33"/>
      <c r="K61" s="33"/>
      <c r="L61" s="33"/>
      <c r="M61" s="33"/>
      <c r="N61" s="33"/>
      <c r="O61" s="33"/>
      <c r="P61" s="33"/>
      <c r="Q61" s="33"/>
      <c r="R61" s="34"/>
      <c r="S61" s="32"/>
      <c r="T61" s="33"/>
      <c r="U61" s="33"/>
      <c r="V61" s="34" t="s">
        <v>272</v>
      </c>
      <c r="W61" s="32"/>
      <c r="X61" s="33"/>
      <c r="Y61" s="33"/>
      <c r="Z61" s="33"/>
      <c r="AA61" s="34"/>
      <c r="AB61" s="32"/>
      <c r="AC61" s="33"/>
      <c r="AD61" s="33"/>
      <c r="AE61" s="34"/>
      <c r="AF61" s="91"/>
      <c r="AG61" s="34"/>
      <c r="AH61" s="32"/>
      <c r="AI61" s="33"/>
      <c r="AJ61" s="33"/>
      <c r="AK61" s="33"/>
      <c r="AL61" s="34"/>
      <c r="AM61" s="91"/>
      <c r="AN61" s="33"/>
      <c r="AO61" s="33"/>
      <c r="AP61" s="62"/>
      <c r="AQ61" s="32"/>
      <c r="AR61" s="34"/>
      <c r="AS61" s="91"/>
      <c r="AT61" s="34"/>
      <c r="AU61" s="37"/>
      <c r="AV61" s="35"/>
      <c r="AW61" s="36"/>
      <c r="AX61" s="37"/>
      <c r="AY61" s="35"/>
      <c r="AZ61" s="35"/>
      <c r="BA61" s="35"/>
      <c r="BB61" s="35"/>
      <c r="BC61" s="35"/>
      <c r="BD61" s="35"/>
      <c r="BE61" s="35"/>
      <c r="BF61" s="36"/>
      <c r="BG61">
        <f t="shared" si="0"/>
        <v>1</v>
      </c>
    </row>
    <row r="62" spans="1:59" s="39" customFormat="1" ht="29.25" customHeight="1" x14ac:dyDescent="0.25">
      <c r="A62" s="537"/>
      <c r="B62" s="274" t="s">
        <v>1253</v>
      </c>
      <c r="C62" s="222" t="s">
        <v>524</v>
      </c>
      <c r="D62" s="25" t="s">
        <v>515</v>
      </c>
      <c r="E62" s="37"/>
      <c r="F62" s="35"/>
      <c r="G62" s="35"/>
      <c r="H62" s="36"/>
      <c r="I62" s="32"/>
      <c r="J62" s="33"/>
      <c r="K62" s="33"/>
      <c r="L62" s="33"/>
      <c r="M62" s="33"/>
      <c r="N62" s="33"/>
      <c r="O62" s="33"/>
      <c r="P62" s="33"/>
      <c r="Q62" s="33"/>
      <c r="R62" s="34"/>
      <c r="S62" s="32" t="s">
        <v>272</v>
      </c>
      <c r="T62" s="33" t="s">
        <v>272</v>
      </c>
      <c r="U62" s="33"/>
      <c r="V62" s="34"/>
      <c r="W62" s="32"/>
      <c r="X62" s="33"/>
      <c r="Y62" s="33"/>
      <c r="Z62" s="33"/>
      <c r="AA62" s="34"/>
      <c r="AB62" s="32"/>
      <c r="AC62" s="33"/>
      <c r="AD62" s="33"/>
      <c r="AE62" s="34"/>
      <c r="AF62" s="91"/>
      <c r="AG62" s="34"/>
      <c r="AH62" s="32"/>
      <c r="AI62" s="33"/>
      <c r="AJ62" s="33"/>
      <c r="AK62" s="33"/>
      <c r="AL62" s="34"/>
      <c r="AM62" s="91"/>
      <c r="AN62" s="33"/>
      <c r="AO62" s="33"/>
      <c r="AP62" s="62"/>
      <c r="AQ62" s="32"/>
      <c r="AR62" s="34"/>
      <c r="AS62" s="91"/>
      <c r="AT62" s="34"/>
      <c r="AU62" s="37"/>
      <c r="AV62" s="35"/>
      <c r="AW62" s="36"/>
      <c r="AX62" s="37"/>
      <c r="AY62" s="35"/>
      <c r="AZ62" s="35"/>
      <c r="BA62" s="35"/>
      <c r="BB62" s="35"/>
      <c r="BC62" s="35"/>
      <c r="BD62" s="35"/>
      <c r="BE62" s="35"/>
      <c r="BF62" s="36"/>
      <c r="BG62">
        <f t="shared" si="0"/>
        <v>2</v>
      </c>
    </row>
    <row r="63" spans="1:59" s="39" customFormat="1" ht="29.25" customHeight="1" x14ac:dyDescent="0.25">
      <c r="A63" s="537"/>
      <c r="B63" s="274" t="s">
        <v>1247</v>
      </c>
      <c r="C63" s="222" t="s">
        <v>57</v>
      </c>
      <c r="D63" s="25" t="s">
        <v>192</v>
      </c>
      <c r="E63" s="37"/>
      <c r="F63" s="35"/>
      <c r="G63" s="35"/>
      <c r="H63" s="36"/>
      <c r="I63" s="32"/>
      <c r="J63" s="33"/>
      <c r="K63" s="33"/>
      <c r="L63" s="33"/>
      <c r="M63" s="33"/>
      <c r="N63" s="33"/>
      <c r="O63" s="33"/>
      <c r="P63" s="33"/>
      <c r="Q63" s="33"/>
      <c r="R63" s="34"/>
      <c r="S63" s="32"/>
      <c r="T63" s="33" t="s">
        <v>272</v>
      </c>
      <c r="U63" s="33"/>
      <c r="V63" s="34"/>
      <c r="W63" s="32"/>
      <c r="X63" s="33"/>
      <c r="Y63" s="33"/>
      <c r="Z63" s="33"/>
      <c r="AA63" s="34"/>
      <c r="AB63" s="32"/>
      <c r="AC63" s="33"/>
      <c r="AD63" s="33"/>
      <c r="AE63" s="34"/>
      <c r="AF63" s="91"/>
      <c r="AG63" s="34"/>
      <c r="AH63" s="32"/>
      <c r="AI63" s="33"/>
      <c r="AJ63" s="33"/>
      <c r="AK63" s="33"/>
      <c r="AL63" s="34"/>
      <c r="AM63" s="91"/>
      <c r="AN63" s="33"/>
      <c r="AO63" s="33"/>
      <c r="AP63" s="62"/>
      <c r="AQ63" s="32"/>
      <c r="AR63" s="34"/>
      <c r="AS63" s="91"/>
      <c r="AT63" s="34"/>
      <c r="AU63" s="37"/>
      <c r="AV63" s="35"/>
      <c r="AW63" s="36"/>
      <c r="AX63" s="37"/>
      <c r="AY63" s="35"/>
      <c r="AZ63" s="35"/>
      <c r="BA63" s="35"/>
      <c r="BB63" s="35"/>
      <c r="BC63" s="35"/>
      <c r="BD63" s="35"/>
      <c r="BE63" s="35"/>
      <c r="BF63" s="36"/>
      <c r="BG63">
        <f t="shared" si="0"/>
        <v>1</v>
      </c>
    </row>
    <row r="64" spans="1:59" s="39" customFormat="1" ht="29.25" customHeight="1" x14ac:dyDescent="0.25">
      <c r="A64" s="537"/>
      <c r="B64" s="581" t="s">
        <v>1250</v>
      </c>
      <c r="C64" s="222" t="s">
        <v>58</v>
      </c>
      <c r="D64" s="25" t="s">
        <v>193</v>
      </c>
      <c r="E64" s="37"/>
      <c r="F64" s="35"/>
      <c r="G64" s="35"/>
      <c r="H64" s="36"/>
      <c r="I64" s="32"/>
      <c r="J64" s="33"/>
      <c r="K64" s="33"/>
      <c r="L64" s="33"/>
      <c r="M64" s="33"/>
      <c r="N64" s="33"/>
      <c r="O64" s="33"/>
      <c r="P64" s="33"/>
      <c r="Q64" s="33"/>
      <c r="R64" s="34"/>
      <c r="S64" s="32"/>
      <c r="T64" s="33"/>
      <c r="U64" s="33"/>
      <c r="V64" s="34"/>
      <c r="W64" s="32"/>
      <c r="X64" s="33"/>
      <c r="Y64" s="33"/>
      <c r="Z64" s="33"/>
      <c r="AA64" s="34"/>
      <c r="AB64" s="32"/>
      <c r="AC64" s="33"/>
      <c r="AD64" s="33"/>
      <c r="AE64" s="34"/>
      <c r="AF64" s="91"/>
      <c r="AG64" s="34"/>
      <c r="AH64" s="32"/>
      <c r="AI64" s="33"/>
      <c r="AJ64" s="33"/>
      <c r="AK64" s="33"/>
      <c r="AL64" s="34"/>
      <c r="AM64" s="91"/>
      <c r="AN64" s="33"/>
      <c r="AO64" s="33"/>
      <c r="AP64" s="62" t="s">
        <v>272</v>
      </c>
      <c r="AQ64" s="32"/>
      <c r="AR64" s="34"/>
      <c r="AS64" s="91"/>
      <c r="AT64" s="34"/>
      <c r="AU64" s="37"/>
      <c r="AV64" s="35"/>
      <c r="AW64" s="36"/>
      <c r="AX64" s="37"/>
      <c r="AY64" s="35"/>
      <c r="AZ64" s="35"/>
      <c r="BA64" s="35"/>
      <c r="BB64" s="35"/>
      <c r="BC64" s="35"/>
      <c r="BD64" s="35"/>
      <c r="BE64" s="35"/>
      <c r="BF64" s="36"/>
      <c r="BG64">
        <f t="shared" si="0"/>
        <v>1</v>
      </c>
    </row>
    <row r="65" spans="1:59" s="39" customFormat="1" ht="29.25" customHeight="1" x14ac:dyDescent="0.25">
      <c r="A65" s="537"/>
      <c r="B65" s="582"/>
      <c r="C65" s="222" t="s">
        <v>525</v>
      </c>
      <c r="D65" s="25" t="s">
        <v>526</v>
      </c>
      <c r="E65" s="37"/>
      <c r="F65" s="35"/>
      <c r="G65" s="35"/>
      <c r="H65" s="36"/>
      <c r="I65" s="32"/>
      <c r="J65" s="33"/>
      <c r="K65" s="33"/>
      <c r="L65" s="33"/>
      <c r="M65" s="33"/>
      <c r="N65" s="33"/>
      <c r="O65" s="33"/>
      <c r="P65" s="33"/>
      <c r="Q65" s="33"/>
      <c r="R65" s="34"/>
      <c r="S65" s="32"/>
      <c r="T65" s="33"/>
      <c r="U65" s="33"/>
      <c r="V65" s="34"/>
      <c r="W65" s="32"/>
      <c r="X65" s="33"/>
      <c r="Y65" s="33"/>
      <c r="Z65" s="33"/>
      <c r="AA65" s="34"/>
      <c r="AB65" s="32"/>
      <c r="AC65" s="33"/>
      <c r="AD65" s="33"/>
      <c r="AE65" s="34"/>
      <c r="AF65" s="91"/>
      <c r="AG65" s="34"/>
      <c r="AH65" s="32"/>
      <c r="AI65" s="33"/>
      <c r="AJ65" s="33"/>
      <c r="AK65" s="33"/>
      <c r="AL65" s="34"/>
      <c r="AM65" s="91"/>
      <c r="AN65" s="33"/>
      <c r="AO65" s="33"/>
      <c r="AP65" s="62" t="s">
        <v>272</v>
      </c>
      <c r="AQ65" s="32"/>
      <c r="AR65" s="34"/>
      <c r="AS65" s="91"/>
      <c r="AT65" s="34"/>
      <c r="AU65" s="37"/>
      <c r="AV65" s="35"/>
      <c r="AW65" s="36"/>
      <c r="AX65" s="37"/>
      <c r="AY65" s="35"/>
      <c r="AZ65" s="35"/>
      <c r="BA65" s="35"/>
      <c r="BB65" s="35"/>
      <c r="BC65" s="35"/>
      <c r="BD65" s="35"/>
      <c r="BE65" s="35"/>
      <c r="BF65" s="36"/>
      <c r="BG65">
        <f t="shared" si="0"/>
        <v>1</v>
      </c>
    </row>
    <row r="66" spans="1:59" s="39" customFormat="1" ht="29.25" customHeight="1" x14ac:dyDescent="0.25">
      <c r="A66" s="537"/>
      <c r="B66" s="581" t="s">
        <v>1251</v>
      </c>
      <c r="C66" s="222" t="s">
        <v>60</v>
      </c>
      <c r="D66" s="25" t="s">
        <v>195</v>
      </c>
      <c r="E66" s="37"/>
      <c r="F66" s="35"/>
      <c r="G66" s="35"/>
      <c r="H66" s="36"/>
      <c r="I66" s="32"/>
      <c r="J66" s="33"/>
      <c r="K66" s="33"/>
      <c r="L66" s="33"/>
      <c r="M66" s="33"/>
      <c r="N66" s="33"/>
      <c r="O66" s="33"/>
      <c r="P66" s="33"/>
      <c r="Q66" s="33"/>
      <c r="R66" s="34"/>
      <c r="S66" s="32"/>
      <c r="T66" s="33"/>
      <c r="U66" s="33"/>
      <c r="V66" s="34"/>
      <c r="W66" s="32"/>
      <c r="X66" s="33"/>
      <c r="Y66" s="33"/>
      <c r="Z66" s="33"/>
      <c r="AA66" s="34"/>
      <c r="AB66" s="32"/>
      <c r="AC66" s="33"/>
      <c r="AD66" s="33" t="s">
        <v>272</v>
      </c>
      <c r="AE66" s="34"/>
      <c r="AF66" s="91"/>
      <c r="AG66" s="34"/>
      <c r="AH66" s="32"/>
      <c r="AI66" s="33"/>
      <c r="AJ66" s="33"/>
      <c r="AK66" s="33"/>
      <c r="AL66" s="34"/>
      <c r="AM66" s="91"/>
      <c r="AN66" s="33"/>
      <c r="AO66" s="33"/>
      <c r="AP66" s="62"/>
      <c r="AQ66" s="32"/>
      <c r="AR66" s="34"/>
      <c r="AS66" s="91"/>
      <c r="AT66" s="34"/>
      <c r="AU66" s="37"/>
      <c r="AV66" s="35"/>
      <c r="AW66" s="36"/>
      <c r="AX66" s="37"/>
      <c r="AY66" s="35"/>
      <c r="AZ66" s="35"/>
      <c r="BA66" s="35"/>
      <c r="BB66" s="35"/>
      <c r="BC66" s="35"/>
      <c r="BD66" s="35"/>
      <c r="BE66" s="35"/>
      <c r="BF66" s="36"/>
      <c r="BG66">
        <f t="shared" si="0"/>
        <v>1</v>
      </c>
    </row>
    <row r="67" spans="1:59" s="39" customFormat="1" ht="29.25" customHeight="1" x14ac:dyDescent="0.25">
      <c r="A67" s="537"/>
      <c r="B67" s="582"/>
      <c r="C67" s="222" t="s">
        <v>61</v>
      </c>
      <c r="D67" s="25" t="s">
        <v>196</v>
      </c>
      <c r="E67" s="37"/>
      <c r="F67" s="35"/>
      <c r="G67" s="35"/>
      <c r="H67" s="36"/>
      <c r="I67" s="32"/>
      <c r="J67" s="33"/>
      <c r="K67" s="33"/>
      <c r="L67" s="33"/>
      <c r="M67" s="33"/>
      <c r="N67" s="33"/>
      <c r="O67" s="33"/>
      <c r="P67" s="33"/>
      <c r="Q67" s="33"/>
      <c r="R67" s="34"/>
      <c r="S67" s="32"/>
      <c r="T67" s="33"/>
      <c r="U67" s="33"/>
      <c r="V67" s="34"/>
      <c r="W67" s="32"/>
      <c r="X67" s="33"/>
      <c r="Y67" s="33"/>
      <c r="Z67" s="33"/>
      <c r="AA67" s="34"/>
      <c r="AB67" s="32" t="s">
        <v>272</v>
      </c>
      <c r="AC67" s="33"/>
      <c r="AD67" s="33"/>
      <c r="AE67" s="34"/>
      <c r="AF67" s="91"/>
      <c r="AG67" s="34"/>
      <c r="AH67" s="32"/>
      <c r="AI67" s="33"/>
      <c r="AJ67" s="33"/>
      <c r="AK67" s="33"/>
      <c r="AL67" s="34"/>
      <c r="AM67" s="91"/>
      <c r="AN67" s="33"/>
      <c r="AO67" s="33"/>
      <c r="AP67" s="62"/>
      <c r="AQ67" s="32"/>
      <c r="AR67" s="34"/>
      <c r="AS67" s="91"/>
      <c r="AT67" s="34"/>
      <c r="AU67" s="37"/>
      <c r="AV67" s="35"/>
      <c r="AW67" s="36"/>
      <c r="AX67" s="37"/>
      <c r="AY67" s="35"/>
      <c r="AZ67" s="35"/>
      <c r="BA67" s="35"/>
      <c r="BB67" s="35"/>
      <c r="BC67" s="35"/>
      <c r="BD67" s="35"/>
      <c r="BE67" s="35"/>
      <c r="BF67" s="36"/>
      <c r="BG67">
        <f t="shared" si="0"/>
        <v>1</v>
      </c>
    </row>
    <row r="68" spans="1:59" s="39" customFormat="1" ht="29.25" customHeight="1" x14ac:dyDescent="0.25">
      <c r="A68" s="537"/>
      <c r="B68" s="581" t="s">
        <v>1252</v>
      </c>
      <c r="C68" s="222" t="s">
        <v>62</v>
      </c>
      <c r="D68" s="25" t="s">
        <v>197</v>
      </c>
      <c r="E68" s="37"/>
      <c r="F68" s="35"/>
      <c r="G68" s="35"/>
      <c r="H68" s="36"/>
      <c r="I68" s="32"/>
      <c r="J68" s="33"/>
      <c r="K68" s="33"/>
      <c r="L68" s="33"/>
      <c r="M68" s="33"/>
      <c r="N68" s="33"/>
      <c r="O68" s="33"/>
      <c r="P68" s="33"/>
      <c r="Q68" s="33"/>
      <c r="R68" s="34"/>
      <c r="S68" s="32"/>
      <c r="T68" s="33"/>
      <c r="U68" s="33" t="s">
        <v>272</v>
      </c>
      <c r="V68" s="34"/>
      <c r="W68" s="32"/>
      <c r="X68" s="33"/>
      <c r="Y68" s="33"/>
      <c r="Z68" s="33"/>
      <c r="AA68" s="34"/>
      <c r="AB68" s="32"/>
      <c r="AC68" s="33"/>
      <c r="AD68" s="33"/>
      <c r="AE68" s="34"/>
      <c r="AF68" s="91"/>
      <c r="AG68" s="34"/>
      <c r="AH68" s="32"/>
      <c r="AI68" s="33"/>
      <c r="AJ68" s="33"/>
      <c r="AK68" s="33"/>
      <c r="AL68" s="34"/>
      <c r="AM68" s="91"/>
      <c r="AN68" s="33"/>
      <c r="AO68" s="33"/>
      <c r="AP68" s="62"/>
      <c r="AQ68" s="32"/>
      <c r="AR68" s="34"/>
      <c r="AS68" s="91"/>
      <c r="AT68" s="34"/>
      <c r="AU68" s="37"/>
      <c r="AV68" s="35"/>
      <c r="AW68" s="36"/>
      <c r="AX68" s="37"/>
      <c r="AY68" s="35"/>
      <c r="AZ68" s="35"/>
      <c r="BA68" s="35"/>
      <c r="BB68" s="35"/>
      <c r="BC68" s="35"/>
      <c r="BD68" s="35"/>
      <c r="BE68" s="35"/>
      <c r="BF68" s="36"/>
      <c r="BG68">
        <f t="shared" ref="BG68:BG131" si="1">COUNTIF(E68:BF68,"=x")</f>
        <v>1</v>
      </c>
    </row>
    <row r="69" spans="1:59" s="39" customFormat="1" ht="29.25" customHeight="1" x14ac:dyDescent="0.25">
      <c r="A69" s="537"/>
      <c r="B69" s="583"/>
      <c r="C69" s="222" t="s">
        <v>63</v>
      </c>
      <c r="D69" s="25" t="s">
        <v>198</v>
      </c>
      <c r="E69" s="37"/>
      <c r="F69" s="35"/>
      <c r="G69" s="35"/>
      <c r="H69" s="36"/>
      <c r="I69" s="32"/>
      <c r="J69" s="33"/>
      <c r="K69" s="33"/>
      <c r="L69" s="33"/>
      <c r="M69" s="33"/>
      <c r="N69" s="33"/>
      <c r="O69" s="33"/>
      <c r="P69" s="33"/>
      <c r="Q69" s="33"/>
      <c r="R69" s="34"/>
      <c r="S69" s="32" t="s">
        <v>272</v>
      </c>
      <c r="T69" s="33"/>
      <c r="U69" s="33"/>
      <c r="V69" s="34"/>
      <c r="W69" s="32"/>
      <c r="X69" s="33"/>
      <c r="Y69" s="33"/>
      <c r="Z69" s="33"/>
      <c r="AA69" s="34"/>
      <c r="AB69" s="32"/>
      <c r="AC69" s="33"/>
      <c r="AD69" s="33"/>
      <c r="AE69" s="34"/>
      <c r="AF69" s="91"/>
      <c r="AG69" s="34"/>
      <c r="AH69" s="32"/>
      <c r="AI69" s="33"/>
      <c r="AJ69" s="33"/>
      <c r="AK69" s="33"/>
      <c r="AL69" s="34"/>
      <c r="AM69" s="91"/>
      <c r="AN69" s="33"/>
      <c r="AO69" s="33"/>
      <c r="AP69" s="62"/>
      <c r="AQ69" s="32"/>
      <c r="AR69" s="34"/>
      <c r="AS69" s="91"/>
      <c r="AT69" s="34"/>
      <c r="AU69" s="37"/>
      <c r="AV69" s="35"/>
      <c r="AW69" s="36"/>
      <c r="AX69" s="37"/>
      <c r="AY69" s="35"/>
      <c r="AZ69" s="35"/>
      <c r="BA69" s="35"/>
      <c r="BB69" s="35"/>
      <c r="BC69" s="35"/>
      <c r="BD69" s="35"/>
      <c r="BE69" s="35"/>
      <c r="BF69" s="36"/>
      <c r="BG69">
        <f t="shared" si="1"/>
        <v>1</v>
      </c>
    </row>
    <row r="70" spans="1:59" s="39" customFormat="1" ht="29.25" customHeight="1" x14ac:dyDescent="0.25">
      <c r="A70" s="537"/>
      <c r="B70" s="582"/>
      <c r="C70" s="222" t="s">
        <v>527</v>
      </c>
      <c r="D70" s="25" t="s">
        <v>528</v>
      </c>
      <c r="E70" s="37"/>
      <c r="F70" s="35"/>
      <c r="G70" s="35"/>
      <c r="H70" s="36"/>
      <c r="I70" s="32"/>
      <c r="J70" s="33"/>
      <c r="K70" s="33"/>
      <c r="L70" s="33"/>
      <c r="M70" s="33"/>
      <c r="N70" s="33"/>
      <c r="O70" s="33"/>
      <c r="P70" s="33"/>
      <c r="Q70" s="33"/>
      <c r="R70" s="34"/>
      <c r="S70" s="32"/>
      <c r="T70" s="33" t="s">
        <v>272</v>
      </c>
      <c r="U70" s="33" t="s">
        <v>272</v>
      </c>
      <c r="V70" s="34" t="s">
        <v>272</v>
      </c>
      <c r="W70" s="32"/>
      <c r="X70" s="33"/>
      <c r="Y70" s="33"/>
      <c r="Z70" s="33"/>
      <c r="AA70" s="34"/>
      <c r="AB70" s="32"/>
      <c r="AC70" s="33"/>
      <c r="AD70" s="33"/>
      <c r="AE70" s="34"/>
      <c r="AF70" s="91"/>
      <c r="AG70" s="34" t="s">
        <v>272</v>
      </c>
      <c r="AH70" s="32"/>
      <c r="AI70" s="33"/>
      <c r="AJ70" s="33"/>
      <c r="AK70" s="33"/>
      <c r="AL70" s="34"/>
      <c r="AM70" s="91"/>
      <c r="AN70" s="33"/>
      <c r="AO70" s="33"/>
      <c r="AP70" s="62"/>
      <c r="AQ70" s="32"/>
      <c r="AR70" s="34"/>
      <c r="AS70" s="91"/>
      <c r="AT70" s="34"/>
      <c r="AU70" s="37"/>
      <c r="AV70" s="35"/>
      <c r="AW70" s="36"/>
      <c r="AX70" s="37"/>
      <c r="AY70" s="35"/>
      <c r="AZ70" s="35"/>
      <c r="BA70" s="35"/>
      <c r="BB70" s="35"/>
      <c r="BC70" s="35"/>
      <c r="BD70" s="35"/>
      <c r="BE70" s="35"/>
      <c r="BF70" s="36"/>
      <c r="BG70">
        <f t="shared" si="1"/>
        <v>4</v>
      </c>
    </row>
    <row r="71" spans="1:59" s="39" customFormat="1" ht="29.25" customHeight="1" x14ac:dyDescent="0.25">
      <c r="A71" s="537"/>
      <c r="B71" s="272" t="s">
        <v>1299</v>
      </c>
      <c r="C71" s="222" t="s">
        <v>529</v>
      </c>
      <c r="D71" s="25" t="s">
        <v>530</v>
      </c>
      <c r="E71" s="37"/>
      <c r="F71" s="35"/>
      <c r="G71" s="35"/>
      <c r="H71" s="36"/>
      <c r="I71" s="32"/>
      <c r="J71" s="33"/>
      <c r="K71" s="33"/>
      <c r="L71" s="33"/>
      <c r="M71" s="33"/>
      <c r="N71" s="33"/>
      <c r="O71" s="33"/>
      <c r="P71" s="33"/>
      <c r="Q71" s="33"/>
      <c r="R71" s="34"/>
      <c r="S71" s="32" t="s">
        <v>272</v>
      </c>
      <c r="T71" s="33"/>
      <c r="U71" s="33"/>
      <c r="V71" s="34"/>
      <c r="W71" s="32"/>
      <c r="X71" s="33"/>
      <c r="Y71" s="33"/>
      <c r="Z71" s="33"/>
      <c r="AA71" s="34"/>
      <c r="AB71" s="32"/>
      <c r="AC71" s="33"/>
      <c r="AD71" s="33"/>
      <c r="AE71" s="34"/>
      <c r="AF71" s="91"/>
      <c r="AG71" s="34"/>
      <c r="AH71" s="32"/>
      <c r="AI71" s="33"/>
      <c r="AJ71" s="33"/>
      <c r="AK71" s="33"/>
      <c r="AL71" s="34"/>
      <c r="AM71" s="91"/>
      <c r="AN71" s="33"/>
      <c r="AO71" s="33"/>
      <c r="AP71" s="62"/>
      <c r="AQ71" s="32"/>
      <c r="AR71" s="34"/>
      <c r="AS71" s="91"/>
      <c r="AT71" s="34"/>
      <c r="AU71" s="37"/>
      <c r="AV71" s="35"/>
      <c r="AW71" s="36"/>
      <c r="AX71" s="37"/>
      <c r="AY71" s="35"/>
      <c r="AZ71" s="35"/>
      <c r="BA71" s="35"/>
      <c r="BB71" s="35"/>
      <c r="BC71" s="35"/>
      <c r="BD71" s="35"/>
      <c r="BE71" s="35"/>
      <c r="BF71" s="36"/>
      <c r="BG71">
        <f t="shared" si="1"/>
        <v>1</v>
      </c>
    </row>
    <row r="72" spans="1:59" ht="29.25" customHeight="1" x14ac:dyDescent="0.25">
      <c r="A72" s="537"/>
      <c r="B72" s="272" t="s">
        <v>1256</v>
      </c>
      <c r="C72" s="222" t="s">
        <v>531</v>
      </c>
      <c r="D72" s="25" t="s">
        <v>532</v>
      </c>
      <c r="E72" s="37"/>
      <c r="F72" s="35"/>
      <c r="G72" s="35"/>
      <c r="H72" s="36"/>
      <c r="I72" s="32"/>
      <c r="J72" s="33"/>
      <c r="K72" s="33"/>
      <c r="L72" s="33"/>
      <c r="M72" s="33"/>
      <c r="N72" s="33"/>
      <c r="O72" s="33"/>
      <c r="P72" s="33"/>
      <c r="Q72" s="33"/>
      <c r="R72" s="34"/>
      <c r="S72" s="32"/>
      <c r="T72" s="33" t="s">
        <v>272</v>
      </c>
      <c r="U72" s="33"/>
      <c r="V72" s="34"/>
      <c r="W72" s="32"/>
      <c r="X72" s="33"/>
      <c r="Y72" s="33"/>
      <c r="Z72" s="33"/>
      <c r="AA72" s="34"/>
      <c r="AB72" s="32"/>
      <c r="AC72" s="33"/>
      <c r="AD72" s="33"/>
      <c r="AE72" s="34"/>
      <c r="AF72" s="91"/>
      <c r="AG72" s="34"/>
      <c r="AH72" s="32"/>
      <c r="AI72" s="33"/>
      <c r="AJ72" s="33"/>
      <c r="AK72" s="33"/>
      <c r="AL72" s="34"/>
      <c r="AM72" s="91"/>
      <c r="AN72" s="33"/>
      <c r="AO72" s="33"/>
      <c r="AP72" s="62"/>
      <c r="AQ72" s="32"/>
      <c r="AR72" s="34"/>
      <c r="AS72" s="91"/>
      <c r="AT72" s="34"/>
      <c r="AU72" s="37"/>
      <c r="AV72" s="35"/>
      <c r="AW72" s="36"/>
      <c r="AX72" s="37"/>
      <c r="AY72" s="35"/>
      <c r="AZ72" s="35"/>
      <c r="BA72" s="35"/>
      <c r="BB72" s="35"/>
      <c r="BC72" s="35"/>
      <c r="BD72" s="35"/>
      <c r="BE72" s="35"/>
      <c r="BF72" s="36"/>
      <c r="BG72">
        <f t="shared" si="1"/>
        <v>1</v>
      </c>
    </row>
    <row r="73" spans="1:59" ht="29.25" customHeight="1" x14ac:dyDescent="0.25">
      <c r="A73" s="537"/>
      <c r="B73" s="274" t="s">
        <v>1253</v>
      </c>
      <c r="C73" s="222" t="s">
        <v>64</v>
      </c>
      <c r="D73" s="25" t="s">
        <v>199</v>
      </c>
      <c r="E73" s="37"/>
      <c r="F73" s="35"/>
      <c r="G73" s="35"/>
      <c r="H73" s="36"/>
      <c r="I73" s="32"/>
      <c r="J73" s="33"/>
      <c r="K73" s="33"/>
      <c r="L73" s="33"/>
      <c r="M73" s="33"/>
      <c r="N73" s="33"/>
      <c r="O73" s="33"/>
      <c r="P73" s="33"/>
      <c r="Q73" s="33"/>
      <c r="R73" s="34"/>
      <c r="S73" s="32" t="s">
        <v>272</v>
      </c>
      <c r="T73" s="33" t="s">
        <v>272</v>
      </c>
      <c r="U73" s="33"/>
      <c r="V73" s="34"/>
      <c r="W73" s="32"/>
      <c r="X73" s="33"/>
      <c r="Y73" s="33"/>
      <c r="Z73" s="33"/>
      <c r="AA73" s="34"/>
      <c r="AB73" s="32"/>
      <c r="AC73" s="33"/>
      <c r="AD73" s="33"/>
      <c r="AE73" s="34"/>
      <c r="AF73" s="91"/>
      <c r="AG73" s="34"/>
      <c r="AH73" s="32"/>
      <c r="AI73" s="33"/>
      <c r="AJ73" s="33"/>
      <c r="AK73" s="33"/>
      <c r="AL73" s="34"/>
      <c r="AM73" s="91"/>
      <c r="AN73" s="33"/>
      <c r="AO73" s="33"/>
      <c r="AP73" s="62"/>
      <c r="AQ73" s="32"/>
      <c r="AR73" s="34"/>
      <c r="AS73" s="91"/>
      <c r="AT73" s="34"/>
      <c r="AU73" s="37"/>
      <c r="AV73" s="35"/>
      <c r="AW73" s="36"/>
      <c r="AX73" s="37"/>
      <c r="AY73" s="35"/>
      <c r="AZ73" s="35"/>
      <c r="BA73" s="35"/>
      <c r="BB73" s="35"/>
      <c r="BC73" s="35"/>
      <c r="BD73" s="35"/>
      <c r="BE73" s="35"/>
      <c r="BF73" s="36"/>
      <c r="BG73">
        <f t="shared" si="1"/>
        <v>2</v>
      </c>
    </row>
    <row r="74" spans="1:59" s="39" customFormat="1" ht="29.25" customHeight="1" x14ac:dyDescent="0.25">
      <c r="A74" s="537"/>
      <c r="B74" s="581" t="s">
        <v>1254</v>
      </c>
      <c r="C74" s="222" t="s">
        <v>533</v>
      </c>
      <c r="D74" s="25" t="s">
        <v>534</v>
      </c>
      <c r="E74" s="37"/>
      <c r="F74" s="35"/>
      <c r="G74" s="35"/>
      <c r="H74" s="36"/>
      <c r="I74" s="32"/>
      <c r="J74" s="33"/>
      <c r="K74" s="33"/>
      <c r="L74" s="33"/>
      <c r="M74" s="33"/>
      <c r="N74" s="33"/>
      <c r="O74" s="33"/>
      <c r="P74" s="33"/>
      <c r="Q74" s="33"/>
      <c r="R74" s="34"/>
      <c r="S74" s="32"/>
      <c r="T74" s="33" t="s">
        <v>272</v>
      </c>
      <c r="U74" s="33"/>
      <c r="V74" s="34"/>
      <c r="W74" s="32"/>
      <c r="X74" s="33"/>
      <c r="Y74" s="33"/>
      <c r="Z74" s="33"/>
      <c r="AA74" s="34"/>
      <c r="AB74" s="32"/>
      <c r="AC74" s="33"/>
      <c r="AD74" s="33"/>
      <c r="AE74" s="34"/>
      <c r="AF74" s="91"/>
      <c r="AG74" s="34"/>
      <c r="AH74" s="32"/>
      <c r="AI74" s="33"/>
      <c r="AJ74" s="33"/>
      <c r="AK74" s="33"/>
      <c r="AL74" s="34"/>
      <c r="AM74" s="91"/>
      <c r="AN74" s="33"/>
      <c r="AO74" s="33"/>
      <c r="AP74" s="62"/>
      <c r="AQ74" s="32"/>
      <c r="AR74" s="34"/>
      <c r="AS74" s="91"/>
      <c r="AT74" s="34"/>
      <c r="AU74" s="37"/>
      <c r="AV74" s="35"/>
      <c r="AW74" s="36"/>
      <c r="AX74" s="37"/>
      <c r="AY74" s="35"/>
      <c r="AZ74" s="35"/>
      <c r="BA74" s="35"/>
      <c r="BB74" s="35"/>
      <c r="BC74" s="35"/>
      <c r="BD74" s="35"/>
      <c r="BE74" s="35"/>
      <c r="BF74" s="36"/>
      <c r="BG74">
        <f t="shared" si="1"/>
        <v>1</v>
      </c>
    </row>
    <row r="75" spans="1:59" ht="29.25" customHeight="1" x14ac:dyDescent="0.25">
      <c r="A75" s="537"/>
      <c r="B75" s="583"/>
      <c r="C75" s="222" t="s">
        <v>65</v>
      </c>
      <c r="D75" s="25" t="s">
        <v>200</v>
      </c>
      <c r="E75" s="37"/>
      <c r="F75" s="35"/>
      <c r="G75" s="35"/>
      <c r="H75" s="36"/>
      <c r="I75" s="32"/>
      <c r="J75" s="33"/>
      <c r="K75" s="33"/>
      <c r="L75" s="33"/>
      <c r="M75" s="33"/>
      <c r="N75" s="33"/>
      <c r="O75" s="33"/>
      <c r="P75" s="33"/>
      <c r="Q75" s="33"/>
      <c r="R75" s="34"/>
      <c r="S75" s="32"/>
      <c r="T75" s="33"/>
      <c r="U75" s="33"/>
      <c r="V75" s="34"/>
      <c r="W75" s="32"/>
      <c r="X75" s="33"/>
      <c r="Y75" s="33"/>
      <c r="Z75" s="33"/>
      <c r="AA75" s="34"/>
      <c r="AB75" s="32"/>
      <c r="AC75" s="33"/>
      <c r="AD75" s="33"/>
      <c r="AE75" s="34"/>
      <c r="AF75" s="91"/>
      <c r="AG75" s="34"/>
      <c r="AH75" s="32"/>
      <c r="AI75" s="33"/>
      <c r="AJ75" s="33" t="s">
        <v>272</v>
      </c>
      <c r="AK75" s="33"/>
      <c r="AL75" s="34"/>
      <c r="AM75" s="91"/>
      <c r="AN75" s="33"/>
      <c r="AO75" s="33"/>
      <c r="AP75" s="62"/>
      <c r="AQ75" s="32"/>
      <c r="AR75" s="34"/>
      <c r="AS75" s="91"/>
      <c r="AT75" s="34"/>
      <c r="AU75" s="37"/>
      <c r="AV75" s="35"/>
      <c r="AW75" s="36"/>
      <c r="AX75" s="37"/>
      <c r="AY75" s="35"/>
      <c r="AZ75" s="35"/>
      <c r="BA75" s="35"/>
      <c r="BB75" s="35"/>
      <c r="BC75" s="35"/>
      <c r="BD75" s="35"/>
      <c r="BE75" s="35"/>
      <c r="BF75" s="36"/>
      <c r="BG75">
        <f t="shared" si="1"/>
        <v>1</v>
      </c>
    </row>
    <row r="76" spans="1:59" ht="29.25" customHeight="1" x14ac:dyDescent="0.25">
      <c r="A76" s="537"/>
      <c r="B76" s="583"/>
      <c r="C76" s="222" t="s">
        <v>66</v>
      </c>
      <c r="D76" s="25" t="s">
        <v>201</v>
      </c>
      <c r="E76" s="37"/>
      <c r="F76" s="35"/>
      <c r="G76" s="35"/>
      <c r="H76" s="36"/>
      <c r="I76" s="32"/>
      <c r="J76" s="33"/>
      <c r="K76" s="33"/>
      <c r="L76" s="33"/>
      <c r="M76" s="33"/>
      <c r="N76" s="33"/>
      <c r="O76" s="33"/>
      <c r="P76" s="33"/>
      <c r="Q76" s="33"/>
      <c r="R76" s="34"/>
      <c r="S76" s="32"/>
      <c r="T76" s="33"/>
      <c r="U76" s="33"/>
      <c r="V76" s="34"/>
      <c r="W76" s="32"/>
      <c r="X76" s="33"/>
      <c r="Y76" s="33"/>
      <c r="Z76" s="33"/>
      <c r="AA76" s="34"/>
      <c r="AB76" s="32"/>
      <c r="AC76" s="33"/>
      <c r="AD76" s="33"/>
      <c r="AE76" s="34"/>
      <c r="AF76" s="91"/>
      <c r="AG76" s="34"/>
      <c r="AH76" s="32"/>
      <c r="AI76" s="33"/>
      <c r="AJ76" s="33" t="s">
        <v>272</v>
      </c>
      <c r="AK76" s="33"/>
      <c r="AL76" s="34"/>
      <c r="AM76" s="91"/>
      <c r="AN76" s="33"/>
      <c r="AO76" s="33"/>
      <c r="AP76" s="62"/>
      <c r="AQ76" s="32"/>
      <c r="AR76" s="34"/>
      <c r="AS76" s="91"/>
      <c r="AT76" s="34"/>
      <c r="AU76" s="37"/>
      <c r="AV76" s="35"/>
      <c r="AW76" s="36"/>
      <c r="AX76" s="37"/>
      <c r="AY76" s="35"/>
      <c r="AZ76" s="35"/>
      <c r="BA76" s="35"/>
      <c r="BB76" s="35"/>
      <c r="BC76" s="35"/>
      <c r="BD76" s="35"/>
      <c r="BE76" s="35"/>
      <c r="BF76" s="36"/>
      <c r="BG76">
        <f t="shared" si="1"/>
        <v>1</v>
      </c>
    </row>
    <row r="77" spans="1:59" ht="29.25" customHeight="1" x14ac:dyDescent="0.25">
      <c r="A77" s="537"/>
      <c r="B77" s="583"/>
      <c r="C77" s="222" t="s">
        <v>535</v>
      </c>
      <c r="D77" s="25" t="s">
        <v>536</v>
      </c>
      <c r="E77" s="37"/>
      <c r="F77" s="35"/>
      <c r="G77" s="35"/>
      <c r="H77" s="36"/>
      <c r="I77" s="32"/>
      <c r="J77" s="33"/>
      <c r="K77" s="33"/>
      <c r="L77" s="33"/>
      <c r="M77" s="33"/>
      <c r="N77" s="33"/>
      <c r="O77" s="33"/>
      <c r="P77" s="33"/>
      <c r="Q77" s="33"/>
      <c r="R77" s="34"/>
      <c r="S77" s="32" t="s">
        <v>272</v>
      </c>
      <c r="T77" s="33"/>
      <c r="U77" s="33"/>
      <c r="V77" s="34"/>
      <c r="W77" s="32"/>
      <c r="X77" s="33"/>
      <c r="Y77" s="33"/>
      <c r="Z77" s="33"/>
      <c r="AA77" s="34"/>
      <c r="AB77" s="32"/>
      <c r="AC77" s="33"/>
      <c r="AD77" s="33"/>
      <c r="AE77" s="34"/>
      <c r="AF77" s="91"/>
      <c r="AG77" s="34"/>
      <c r="AH77" s="32"/>
      <c r="AI77" s="33" t="s">
        <v>272</v>
      </c>
      <c r="AJ77" s="33"/>
      <c r="AK77" s="33"/>
      <c r="AL77" s="34"/>
      <c r="AM77" s="91"/>
      <c r="AN77" s="33"/>
      <c r="AO77" s="33"/>
      <c r="AP77" s="62"/>
      <c r="AQ77" s="32"/>
      <c r="AR77" s="34"/>
      <c r="AS77" s="91"/>
      <c r="AT77" s="34"/>
      <c r="AU77" s="37"/>
      <c r="AV77" s="35"/>
      <c r="AW77" s="36"/>
      <c r="AX77" s="37"/>
      <c r="AY77" s="35"/>
      <c r="AZ77" s="35"/>
      <c r="BA77" s="35"/>
      <c r="BB77" s="35"/>
      <c r="BC77" s="35"/>
      <c r="BD77" s="35"/>
      <c r="BE77" s="35"/>
      <c r="BF77" s="36"/>
      <c r="BG77">
        <f t="shared" si="1"/>
        <v>2</v>
      </c>
    </row>
    <row r="78" spans="1:59" ht="29.25" customHeight="1" x14ac:dyDescent="0.25">
      <c r="A78" s="537"/>
      <c r="B78" s="582"/>
      <c r="C78" s="222" t="s">
        <v>68</v>
      </c>
      <c r="D78" s="25" t="s">
        <v>203</v>
      </c>
      <c r="E78" s="37"/>
      <c r="F78" s="35"/>
      <c r="G78" s="35"/>
      <c r="H78" s="36"/>
      <c r="I78" s="32"/>
      <c r="J78" s="33"/>
      <c r="K78" s="33"/>
      <c r="L78" s="33"/>
      <c r="M78" s="33"/>
      <c r="N78" s="33"/>
      <c r="O78" s="33"/>
      <c r="P78" s="33"/>
      <c r="Q78" s="33"/>
      <c r="R78" s="34"/>
      <c r="S78" s="32"/>
      <c r="T78" s="33"/>
      <c r="U78" s="33"/>
      <c r="V78" s="34"/>
      <c r="W78" s="32"/>
      <c r="X78" s="33"/>
      <c r="Y78" s="33"/>
      <c r="Z78" s="33"/>
      <c r="AA78" s="34"/>
      <c r="AB78" s="32"/>
      <c r="AC78" s="33"/>
      <c r="AD78" s="33"/>
      <c r="AE78" s="34"/>
      <c r="AF78" s="91"/>
      <c r="AG78" s="34"/>
      <c r="AH78" s="32"/>
      <c r="AI78" s="33"/>
      <c r="AJ78" s="33" t="s">
        <v>272</v>
      </c>
      <c r="AK78" s="33"/>
      <c r="AL78" s="34"/>
      <c r="AM78" s="91"/>
      <c r="AN78" s="33"/>
      <c r="AO78" s="33"/>
      <c r="AP78" s="62"/>
      <c r="AQ78" s="32"/>
      <c r="AR78" s="34"/>
      <c r="AS78" s="91"/>
      <c r="AT78" s="34"/>
      <c r="AU78" s="37"/>
      <c r="AV78" s="35"/>
      <c r="AW78" s="36"/>
      <c r="AX78" s="37"/>
      <c r="AY78" s="35"/>
      <c r="AZ78" s="35"/>
      <c r="BA78" s="35"/>
      <c r="BB78" s="35"/>
      <c r="BC78" s="35"/>
      <c r="BD78" s="35"/>
      <c r="BE78" s="35"/>
      <c r="BF78" s="36"/>
      <c r="BG78">
        <f t="shared" si="1"/>
        <v>1</v>
      </c>
    </row>
    <row r="79" spans="1:59" ht="29.25" customHeight="1" x14ac:dyDescent="0.25">
      <c r="A79" s="537"/>
      <c r="B79" s="274" t="s">
        <v>1255</v>
      </c>
      <c r="C79" s="222" t="s">
        <v>69</v>
      </c>
      <c r="D79" s="25" t="s">
        <v>204</v>
      </c>
      <c r="E79" s="37"/>
      <c r="F79" s="35"/>
      <c r="G79" s="35"/>
      <c r="H79" s="36"/>
      <c r="I79" s="32"/>
      <c r="J79" s="33"/>
      <c r="K79" s="33"/>
      <c r="L79" s="33"/>
      <c r="M79" s="33"/>
      <c r="N79" s="33"/>
      <c r="O79" s="33"/>
      <c r="P79" s="33"/>
      <c r="Q79" s="33"/>
      <c r="R79" s="34"/>
      <c r="S79" s="32"/>
      <c r="T79" s="33"/>
      <c r="U79" s="33"/>
      <c r="V79" s="34"/>
      <c r="W79" s="32"/>
      <c r="X79" s="33"/>
      <c r="Y79" s="33"/>
      <c r="Z79" s="33"/>
      <c r="AA79" s="34"/>
      <c r="AB79" s="32"/>
      <c r="AC79" s="33"/>
      <c r="AD79" s="33"/>
      <c r="AE79" s="34"/>
      <c r="AF79" s="91"/>
      <c r="AG79" s="34"/>
      <c r="AH79" s="32"/>
      <c r="AI79" s="33"/>
      <c r="AJ79" s="33" t="s">
        <v>272</v>
      </c>
      <c r="AK79" s="33"/>
      <c r="AL79" s="34"/>
      <c r="AM79" s="91"/>
      <c r="AN79" s="33"/>
      <c r="AO79" s="33"/>
      <c r="AP79" s="62"/>
      <c r="AQ79" s="32"/>
      <c r="AR79" s="34"/>
      <c r="AS79" s="91"/>
      <c r="AT79" s="34"/>
      <c r="AU79" s="37"/>
      <c r="AV79" s="35"/>
      <c r="AW79" s="36"/>
      <c r="AX79" s="37"/>
      <c r="AY79" s="35"/>
      <c r="AZ79" s="35"/>
      <c r="BA79" s="35"/>
      <c r="BB79" s="35"/>
      <c r="BC79" s="35"/>
      <c r="BD79" s="35"/>
      <c r="BE79" s="35"/>
      <c r="BF79" s="36"/>
      <c r="BG79">
        <f t="shared" si="1"/>
        <v>1</v>
      </c>
    </row>
    <row r="80" spans="1:59" ht="29.25" customHeight="1" x14ac:dyDescent="0.25">
      <c r="A80" s="537"/>
      <c r="B80" s="581" t="s">
        <v>1300</v>
      </c>
      <c r="C80" s="222" t="s">
        <v>70</v>
      </c>
      <c r="D80" s="25" t="s">
        <v>205</v>
      </c>
      <c r="E80" s="37"/>
      <c r="F80" s="35"/>
      <c r="G80" s="35"/>
      <c r="H80" s="36"/>
      <c r="I80" s="32"/>
      <c r="J80" s="33"/>
      <c r="K80" s="33"/>
      <c r="L80" s="33"/>
      <c r="M80" s="33"/>
      <c r="N80" s="33"/>
      <c r="O80" s="33"/>
      <c r="P80" s="33"/>
      <c r="Q80" s="33"/>
      <c r="R80" s="34"/>
      <c r="S80" s="32"/>
      <c r="T80" s="33"/>
      <c r="U80" s="33"/>
      <c r="V80" s="34"/>
      <c r="W80" s="32"/>
      <c r="X80" s="33"/>
      <c r="Y80" s="33"/>
      <c r="Z80" s="33"/>
      <c r="AA80" s="34"/>
      <c r="AB80" s="32"/>
      <c r="AC80" s="33"/>
      <c r="AD80" s="33"/>
      <c r="AE80" s="34"/>
      <c r="AF80" s="91"/>
      <c r="AG80" s="34"/>
      <c r="AH80" s="32"/>
      <c r="AI80" s="33"/>
      <c r="AJ80" s="33"/>
      <c r="AK80" s="33"/>
      <c r="AL80" s="34"/>
      <c r="AM80" s="91" t="s">
        <v>272</v>
      </c>
      <c r="AN80" s="33" t="s">
        <v>272</v>
      </c>
      <c r="AO80" s="33"/>
      <c r="AP80" s="62"/>
      <c r="AQ80" s="32"/>
      <c r="AR80" s="34"/>
      <c r="AS80" s="91"/>
      <c r="AT80" s="34"/>
      <c r="AU80" s="37"/>
      <c r="AV80" s="35"/>
      <c r="AW80" s="36"/>
      <c r="AX80" s="37"/>
      <c r="AY80" s="35"/>
      <c r="AZ80" s="35"/>
      <c r="BA80" s="35"/>
      <c r="BB80" s="35"/>
      <c r="BC80" s="35"/>
      <c r="BD80" s="35"/>
      <c r="BE80" s="35"/>
      <c r="BF80" s="36"/>
      <c r="BG80">
        <f t="shared" si="1"/>
        <v>2</v>
      </c>
    </row>
    <row r="81" spans="1:59" ht="29.25" customHeight="1" x14ac:dyDescent="0.25">
      <c r="A81" s="537"/>
      <c r="B81" s="582"/>
      <c r="C81" s="222" t="s">
        <v>537</v>
      </c>
      <c r="D81" s="25" t="s">
        <v>233</v>
      </c>
      <c r="E81" s="37"/>
      <c r="F81" s="35"/>
      <c r="G81" s="35"/>
      <c r="H81" s="36"/>
      <c r="I81" s="32"/>
      <c r="J81" s="33"/>
      <c r="K81" s="33"/>
      <c r="L81" s="33"/>
      <c r="M81" s="33"/>
      <c r="N81" s="33"/>
      <c r="O81" s="33"/>
      <c r="P81" s="33"/>
      <c r="Q81" s="33"/>
      <c r="R81" s="34"/>
      <c r="S81" s="32"/>
      <c r="T81" s="33"/>
      <c r="U81" s="33"/>
      <c r="V81" s="34"/>
      <c r="W81" s="32"/>
      <c r="X81" s="33"/>
      <c r="Y81" s="33"/>
      <c r="Z81" s="33"/>
      <c r="AA81" s="34"/>
      <c r="AB81" s="32"/>
      <c r="AC81" s="33"/>
      <c r="AD81" s="33"/>
      <c r="AE81" s="34"/>
      <c r="AF81" s="91"/>
      <c r="AG81" s="34"/>
      <c r="AH81" s="32"/>
      <c r="AI81" s="33" t="s">
        <v>272</v>
      </c>
      <c r="AJ81" s="33"/>
      <c r="AK81" s="33"/>
      <c r="AL81" s="34"/>
      <c r="AM81" s="91"/>
      <c r="AN81" s="33"/>
      <c r="AO81" s="33"/>
      <c r="AP81" s="62"/>
      <c r="AQ81" s="32"/>
      <c r="AR81" s="34"/>
      <c r="AS81" s="91"/>
      <c r="AT81" s="34"/>
      <c r="AU81" s="37"/>
      <c r="AV81" s="35"/>
      <c r="AW81" s="36"/>
      <c r="AX81" s="37"/>
      <c r="AY81" s="35"/>
      <c r="AZ81" s="35"/>
      <c r="BA81" s="35"/>
      <c r="BB81" s="35"/>
      <c r="BC81" s="35"/>
      <c r="BD81" s="35"/>
      <c r="BE81" s="35"/>
      <c r="BF81" s="36"/>
      <c r="BG81">
        <f t="shared" si="1"/>
        <v>1</v>
      </c>
    </row>
    <row r="82" spans="1:59" ht="29.25" customHeight="1" x14ac:dyDescent="0.25">
      <c r="A82" s="537"/>
      <c r="B82" s="581" t="s">
        <v>1256</v>
      </c>
      <c r="C82" s="222" t="s">
        <v>71</v>
      </c>
      <c r="D82" s="25" t="s">
        <v>172</v>
      </c>
      <c r="E82" s="37"/>
      <c r="F82" s="35"/>
      <c r="G82" s="35"/>
      <c r="H82" s="36"/>
      <c r="I82" s="32"/>
      <c r="J82" s="33"/>
      <c r="K82" s="33"/>
      <c r="L82" s="33"/>
      <c r="M82" s="33"/>
      <c r="N82" s="33"/>
      <c r="O82" s="33"/>
      <c r="P82" s="33"/>
      <c r="Q82" s="33"/>
      <c r="R82" s="34"/>
      <c r="S82" s="32"/>
      <c r="T82" s="33"/>
      <c r="U82" s="33"/>
      <c r="V82" s="34"/>
      <c r="W82" s="32"/>
      <c r="X82" s="33"/>
      <c r="Y82" s="33"/>
      <c r="Z82" s="33"/>
      <c r="AA82" s="34"/>
      <c r="AB82" s="32"/>
      <c r="AC82" s="33" t="s">
        <v>272</v>
      </c>
      <c r="AD82" s="33"/>
      <c r="AE82" s="34"/>
      <c r="AF82" s="91"/>
      <c r="AG82" s="34"/>
      <c r="AH82" s="32"/>
      <c r="AI82" s="33"/>
      <c r="AJ82" s="33"/>
      <c r="AK82" s="33"/>
      <c r="AL82" s="34"/>
      <c r="AM82" s="91"/>
      <c r="AN82" s="33"/>
      <c r="AO82" s="33"/>
      <c r="AP82" s="62"/>
      <c r="AQ82" s="32"/>
      <c r="AR82" s="34"/>
      <c r="AS82" s="91"/>
      <c r="AT82" s="34"/>
      <c r="AU82" s="37"/>
      <c r="AV82" s="35"/>
      <c r="AW82" s="36"/>
      <c r="AX82" s="37"/>
      <c r="AY82" s="35"/>
      <c r="AZ82" s="35"/>
      <c r="BA82" s="35"/>
      <c r="BB82" s="35"/>
      <c r="BC82" s="35"/>
      <c r="BD82" s="35"/>
      <c r="BE82" s="35"/>
      <c r="BF82" s="36"/>
      <c r="BG82">
        <f t="shared" si="1"/>
        <v>1</v>
      </c>
    </row>
    <row r="83" spans="1:59" ht="29.25" customHeight="1" x14ac:dyDescent="0.25">
      <c r="A83" s="537"/>
      <c r="B83" s="582"/>
      <c r="C83" s="222" t="s">
        <v>72</v>
      </c>
      <c r="D83" s="25" t="s">
        <v>206</v>
      </c>
      <c r="E83" s="37"/>
      <c r="F83" s="35"/>
      <c r="G83" s="35"/>
      <c r="H83" s="36"/>
      <c r="I83" s="32"/>
      <c r="J83" s="33"/>
      <c r="K83" s="33"/>
      <c r="L83" s="33"/>
      <c r="M83" s="33"/>
      <c r="N83" s="33"/>
      <c r="O83" s="33"/>
      <c r="P83" s="33"/>
      <c r="Q83" s="33"/>
      <c r="R83" s="34"/>
      <c r="S83" s="32"/>
      <c r="T83" s="33"/>
      <c r="U83" s="33"/>
      <c r="V83" s="34"/>
      <c r="W83" s="32"/>
      <c r="X83" s="33"/>
      <c r="Y83" s="33"/>
      <c r="Z83" s="33"/>
      <c r="AA83" s="34"/>
      <c r="AB83" s="32"/>
      <c r="AC83" s="33" t="s">
        <v>272</v>
      </c>
      <c r="AD83" s="33"/>
      <c r="AE83" s="34"/>
      <c r="AF83" s="91"/>
      <c r="AG83" s="34"/>
      <c r="AH83" s="32"/>
      <c r="AI83" s="33"/>
      <c r="AJ83" s="33"/>
      <c r="AK83" s="33"/>
      <c r="AL83" s="34"/>
      <c r="AM83" s="91"/>
      <c r="AN83" s="33"/>
      <c r="AO83" s="33"/>
      <c r="AP83" s="62"/>
      <c r="AQ83" s="32"/>
      <c r="AR83" s="34"/>
      <c r="AS83" s="91"/>
      <c r="AT83" s="34"/>
      <c r="AU83" s="37"/>
      <c r="AV83" s="35"/>
      <c r="AW83" s="36"/>
      <c r="AX83" s="37"/>
      <c r="AY83" s="35"/>
      <c r="AZ83" s="35"/>
      <c r="BA83" s="35"/>
      <c r="BB83" s="35"/>
      <c r="BC83" s="35"/>
      <c r="BD83" s="35"/>
      <c r="BE83" s="35"/>
      <c r="BF83" s="36"/>
      <c r="BG83">
        <f t="shared" si="1"/>
        <v>1</v>
      </c>
    </row>
    <row r="84" spans="1:59" ht="29.25" customHeight="1" x14ac:dyDescent="0.25">
      <c r="A84" s="537"/>
      <c r="B84" s="272" t="s">
        <v>1257</v>
      </c>
      <c r="C84" s="222" t="s">
        <v>73</v>
      </c>
      <c r="D84" s="25" t="s">
        <v>207</v>
      </c>
      <c r="E84" s="37"/>
      <c r="F84" s="35"/>
      <c r="G84" s="35"/>
      <c r="H84" s="36"/>
      <c r="I84" s="32"/>
      <c r="J84" s="33"/>
      <c r="K84" s="33"/>
      <c r="L84" s="33"/>
      <c r="M84" s="33"/>
      <c r="N84" s="33"/>
      <c r="O84" s="33"/>
      <c r="P84" s="33"/>
      <c r="Q84" s="33"/>
      <c r="R84" s="34"/>
      <c r="S84" s="32"/>
      <c r="T84" s="33"/>
      <c r="U84" s="33"/>
      <c r="V84" s="34"/>
      <c r="W84" s="32"/>
      <c r="X84" s="33"/>
      <c r="Y84" s="33"/>
      <c r="Z84" s="33"/>
      <c r="AA84" s="34"/>
      <c r="AB84" s="32"/>
      <c r="AC84" s="33" t="s">
        <v>272</v>
      </c>
      <c r="AD84" s="33"/>
      <c r="AE84" s="34"/>
      <c r="AF84" s="91"/>
      <c r="AG84" s="34"/>
      <c r="AH84" s="32"/>
      <c r="AI84" s="33"/>
      <c r="AJ84" s="33"/>
      <c r="AK84" s="33"/>
      <c r="AL84" s="34"/>
      <c r="AM84" s="91"/>
      <c r="AN84" s="33"/>
      <c r="AO84" s="33"/>
      <c r="AP84" s="62"/>
      <c r="AQ84" s="32"/>
      <c r="AR84" s="34"/>
      <c r="AS84" s="91"/>
      <c r="AT84" s="34"/>
      <c r="AU84" s="37"/>
      <c r="AV84" s="35"/>
      <c r="AW84" s="36"/>
      <c r="AX84" s="37"/>
      <c r="AY84" s="35"/>
      <c r="AZ84" s="35"/>
      <c r="BA84" s="35"/>
      <c r="BB84" s="35"/>
      <c r="BC84" s="35"/>
      <c r="BD84" s="35"/>
      <c r="BE84" s="35"/>
      <c r="BF84" s="36"/>
      <c r="BG84">
        <f t="shared" si="1"/>
        <v>1</v>
      </c>
    </row>
    <row r="85" spans="1:59" ht="29.25" customHeight="1" x14ac:dyDescent="0.25">
      <c r="A85" s="537"/>
      <c r="B85" s="581" t="s">
        <v>1258</v>
      </c>
      <c r="C85" s="222" t="s">
        <v>75</v>
      </c>
      <c r="D85" s="25" t="s">
        <v>209</v>
      </c>
      <c r="E85" s="37"/>
      <c r="F85" s="35"/>
      <c r="G85" s="35"/>
      <c r="H85" s="36"/>
      <c r="I85" s="32"/>
      <c r="J85" s="33"/>
      <c r="K85" s="33"/>
      <c r="L85" s="33"/>
      <c r="M85" s="33"/>
      <c r="N85" s="33"/>
      <c r="O85" s="33"/>
      <c r="P85" s="33"/>
      <c r="Q85" s="33"/>
      <c r="R85" s="34"/>
      <c r="S85" s="32"/>
      <c r="T85" s="33"/>
      <c r="U85" s="33"/>
      <c r="V85" s="34"/>
      <c r="W85" s="32"/>
      <c r="X85" s="33"/>
      <c r="Y85" s="33"/>
      <c r="Z85" s="33"/>
      <c r="AA85" s="34"/>
      <c r="AB85" s="32"/>
      <c r="AC85" s="33"/>
      <c r="AD85" s="33"/>
      <c r="AE85" s="34"/>
      <c r="AF85" s="91"/>
      <c r="AG85" s="34"/>
      <c r="AH85" s="32"/>
      <c r="AI85" s="33"/>
      <c r="AJ85" s="33" t="s">
        <v>272</v>
      </c>
      <c r="AK85" s="33"/>
      <c r="AL85" s="34"/>
      <c r="AM85" s="91"/>
      <c r="AN85" s="33"/>
      <c r="AO85" s="33"/>
      <c r="AP85" s="62"/>
      <c r="AQ85" s="32"/>
      <c r="AR85" s="34"/>
      <c r="AS85" s="91"/>
      <c r="AT85" s="34"/>
      <c r="AU85" s="37"/>
      <c r="AV85" s="35"/>
      <c r="AW85" s="36"/>
      <c r="AX85" s="37"/>
      <c r="AY85" s="35"/>
      <c r="AZ85" s="35"/>
      <c r="BA85" s="35"/>
      <c r="BB85" s="35"/>
      <c r="BC85" s="35"/>
      <c r="BD85" s="35"/>
      <c r="BE85" s="35"/>
      <c r="BF85" s="36"/>
      <c r="BG85">
        <f t="shared" si="1"/>
        <v>1</v>
      </c>
    </row>
    <row r="86" spans="1:59" ht="29.25" customHeight="1" x14ac:dyDescent="0.25">
      <c r="A86" s="537"/>
      <c r="B86" s="582"/>
      <c r="C86" s="222" t="s">
        <v>538</v>
      </c>
      <c r="D86" s="25" t="s">
        <v>235</v>
      </c>
      <c r="E86" s="37"/>
      <c r="F86" s="35"/>
      <c r="G86" s="35"/>
      <c r="H86" s="36"/>
      <c r="I86" s="32"/>
      <c r="J86" s="33"/>
      <c r="K86" s="33"/>
      <c r="L86" s="33"/>
      <c r="M86" s="33"/>
      <c r="N86" s="33"/>
      <c r="O86" s="33"/>
      <c r="P86" s="33"/>
      <c r="Q86" s="33"/>
      <c r="R86" s="34"/>
      <c r="S86" s="32"/>
      <c r="T86" s="33"/>
      <c r="U86" s="33"/>
      <c r="V86" s="34"/>
      <c r="W86" s="32"/>
      <c r="X86" s="33"/>
      <c r="Y86" s="33"/>
      <c r="Z86" s="33"/>
      <c r="AA86" s="34"/>
      <c r="AB86" s="32"/>
      <c r="AC86" s="33"/>
      <c r="AD86" s="33"/>
      <c r="AE86" s="34"/>
      <c r="AF86" s="91"/>
      <c r="AG86" s="34"/>
      <c r="AH86" s="32"/>
      <c r="AI86" s="33"/>
      <c r="AJ86" s="33" t="s">
        <v>272</v>
      </c>
      <c r="AK86" s="33"/>
      <c r="AL86" s="34"/>
      <c r="AM86" s="91"/>
      <c r="AN86" s="33"/>
      <c r="AO86" s="33"/>
      <c r="AP86" s="62"/>
      <c r="AQ86" s="32"/>
      <c r="AR86" s="34"/>
      <c r="AS86" s="91"/>
      <c r="AT86" s="34"/>
      <c r="AU86" s="37"/>
      <c r="AV86" s="35"/>
      <c r="AW86" s="36"/>
      <c r="AX86" s="37"/>
      <c r="AY86" s="35"/>
      <c r="AZ86" s="35"/>
      <c r="BA86" s="35"/>
      <c r="BB86" s="35"/>
      <c r="BC86" s="35"/>
      <c r="BD86" s="35"/>
      <c r="BE86" s="35"/>
      <c r="BF86" s="36"/>
      <c r="BG86">
        <f t="shared" si="1"/>
        <v>1</v>
      </c>
    </row>
    <row r="87" spans="1:59" ht="29.25" customHeight="1" x14ac:dyDescent="0.25">
      <c r="A87" s="537"/>
      <c r="B87" s="274" t="s">
        <v>1259</v>
      </c>
      <c r="C87" s="222" t="s">
        <v>76</v>
      </c>
      <c r="D87" s="25" t="s">
        <v>210</v>
      </c>
      <c r="E87" s="37"/>
      <c r="F87" s="35"/>
      <c r="G87" s="35"/>
      <c r="H87" s="36"/>
      <c r="I87" s="32"/>
      <c r="J87" s="33"/>
      <c r="K87" s="33"/>
      <c r="L87" s="33"/>
      <c r="M87" s="33"/>
      <c r="N87" s="33"/>
      <c r="O87" s="33"/>
      <c r="P87" s="33"/>
      <c r="Q87" s="33"/>
      <c r="R87" s="34"/>
      <c r="S87" s="32"/>
      <c r="T87" s="33"/>
      <c r="U87" s="33"/>
      <c r="V87" s="34"/>
      <c r="W87" s="32"/>
      <c r="X87" s="33"/>
      <c r="Y87" s="33"/>
      <c r="Z87" s="33"/>
      <c r="AA87" s="34"/>
      <c r="AB87" s="32"/>
      <c r="AC87" s="33"/>
      <c r="AD87" s="33"/>
      <c r="AE87" s="34"/>
      <c r="AF87" s="91"/>
      <c r="AG87" s="34"/>
      <c r="AH87" s="32"/>
      <c r="AI87" s="33"/>
      <c r="AJ87" s="33" t="s">
        <v>272</v>
      </c>
      <c r="AK87" s="33"/>
      <c r="AL87" s="34"/>
      <c r="AM87" s="91"/>
      <c r="AN87" s="33"/>
      <c r="AO87" s="33"/>
      <c r="AP87" s="62"/>
      <c r="AQ87" s="32"/>
      <c r="AR87" s="34"/>
      <c r="AS87" s="91"/>
      <c r="AT87" s="34"/>
      <c r="AU87" s="37"/>
      <c r="AV87" s="35"/>
      <c r="AW87" s="36"/>
      <c r="AX87" s="37"/>
      <c r="AY87" s="35"/>
      <c r="AZ87" s="35"/>
      <c r="BA87" s="35"/>
      <c r="BB87" s="35"/>
      <c r="BC87" s="35"/>
      <c r="BD87" s="35"/>
      <c r="BE87" s="35"/>
      <c r="BF87" s="36"/>
      <c r="BG87">
        <f t="shared" si="1"/>
        <v>1</v>
      </c>
    </row>
    <row r="88" spans="1:59" ht="29.25" customHeight="1" x14ac:dyDescent="0.25">
      <c r="A88" s="537"/>
      <c r="B88" s="274" t="s">
        <v>1255</v>
      </c>
      <c r="C88" s="222" t="s">
        <v>539</v>
      </c>
      <c r="D88" s="25" t="s">
        <v>540</v>
      </c>
      <c r="E88" s="37"/>
      <c r="F88" s="35"/>
      <c r="G88" s="35"/>
      <c r="H88" s="36"/>
      <c r="I88" s="32"/>
      <c r="J88" s="33"/>
      <c r="K88" s="33"/>
      <c r="L88" s="33"/>
      <c r="M88" s="33"/>
      <c r="N88" s="33"/>
      <c r="O88" s="33"/>
      <c r="P88" s="33"/>
      <c r="Q88" s="33"/>
      <c r="R88" s="34"/>
      <c r="S88" s="32"/>
      <c r="T88" s="33"/>
      <c r="U88" s="33"/>
      <c r="V88" s="34"/>
      <c r="W88" s="32"/>
      <c r="X88" s="33"/>
      <c r="Y88" s="33"/>
      <c r="Z88" s="33"/>
      <c r="AA88" s="34"/>
      <c r="AB88" s="32"/>
      <c r="AC88" s="33"/>
      <c r="AD88" s="33"/>
      <c r="AE88" s="34"/>
      <c r="AF88" s="91"/>
      <c r="AG88" s="34"/>
      <c r="AH88" s="32"/>
      <c r="AI88" s="33"/>
      <c r="AJ88" s="33" t="s">
        <v>272</v>
      </c>
      <c r="AK88" s="33"/>
      <c r="AL88" s="34"/>
      <c r="AM88" s="91"/>
      <c r="AN88" s="33"/>
      <c r="AO88" s="33"/>
      <c r="AP88" s="62"/>
      <c r="AQ88" s="32"/>
      <c r="AR88" s="34"/>
      <c r="AS88" s="91"/>
      <c r="AT88" s="34"/>
      <c r="AU88" s="37"/>
      <c r="AV88" s="35"/>
      <c r="AW88" s="36"/>
      <c r="AX88" s="37"/>
      <c r="AY88" s="35"/>
      <c r="AZ88" s="35"/>
      <c r="BA88" s="35"/>
      <c r="BB88" s="35"/>
      <c r="BC88" s="35"/>
      <c r="BD88" s="35"/>
      <c r="BE88" s="35"/>
      <c r="BF88" s="36"/>
      <c r="BG88">
        <f t="shared" si="1"/>
        <v>1</v>
      </c>
    </row>
    <row r="89" spans="1:59" ht="29.25" customHeight="1" x14ac:dyDescent="0.25">
      <c r="A89" s="537"/>
      <c r="B89" s="274" t="s">
        <v>1259</v>
      </c>
      <c r="C89" s="222" t="s">
        <v>77</v>
      </c>
      <c r="D89" s="25" t="s">
        <v>211</v>
      </c>
      <c r="E89" s="37"/>
      <c r="F89" s="35"/>
      <c r="G89" s="35"/>
      <c r="H89" s="36"/>
      <c r="I89" s="32"/>
      <c r="J89" s="33"/>
      <c r="K89" s="33"/>
      <c r="L89" s="33"/>
      <c r="M89" s="33"/>
      <c r="N89" s="33"/>
      <c r="O89" s="33"/>
      <c r="P89" s="33"/>
      <c r="Q89" s="33"/>
      <c r="R89" s="34"/>
      <c r="S89" s="32"/>
      <c r="T89" s="33"/>
      <c r="U89" s="33"/>
      <c r="V89" s="34"/>
      <c r="W89" s="32"/>
      <c r="X89" s="33"/>
      <c r="Y89" s="33"/>
      <c r="Z89" s="33"/>
      <c r="AA89" s="34"/>
      <c r="AB89" s="32"/>
      <c r="AC89" s="33"/>
      <c r="AD89" s="33"/>
      <c r="AE89" s="34"/>
      <c r="AF89" s="91"/>
      <c r="AG89" s="34"/>
      <c r="AH89" s="32"/>
      <c r="AI89" s="33"/>
      <c r="AJ89" s="33" t="s">
        <v>272</v>
      </c>
      <c r="AK89" s="33"/>
      <c r="AL89" s="34"/>
      <c r="AM89" s="91"/>
      <c r="AN89" s="33"/>
      <c r="AO89" s="33"/>
      <c r="AP89" s="62"/>
      <c r="AQ89" s="32"/>
      <c r="AR89" s="34"/>
      <c r="AS89" s="91"/>
      <c r="AT89" s="34"/>
      <c r="AU89" s="37"/>
      <c r="AV89" s="35"/>
      <c r="AW89" s="36"/>
      <c r="AX89" s="37"/>
      <c r="AY89" s="35"/>
      <c r="AZ89" s="35"/>
      <c r="BA89" s="35"/>
      <c r="BB89" s="35"/>
      <c r="BC89" s="35"/>
      <c r="BD89" s="35"/>
      <c r="BE89" s="35"/>
      <c r="BF89" s="36"/>
      <c r="BG89">
        <f t="shared" si="1"/>
        <v>1</v>
      </c>
    </row>
    <row r="90" spans="1:59" ht="29.25" customHeight="1" x14ac:dyDescent="0.25">
      <c r="A90" s="537"/>
      <c r="B90" s="272" t="s">
        <v>1257</v>
      </c>
      <c r="C90" s="222" t="s">
        <v>78</v>
      </c>
      <c r="D90" s="25" t="s">
        <v>212</v>
      </c>
      <c r="E90" s="37"/>
      <c r="F90" s="35"/>
      <c r="G90" s="35"/>
      <c r="H90" s="36"/>
      <c r="I90" s="32"/>
      <c r="J90" s="33"/>
      <c r="K90" s="33"/>
      <c r="L90" s="33"/>
      <c r="M90" s="33"/>
      <c r="N90" s="33"/>
      <c r="O90" s="33"/>
      <c r="P90" s="33"/>
      <c r="Q90" s="33"/>
      <c r="R90" s="34"/>
      <c r="S90" s="32"/>
      <c r="T90" s="33"/>
      <c r="U90" s="33"/>
      <c r="V90" s="34"/>
      <c r="W90" s="32"/>
      <c r="X90" s="33"/>
      <c r="Y90" s="33"/>
      <c r="Z90" s="33"/>
      <c r="AA90" s="34"/>
      <c r="AB90" s="32"/>
      <c r="AC90" s="33" t="s">
        <v>272</v>
      </c>
      <c r="AD90" s="33"/>
      <c r="AE90" s="34"/>
      <c r="AF90" s="91"/>
      <c r="AG90" s="34"/>
      <c r="AH90" s="32"/>
      <c r="AI90" s="33"/>
      <c r="AJ90" s="33"/>
      <c r="AK90" s="33"/>
      <c r="AL90" s="34"/>
      <c r="AM90" s="91"/>
      <c r="AN90" s="33"/>
      <c r="AO90" s="33"/>
      <c r="AP90" s="62"/>
      <c r="AQ90" s="32"/>
      <c r="AR90" s="34"/>
      <c r="AS90" s="91"/>
      <c r="AT90" s="34"/>
      <c r="AU90" s="37"/>
      <c r="AV90" s="35"/>
      <c r="AW90" s="36"/>
      <c r="AX90" s="37"/>
      <c r="AY90" s="35"/>
      <c r="AZ90" s="35"/>
      <c r="BA90" s="35"/>
      <c r="BB90" s="35"/>
      <c r="BC90" s="35"/>
      <c r="BD90" s="35"/>
      <c r="BE90" s="35"/>
      <c r="BF90" s="36"/>
      <c r="BG90">
        <f t="shared" si="1"/>
        <v>1</v>
      </c>
    </row>
    <row r="91" spans="1:59" ht="29.25" customHeight="1" x14ac:dyDescent="0.25">
      <c r="A91" s="537"/>
      <c r="B91" s="274" t="s">
        <v>1260</v>
      </c>
      <c r="C91" s="222" t="s">
        <v>79</v>
      </c>
      <c r="D91" s="25" t="s">
        <v>213</v>
      </c>
      <c r="E91" s="37"/>
      <c r="F91" s="35"/>
      <c r="G91" s="35"/>
      <c r="H91" s="36"/>
      <c r="I91" s="32"/>
      <c r="J91" s="33"/>
      <c r="K91" s="33"/>
      <c r="L91" s="33"/>
      <c r="M91" s="33"/>
      <c r="N91" s="33"/>
      <c r="O91" s="33"/>
      <c r="P91" s="33"/>
      <c r="Q91" s="33"/>
      <c r="R91" s="34"/>
      <c r="S91" s="32"/>
      <c r="T91" s="33"/>
      <c r="U91" s="33"/>
      <c r="V91" s="34"/>
      <c r="W91" s="32"/>
      <c r="X91" s="33"/>
      <c r="Y91" s="33"/>
      <c r="Z91" s="33"/>
      <c r="AA91" s="34"/>
      <c r="AB91" s="32"/>
      <c r="AC91" s="33"/>
      <c r="AD91" s="33"/>
      <c r="AE91" s="34"/>
      <c r="AF91" s="91"/>
      <c r="AG91" s="34"/>
      <c r="AH91" s="32"/>
      <c r="AI91" s="33"/>
      <c r="AJ91" s="33" t="s">
        <v>272</v>
      </c>
      <c r="AK91" s="33"/>
      <c r="AL91" s="34"/>
      <c r="AM91" s="91"/>
      <c r="AN91" s="33"/>
      <c r="AO91" s="33"/>
      <c r="AP91" s="62"/>
      <c r="AQ91" s="32"/>
      <c r="AR91" s="34"/>
      <c r="AS91" s="91"/>
      <c r="AT91" s="34"/>
      <c r="AU91" s="37"/>
      <c r="AV91" s="35"/>
      <c r="AW91" s="36"/>
      <c r="AX91" s="37"/>
      <c r="AY91" s="35"/>
      <c r="AZ91" s="35"/>
      <c r="BA91" s="35"/>
      <c r="BB91" s="35"/>
      <c r="BC91" s="35"/>
      <c r="BD91" s="35"/>
      <c r="BE91" s="35"/>
      <c r="BF91" s="36"/>
      <c r="BG91">
        <f t="shared" si="1"/>
        <v>1</v>
      </c>
    </row>
    <row r="92" spans="1:59" ht="29.25" customHeight="1" x14ac:dyDescent="0.25">
      <c r="A92" s="537"/>
      <c r="B92" s="274" t="s">
        <v>1255</v>
      </c>
      <c r="C92" s="222" t="s">
        <v>541</v>
      </c>
      <c r="D92" s="25" t="s">
        <v>977</v>
      </c>
      <c r="E92" s="37"/>
      <c r="F92" s="35"/>
      <c r="G92" s="35"/>
      <c r="H92" s="36"/>
      <c r="I92" s="32"/>
      <c r="J92" s="33"/>
      <c r="K92" s="33"/>
      <c r="L92" s="33"/>
      <c r="M92" s="33"/>
      <c r="N92" s="33"/>
      <c r="O92" s="33"/>
      <c r="P92" s="33"/>
      <c r="Q92" s="33"/>
      <c r="R92" s="34"/>
      <c r="S92" s="32"/>
      <c r="T92" s="33"/>
      <c r="U92" s="33"/>
      <c r="V92" s="34"/>
      <c r="W92" s="32"/>
      <c r="X92" s="33"/>
      <c r="Y92" s="33"/>
      <c r="Z92" s="33"/>
      <c r="AA92" s="34"/>
      <c r="AB92" s="32"/>
      <c r="AC92" s="33"/>
      <c r="AD92" s="33"/>
      <c r="AE92" s="34"/>
      <c r="AF92" s="91"/>
      <c r="AG92" s="34"/>
      <c r="AH92" s="32"/>
      <c r="AI92" s="33"/>
      <c r="AJ92" s="33" t="s">
        <v>272</v>
      </c>
      <c r="AK92" s="33"/>
      <c r="AL92" s="34"/>
      <c r="AM92" s="91"/>
      <c r="AN92" s="33"/>
      <c r="AO92" s="33"/>
      <c r="AP92" s="62"/>
      <c r="AQ92" s="32"/>
      <c r="AR92" s="34"/>
      <c r="AS92" s="91"/>
      <c r="AT92" s="34"/>
      <c r="AU92" s="37"/>
      <c r="AV92" s="35"/>
      <c r="AW92" s="36"/>
      <c r="AX92" s="37"/>
      <c r="AY92" s="35"/>
      <c r="AZ92" s="35"/>
      <c r="BA92" s="35"/>
      <c r="BB92" s="35"/>
      <c r="BC92" s="35"/>
      <c r="BD92" s="35"/>
      <c r="BE92" s="35"/>
      <c r="BF92" s="36"/>
      <c r="BG92">
        <f t="shared" si="1"/>
        <v>1</v>
      </c>
    </row>
    <row r="93" spans="1:59" ht="29.25" customHeight="1" x14ac:dyDescent="0.25">
      <c r="A93" s="537"/>
      <c r="B93" s="274" t="s">
        <v>1260</v>
      </c>
      <c r="C93" s="222" t="s">
        <v>543</v>
      </c>
      <c r="D93" s="25" t="s">
        <v>237</v>
      </c>
      <c r="E93" s="37"/>
      <c r="F93" s="35"/>
      <c r="G93" s="35"/>
      <c r="H93" s="36"/>
      <c r="I93" s="32"/>
      <c r="J93" s="33"/>
      <c r="K93" s="33"/>
      <c r="L93" s="33"/>
      <c r="M93" s="33"/>
      <c r="N93" s="33"/>
      <c r="O93" s="33"/>
      <c r="P93" s="33"/>
      <c r="Q93" s="33"/>
      <c r="R93" s="34"/>
      <c r="S93" s="32"/>
      <c r="T93" s="33"/>
      <c r="U93" s="33"/>
      <c r="V93" s="34"/>
      <c r="W93" s="32"/>
      <c r="X93" s="33"/>
      <c r="Y93" s="33"/>
      <c r="Z93" s="33"/>
      <c r="AA93" s="34"/>
      <c r="AB93" s="32"/>
      <c r="AC93" s="33"/>
      <c r="AD93" s="33"/>
      <c r="AE93" s="34"/>
      <c r="AF93" s="91"/>
      <c r="AG93" s="34"/>
      <c r="AH93" s="32"/>
      <c r="AI93" s="33"/>
      <c r="AJ93" s="33" t="s">
        <v>272</v>
      </c>
      <c r="AK93" s="33"/>
      <c r="AL93" s="34"/>
      <c r="AM93" s="91"/>
      <c r="AN93" s="33"/>
      <c r="AO93" s="33"/>
      <c r="AP93" s="62"/>
      <c r="AQ93" s="32"/>
      <c r="AR93" s="34"/>
      <c r="AS93" s="91"/>
      <c r="AT93" s="34"/>
      <c r="AU93" s="37"/>
      <c r="AV93" s="35"/>
      <c r="AW93" s="36"/>
      <c r="AX93" s="37"/>
      <c r="AY93" s="35"/>
      <c r="AZ93" s="35"/>
      <c r="BA93" s="35"/>
      <c r="BB93" s="35"/>
      <c r="BC93" s="35"/>
      <c r="BD93" s="35"/>
      <c r="BE93" s="35"/>
      <c r="BF93" s="36"/>
      <c r="BG93">
        <f t="shared" si="1"/>
        <v>1</v>
      </c>
    </row>
    <row r="94" spans="1:59" ht="29.25" customHeight="1" x14ac:dyDescent="0.25">
      <c r="A94" s="537"/>
      <c r="B94" s="581" t="s">
        <v>1257</v>
      </c>
      <c r="C94" s="222" t="s">
        <v>544</v>
      </c>
      <c r="D94" s="25" t="s">
        <v>545</v>
      </c>
      <c r="E94" s="37"/>
      <c r="F94" s="35"/>
      <c r="G94" s="35"/>
      <c r="H94" s="36"/>
      <c r="I94" s="32"/>
      <c r="J94" s="33"/>
      <c r="K94" s="33"/>
      <c r="L94" s="33"/>
      <c r="M94" s="33"/>
      <c r="N94" s="33"/>
      <c r="O94" s="33"/>
      <c r="P94" s="33"/>
      <c r="Q94" s="33"/>
      <c r="R94" s="34"/>
      <c r="S94" s="32"/>
      <c r="T94" s="33"/>
      <c r="U94" s="33"/>
      <c r="V94" s="34"/>
      <c r="W94" s="32"/>
      <c r="X94" s="33"/>
      <c r="Y94" s="33"/>
      <c r="Z94" s="33"/>
      <c r="AA94" s="34"/>
      <c r="AB94" s="32"/>
      <c r="AC94" s="33" t="s">
        <v>272</v>
      </c>
      <c r="AD94" s="33"/>
      <c r="AE94" s="34"/>
      <c r="AF94" s="91"/>
      <c r="AG94" s="34"/>
      <c r="AH94" s="32"/>
      <c r="AI94" s="33"/>
      <c r="AJ94" s="33"/>
      <c r="AK94" s="33"/>
      <c r="AL94" s="34"/>
      <c r="AM94" s="91"/>
      <c r="AN94" s="33"/>
      <c r="AO94" s="33"/>
      <c r="AP94" s="62"/>
      <c r="AQ94" s="32"/>
      <c r="AR94" s="34"/>
      <c r="AS94" s="91"/>
      <c r="AT94" s="34"/>
      <c r="AU94" s="37"/>
      <c r="AV94" s="35"/>
      <c r="AW94" s="36"/>
      <c r="AX94" s="37"/>
      <c r="AY94" s="35"/>
      <c r="AZ94" s="35"/>
      <c r="BA94" s="35"/>
      <c r="BB94" s="35"/>
      <c r="BC94" s="35"/>
      <c r="BD94" s="35"/>
      <c r="BE94" s="35"/>
      <c r="BF94" s="36"/>
      <c r="BG94">
        <f t="shared" si="1"/>
        <v>1</v>
      </c>
    </row>
    <row r="95" spans="1:59" ht="29.25" customHeight="1" x14ac:dyDescent="0.25">
      <c r="A95" s="537"/>
      <c r="B95" s="582"/>
      <c r="C95" s="222" t="s">
        <v>80</v>
      </c>
      <c r="D95" s="25" t="s">
        <v>214</v>
      </c>
      <c r="E95" s="37"/>
      <c r="F95" s="35"/>
      <c r="G95" s="35"/>
      <c r="H95" s="36"/>
      <c r="I95" s="32"/>
      <c r="J95" s="33"/>
      <c r="K95" s="33"/>
      <c r="L95" s="33"/>
      <c r="M95" s="33"/>
      <c r="N95" s="33"/>
      <c r="O95" s="33"/>
      <c r="P95" s="33"/>
      <c r="Q95" s="33"/>
      <c r="R95" s="34"/>
      <c r="S95" s="32"/>
      <c r="T95" s="33"/>
      <c r="U95" s="33"/>
      <c r="V95" s="34"/>
      <c r="W95" s="32"/>
      <c r="X95" s="33"/>
      <c r="Y95" s="33"/>
      <c r="Z95" s="33"/>
      <c r="AA95" s="34"/>
      <c r="AB95" s="32"/>
      <c r="AC95" s="33" t="s">
        <v>272</v>
      </c>
      <c r="AD95" s="33"/>
      <c r="AE95" s="34"/>
      <c r="AF95" s="91"/>
      <c r="AG95" s="34"/>
      <c r="AH95" s="32"/>
      <c r="AI95" s="33"/>
      <c r="AJ95" s="33"/>
      <c r="AK95" s="33"/>
      <c r="AL95" s="34"/>
      <c r="AM95" s="91"/>
      <c r="AN95" s="33"/>
      <c r="AO95" s="33"/>
      <c r="AP95" s="62"/>
      <c r="AQ95" s="32"/>
      <c r="AR95" s="34"/>
      <c r="AS95" s="91"/>
      <c r="AT95" s="34"/>
      <c r="AU95" s="37"/>
      <c r="AV95" s="35"/>
      <c r="AW95" s="36"/>
      <c r="AX95" s="37"/>
      <c r="AY95" s="35"/>
      <c r="AZ95" s="35"/>
      <c r="BA95" s="35"/>
      <c r="BB95" s="35"/>
      <c r="BC95" s="35"/>
      <c r="BD95" s="35"/>
      <c r="BE95" s="35"/>
      <c r="BF95" s="36"/>
      <c r="BG95">
        <f t="shared" si="1"/>
        <v>1</v>
      </c>
    </row>
    <row r="96" spans="1:59" ht="29.25" customHeight="1" x14ac:dyDescent="0.25">
      <c r="A96" s="537"/>
      <c r="B96" s="272" t="s">
        <v>1261</v>
      </c>
      <c r="C96" s="222" t="s">
        <v>82</v>
      </c>
      <c r="D96" s="25" t="s">
        <v>216</v>
      </c>
      <c r="E96" s="37"/>
      <c r="F96" s="35"/>
      <c r="G96" s="35"/>
      <c r="H96" s="36"/>
      <c r="I96" s="32"/>
      <c r="J96" s="33"/>
      <c r="K96" s="33"/>
      <c r="L96" s="33"/>
      <c r="M96" s="33"/>
      <c r="N96" s="33"/>
      <c r="O96" s="33"/>
      <c r="P96" s="33"/>
      <c r="Q96" s="33"/>
      <c r="R96" s="34"/>
      <c r="S96" s="32"/>
      <c r="T96" s="33"/>
      <c r="U96" s="33"/>
      <c r="V96" s="34"/>
      <c r="W96" s="32"/>
      <c r="X96" s="33"/>
      <c r="Y96" s="33"/>
      <c r="Z96" s="33"/>
      <c r="AA96" s="34"/>
      <c r="AB96" s="32"/>
      <c r="AC96" s="33" t="s">
        <v>272</v>
      </c>
      <c r="AD96" s="33"/>
      <c r="AE96" s="34"/>
      <c r="AF96" s="91"/>
      <c r="AG96" s="34"/>
      <c r="AH96" s="32"/>
      <c r="AI96" s="33"/>
      <c r="AJ96" s="33"/>
      <c r="AK96" s="33"/>
      <c r="AL96" s="34"/>
      <c r="AM96" s="91"/>
      <c r="AN96" s="33"/>
      <c r="AO96" s="33"/>
      <c r="AP96" s="62"/>
      <c r="AQ96" s="32"/>
      <c r="AR96" s="34"/>
      <c r="AS96" s="91"/>
      <c r="AT96" s="34"/>
      <c r="AU96" s="37"/>
      <c r="AV96" s="35"/>
      <c r="AW96" s="36"/>
      <c r="AX96" s="37"/>
      <c r="AY96" s="35"/>
      <c r="AZ96" s="35"/>
      <c r="BA96" s="35"/>
      <c r="BB96" s="35"/>
      <c r="BC96" s="35"/>
      <c r="BD96" s="35"/>
      <c r="BE96" s="35"/>
      <c r="BF96" s="36"/>
      <c r="BG96">
        <f t="shared" si="1"/>
        <v>1</v>
      </c>
    </row>
    <row r="97" spans="1:59" ht="29.25" customHeight="1" x14ac:dyDescent="0.25">
      <c r="A97" s="537"/>
      <c r="B97" s="272" t="s">
        <v>1256</v>
      </c>
      <c r="C97" s="222" t="s">
        <v>87</v>
      </c>
      <c r="D97" s="25" t="s">
        <v>221</v>
      </c>
      <c r="E97" s="37"/>
      <c r="F97" s="35"/>
      <c r="G97" s="35"/>
      <c r="H97" s="36"/>
      <c r="I97" s="32"/>
      <c r="J97" s="33"/>
      <c r="K97" s="33"/>
      <c r="L97" s="33"/>
      <c r="M97" s="33"/>
      <c r="N97" s="33"/>
      <c r="O97" s="33"/>
      <c r="P97" s="33"/>
      <c r="Q97" s="33"/>
      <c r="R97" s="34"/>
      <c r="S97" s="32"/>
      <c r="T97" s="33"/>
      <c r="U97" s="33"/>
      <c r="V97" s="34"/>
      <c r="W97" s="32"/>
      <c r="X97" s="33"/>
      <c r="Y97" s="33"/>
      <c r="Z97" s="33"/>
      <c r="AA97" s="34"/>
      <c r="AB97" s="32" t="s">
        <v>272</v>
      </c>
      <c r="AC97" s="33"/>
      <c r="AD97" s="33"/>
      <c r="AE97" s="34"/>
      <c r="AF97" s="91"/>
      <c r="AG97" s="34"/>
      <c r="AH97" s="32"/>
      <c r="AI97" s="33"/>
      <c r="AJ97" s="33"/>
      <c r="AK97" s="33"/>
      <c r="AL97" s="34"/>
      <c r="AM97" s="91"/>
      <c r="AN97" s="33"/>
      <c r="AO97" s="33"/>
      <c r="AP97" s="62"/>
      <c r="AQ97" s="32"/>
      <c r="AR97" s="34"/>
      <c r="AS97" s="91"/>
      <c r="AT97" s="34"/>
      <c r="AU97" s="37"/>
      <c r="AV97" s="35"/>
      <c r="AW97" s="36"/>
      <c r="AX97" s="37"/>
      <c r="AY97" s="35"/>
      <c r="AZ97" s="35"/>
      <c r="BA97" s="35"/>
      <c r="BB97" s="35"/>
      <c r="BC97" s="35"/>
      <c r="BD97" s="35"/>
      <c r="BE97" s="35"/>
      <c r="BF97" s="36"/>
      <c r="BG97">
        <f t="shared" si="1"/>
        <v>1</v>
      </c>
    </row>
    <row r="98" spans="1:59" ht="29.25" customHeight="1" x14ac:dyDescent="0.25">
      <c r="A98" s="537"/>
      <c r="B98" s="274" t="s">
        <v>1251</v>
      </c>
      <c r="C98" s="222" t="s">
        <v>88</v>
      </c>
      <c r="D98" s="25" t="s">
        <v>222</v>
      </c>
      <c r="E98" s="37"/>
      <c r="F98" s="35"/>
      <c r="G98" s="35"/>
      <c r="H98" s="36"/>
      <c r="I98" s="32"/>
      <c r="J98" s="33"/>
      <c r="K98" s="33"/>
      <c r="L98" s="33"/>
      <c r="M98" s="33"/>
      <c r="N98" s="33"/>
      <c r="O98" s="33"/>
      <c r="P98" s="33"/>
      <c r="Q98" s="33"/>
      <c r="R98" s="34"/>
      <c r="S98" s="32"/>
      <c r="T98" s="33"/>
      <c r="U98" s="33"/>
      <c r="V98" s="34"/>
      <c r="W98" s="32"/>
      <c r="X98" s="33"/>
      <c r="Y98" s="33"/>
      <c r="Z98" s="33"/>
      <c r="AA98" s="34"/>
      <c r="AB98" s="32" t="s">
        <v>272</v>
      </c>
      <c r="AC98" s="33"/>
      <c r="AD98" s="33"/>
      <c r="AE98" s="34"/>
      <c r="AF98" s="91"/>
      <c r="AG98" s="34"/>
      <c r="AH98" s="32"/>
      <c r="AI98" s="33"/>
      <c r="AJ98" s="33"/>
      <c r="AK98" s="33"/>
      <c r="AL98" s="34"/>
      <c r="AM98" s="91"/>
      <c r="AN98" s="33"/>
      <c r="AO98" s="33"/>
      <c r="AP98" s="62"/>
      <c r="AQ98" s="32"/>
      <c r="AR98" s="34"/>
      <c r="AS98" s="91"/>
      <c r="AT98" s="34"/>
      <c r="AU98" s="37"/>
      <c r="AV98" s="35"/>
      <c r="AW98" s="36"/>
      <c r="AX98" s="37"/>
      <c r="AY98" s="35"/>
      <c r="AZ98" s="35"/>
      <c r="BA98" s="35"/>
      <c r="BB98" s="35"/>
      <c r="BC98" s="35"/>
      <c r="BD98" s="35"/>
      <c r="BE98" s="35"/>
      <c r="BF98" s="36"/>
      <c r="BG98">
        <f t="shared" si="1"/>
        <v>1</v>
      </c>
    </row>
    <row r="99" spans="1:59" ht="29.25" customHeight="1" x14ac:dyDescent="0.25">
      <c r="A99" s="537"/>
      <c r="B99" s="274" t="s">
        <v>1255</v>
      </c>
      <c r="C99" s="222" t="s">
        <v>546</v>
      </c>
      <c r="D99" s="25" t="s">
        <v>547</v>
      </c>
      <c r="E99" s="37"/>
      <c r="F99" s="35"/>
      <c r="G99" s="35"/>
      <c r="H99" s="36"/>
      <c r="I99" s="32"/>
      <c r="J99" s="33"/>
      <c r="K99" s="33"/>
      <c r="L99" s="33"/>
      <c r="M99" s="33"/>
      <c r="N99" s="33"/>
      <c r="O99" s="33"/>
      <c r="P99" s="33"/>
      <c r="Q99" s="33"/>
      <c r="R99" s="34"/>
      <c r="S99" s="32"/>
      <c r="T99" s="33"/>
      <c r="U99" s="33"/>
      <c r="V99" s="34"/>
      <c r="W99" s="32"/>
      <c r="X99" s="33"/>
      <c r="Y99" s="33"/>
      <c r="Z99" s="33"/>
      <c r="AA99" s="34"/>
      <c r="AB99" s="32"/>
      <c r="AC99" s="33"/>
      <c r="AD99" s="33"/>
      <c r="AE99" s="34"/>
      <c r="AF99" s="91"/>
      <c r="AG99" s="34"/>
      <c r="AH99" s="32" t="s">
        <v>272</v>
      </c>
      <c r="AI99" s="33"/>
      <c r="AJ99" s="33"/>
      <c r="AK99" s="33"/>
      <c r="AL99" s="34"/>
      <c r="AM99" s="91"/>
      <c r="AN99" s="33"/>
      <c r="AO99" s="33"/>
      <c r="AP99" s="62"/>
      <c r="AQ99" s="32"/>
      <c r="AR99" s="34"/>
      <c r="AS99" s="91"/>
      <c r="AT99" s="34"/>
      <c r="AU99" s="37"/>
      <c r="AV99" s="35"/>
      <c r="AW99" s="36"/>
      <c r="AX99" s="37"/>
      <c r="AY99" s="35"/>
      <c r="AZ99" s="35"/>
      <c r="BA99" s="35"/>
      <c r="BB99" s="35"/>
      <c r="BC99" s="35"/>
      <c r="BD99" s="35"/>
      <c r="BE99" s="35"/>
      <c r="BF99" s="36"/>
      <c r="BG99">
        <f t="shared" si="1"/>
        <v>1</v>
      </c>
    </row>
    <row r="100" spans="1:59" ht="29.25" customHeight="1" x14ac:dyDescent="0.25">
      <c r="A100" s="537"/>
      <c r="B100" s="581" t="s">
        <v>1251</v>
      </c>
      <c r="C100" s="222" t="s">
        <v>90</v>
      </c>
      <c r="D100" s="25" t="s">
        <v>224</v>
      </c>
      <c r="E100" s="37"/>
      <c r="F100" s="35"/>
      <c r="G100" s="35"/>
      <c r="H100" s="36"/>
      <c r="I100" s="32"/>
      <c r="J100" s="33"/>
      <c r="K100" s="33"/>
      <c r="L100" s="33"/>
      <c r="M100" s="33"/>
      <c r="N100" s="33"/>
      <c r="O100" s="33"/>
      <c r="P100" s="33"/>
      <c r="Q100" s="33"/>
      <c r="R100" s="34"/>
      <c r="S100" s="32"/>
      <c r="T100" s="33"/>
      <c r="U100" s="33"/>
      <c r="V100" s="34"/>
      <c r="W100" s="32"/>
      <c r="X100" s="33"/>
      <c r="Y100" s="33"/>
      <c r="Z100" s="33"/>
      <c r="AA100" s="34"/>
      <c r="AB100" s="32" t="s">
        <v>272</v>
      </c>
      <c r="AC100" s="33"/>
      <c r="AD100" s="33"/>
      <c r="AE100" s="34"/>
      <c r="AF100" s="91"/>
      <c r="AG100" s="34"/>
      <c r="AH100" s="32"/>
      <c r="AI100" s="33"/>
      <c r="AJ100" s="33"/>
      <c r="AK100" s="33"/>
      <c r="AL100" s="34"/>
      <c r="AM100" s="91"/>
      <c r="AN100" s="33"/>
      <c r="AO100" s="33"/>
      <c r="AP100" s="62"/>
      <c r="AQ100" s="32"/>
      <c r="AR100" s="34"/>
      <c r="AS100" s="91"/>
      <c r="AT100" s="34"/>
      <c r="AU100" s="37"/>
      <c r="AV100" s="35"/>
      <c r="AW100" s="36"/>
      <c r="AX100" s="37"/>
      <c r="AY100" s="35"/>
      <c r="AZ100" s="35"/>
      <c r="BA100" s="35"/>
      <c r="BB100" s="35"/>
      <c r="BC100" s="35"/>
      <c r="BD100" s="35"/>
      <c r="BE100" s="35"/>
      <c r="BF100" s="36"/>
      <c r="BG100">
        <f t="shared" si="1"/>
        <v>1</v>
      </c>
    </row>
    <row r="101" spans="1:59" ht="29.25" customHeight="1" x14ac:dyDescent="0.25">
      <c r="A101" s="537"/>
      <c r="B101" s="583"/>
      <c r="C101" s="222" t="s">
        <v>91</v>
      </c>
      <c r="D101" s="25" t="s">
        <v>225</v>
      </c>
      <c r="E101" s="37"/>
      <c r="F101" s="35"/>
      <c r="G101" s="35"/>
      <c r="H101" s="36"/>
      <c r="I101" s="32"/>
      <c r="J101" s="33"/>
      <c r="K101" s="33"/>
      <c r="L101" s="33"/>
      <c r="M101" s="33"/>
      <c r="N101" s="33"/>
      <c r="O101" s="33"/>
      <c r="P101" s="33"/>
      <c r="Q101" s="33"/>
      <c r="R101" s="34"/>
      <c r="S101" s="32"/>
      <c r="T101" s="33"/>
      <c r="U101" s="33"/>
      <c r="V101" s="34"/>
      <c r="W101" s="32"/>
      <c r="X101" s="33"/>
      <c r="Y101" s="33"/>
      <c r="Z101" s="33"/>
      <c r="AA101" s="34"/>
      <c r="AB101" s="32"/>
      <c r="AC101" s="33"/>
      <c r="AD101" s="33"/>
      <c r="AE101" s="34" t="s">
        <v>272</v>
      </c>
      <c r="AF101" s="91"/>
      <c r="AG101" s="34"/>
      <c r="AH101" s="32"/>
      <c r="AI101" s="33"/>
      <c r="AJ101" s="33"/>
      <c r="AK101" s="33"/>
      <c r="AL101" s="34"/>
      <c r="AM101" s="91"/>
      <c r="AN101" s="33"/>
      <c r="AO101" s="33"/>
      <c r="AP101" s="62"/>
      <c r="AQ101" s="32"/>
      <c r="AR101" s="34"/>
      <c r="AS101" s="91"/>
      <c r="AT101" s="34"/>
      <c r="AU101" s="37"/>
      <c r="AV101" s="35"/>
      <c r="AW101" s="36"/>
      <c r="AX101" s="37"/>
      <c r="AY101" s="35"/>
      <c r="AZ101" s="35"/>
      <c r="BA101" s="35"/>
      <c r="BB101" s="35"/>
      <c r="BC101" s="35"/>
      <c r="BD101" s="35"/>
      <c r="BE101" s="35"/>
      <c r="BF101" s="36"/>
      <c r="BG101">
        <f t="shared" si="1"/>
        <v>1</v>
      </c>
    </row>
    <row r="102" spans="1:59" ht="29.25" customHeight="1" x14ac:dyDescent="0.25">
      <c r="A102" s="537"/>
      <c r="B102" s="583"/>
      <c r="C102" s="222" t="s">
        <v>548</v>
      </c>
      <c r="D102" s="25" t="s">
        <v>549</v>
      </c>
      <c r="E102" s="37"/>
      <c r="F102" s="35"/>
      <c r="G102" s="35"/>
      <c r="H102" s="36"/>
      <c r="I102" s="32"/>
      <c r="J102" s="33"/>
      <c r="K102" s="33"/>
      <c r="L102" s="33"/>
      <c r="M102" s="33"/>
      <c r="N102" s="33"/>
      <c r="O102" s="33"/>
      <c r="P102" s="33"/>
      <c r="Q102" s="33"/>
      <c r="R102" s="34"/>
      <c r="S102" s="32"/>
      <c r="T102" s="33"/>
      <c r="U102" s="33"/>
      <c r="V102" s="34"/>
      <c r="W102" s="32"/>
      <c r="X102" s="33"/>
      <c r="Y102" s="33"/>
      <c r="Z102" s="33"/>
      <c r="AA102" s="34"/>
      <c r="AB102" s="32"/>
      <c r="AC102" s="33" t="s">
        <v>272</v>
      </c>
      <c r="AD102" s="33"/>
      <c r="AE102" s="34"/>
      <c r="AF102" s="91"/>
      <c r="AG102" s="34"/>
      <c r="AH102" s="32"/>
      <c r="AI102" s="33"/>
      <c r="AJ102" s="33"/>
      <c r="AK102" s="33"/>
      <c r="AL102" s="34"/>
      <c r="AM102" s="91"/>
      <c r="AN102" s="33"/>
      <c r="AO102" s="33"/>
      <c r="AP102" s="62"/>
      <c r="AQ102" s="32"/>
      <c r="AR102" s="34"/>
      <c r="AS102" s="91"/>
      <c r="AT102" s="34"/>
      <c r="AU102" s="37"/>
      <c r="AV102" s="35"/>
      <c r="AW102" s="36"/>
      <c r="AX102" s="37"/>
      <c r="AY102" s="35"/>
      <c r="AZ102" s="35"/>
      <c r="BA102" s="35"/>
      <c r="BB102" s="35"/>
      <c r="BC102" s="35"/>
      <c r="BD102" s="35"/>
      <c r="BE102" s="35"/>
      <c r="BF102" s="36"/>
      <c r="BG102">
        <f t="shared" si="1"/>
        <v>1</v>
      </c>
    </row>
    <row r="103" spans="1:59" ht="29.25" customHeight="1" x14ac:dyDescent="0.25">
      <c r="A103" s="537"/>
      <c r="B103" s="583"/>
      <c r="C103" s="222" t="s">
        <v>550</v>
      </c>
      <c r="D103" s="25" t="s">
        <v>245</v>
      </c>
      <c r="E103" s="37"/>
      <c r="F103" s="35"/>
      <c r="G103" s="35"/>
      <c r="H103" s="36"/>
      <c r="I103" s="32"/>
      <c r="J103" s="33"/>
      <c r="K103" s="33"/>
      <c r="L103" s="33"/>
      <c r="M103" s="33"/>
      <c r="N103" s="33"/>
      <c r="O103" s="33"/>
      <c r="P103" s="33"/>
      <c r="Q103" s="33"/>
      <c r="R103" s="34"/>
      <c r="S103" s="32"/>
      <c r="T103" s="33"/>
      <c r="U103" s="33"/>
      <c r="V103" s="34"/>
      <c r="W103" s="32"/>
      <c r="X103" s="33"/>
      <c r="Y103" s="33"/>
      <c r="Z103" s="33"/>
      <c r="AA103" s="34"/>
      <c r="AB103" s="32"/>
      <c r="AC103" s="33"/>
      <c r="AD103" s="33"/>
      <c r="AE103" s="34"/>
      <c r="AF103" s="91"/>
      <c r="AG103" s="34"/>
      <c r="AH103" s="32"/>
      <c r="AI103" s="33"/>
      <c r="AJ103" s="33" t="s">
        <v>272</v>
      </c>
      <c r="AK103" s="33"/>
      <c r="AL103" s="34"/>
      <c r="AM103" s="91"/>
      <c r="AN103" s="33"/>
      <c r="AO103" s="33"/>
      <c r="AP103" s="62"/>
      <c r="AQ103" s="32"/>
      <c r="AR103" s="34"/>
      <c r="AS103" s="91"/>
      <c r="AT103" s="34"/>
      <c r="AU103" s="37"/>
      <c r="AV103" s="35"/>
      <c r="AW103" s="36"/>
      <c r="AX103" s="37"/>
      <c r="AY103" s="35"/>
      <c r="AZ103" s="35"/>
      <c r="BA103" s="35"/>
      <c r="BB103" s="35"/>
      <c r="BC103" s="35"/>
      <c r="BD103" s="35"/>
      <c r="BE103" s="35"/>
      <c r="BF103" s="36"/>
      <c r="BG103">
        <f t="shared" si="1"/>
        <v>1</v>
      </c>
    </row>
    <row r="104" spans="1:59" ht="29.25" customHeight="1" x14ac:dyDescent="0.25">
      <c r="A104" s="537"/>
      <c r="B104" s="583"/>
      <c r="C104" s="222" t="s">
        <v>92</v>
      </c>
      <c r="D104" s="25" t="s">
        <v>226</v>
      </c>
      <c r="E104" s="37"/>
      <c r="F104" s="35"/>
      <c r="G104" s="35"/>
      <c r="H104" s="36"/>
      <c r="I104" s="32"/>
      <c r="J104" s="33"/>
      <c r="K104" s="33"/>
      <c r="L104" s="33"/>
      <c r="M104" s="33"/>
      <c r="N104" s="33"/>
      <c r="O104" s="33"/>
      <c r="P104" s="33"/>
      <c r="Q104" s="33"/>
      <c r="R104" s="34"/>
      <c r="S104" s="32"/>
      <c r="T104" s="33"/>
      <c r="U104" s="33"/>
      <c r="V104" s="34"/>
      <c r="W104" s="32"/>
      <c r="X104" s="33"/>
      <c r="Y104" s="33"/>
      <c r="Z104" s="33"/>
      <c r="AA104" s="34"/>
      <c r="AB104" s="32"/>
      <c r="AC104" s="33"/>
      <c r="AD104" s="33"/>
      <c r="AE104" s="34"/>
      <c r="AF104" s="91"/>
      <c r="AG104" s="34"/>
      <c r="AH104" s="32"/>
      <c r="AI104" s="33"/>
      <c r="AJ104" s="33" t="s">
        <v>272</v>
      </c>
      <c r="AK104" s="33"/>
      <c r="AL104" s="34"/>
      <c r="AM104" s="91"/>
      <c r="AN104" s="33"/>
      <c r="AO104" s="33"/>
      <c r="AP104" s="62"/>
      <c r="AQ104" s="32"/>
      <c r="AR104" s="34"/>
      <c r="AS104" s="91"/>
      <c r="AT104" s="34"/>
      <c r="AU104" s="37"/>
      <c r="AV104" s="35"/>
      <c r="AW104" s="36"/>
      <c r="AX104" s="37"/>
      <c r="AY104" s="35"/>
      <c r="AZ104" s="35"/>
      <c r="BA104" s="35"/>
      <c r="BB104" s="35"/>
      <c r="BC104" s="35"/>
      <c r="BD104" s="35"/>
      <c r="BE104" s="35"/>
      <c r="BF104" s="36"/>
      <c r="BG104">
        <f t="shared" si="1"/>
        <v>1</v>
      </c>
    </row>
    <row r="105" spans="1:59" ht="29.25" customHeight="1" x14ac:dyDescent="0.25">
      <c r="A105" s="537"/>
      <c r="B105" s="583"/>
      <c r="C105" s="222" t="s">
        <v>93</v>
      </c>
      <c r="D105" s="25" t="s">
        <v>227</v>
      </c>
      <c r="E105" s="37"/>
      <c r="F105" s="35"/>
      <c r="G105" s="35"/>
      <c r="H105" s="36"/>
      <c r="I105" s="32"/>
      <c r="J105" s="33"/>
      <c r="K105" s="33"/>
      <c r="L105" s="33"/>
      <c r="M105" s="33"/>
      <c r="N105" s="33"/>
      <c r="O105" s="33"/>
      <c r="P105" s="33"/>
      <c r="Q105" s="33"/>
      <c r="R105" s="34"/>
      <c r="S105" s="32"/>
      <c r="T105" s="33"/>
      <c r="U105" s="33"/>
      <c r="V105" s="34"/>
      <c r="W105" s="32"/>
      <c r="X105" s="33"/>
      <c r="Y105" s="33"/>
      <c r="Z105" s="33"/>
      <c r="AA105" s="34"/>
      <c r="AB105" s="32"/>
      <c r="AC105" s="33"/>
      <c r="AD105" s="33"/>
      <c r="AE105" s="34"/>
      <c r="AF105" s="91"/>
      <c r="AG105" s="34"/>
      <c r="AH105" s="32"/>
      <c r="AI105" s="33"/>
      <c r="AJ105" s="33" t="s">
        <v>272</v>
      </c>
      <c r="AK105" s="33"/>
      <c r="AL105" s="34"/>
      <c r="AM105" s="91"/>
      <c r="AN105" s="33"/>
      <c r="AO105" s="33"/>
      <c r="AP105" s="62"/>
      <c r="AQ105" s="32"/>
      <c r="AR105" s="34"/>
      <c r="AS105" s="91"/>
      <c r="AT105" s="34"/>
      <c r="AU105" s="37"/>
      <c r="AV105" s="35"/>
      <c r="AW105" s="36"/>
      <c r="AX105" s="37"/>
      <c r="AY105" s="35"/>
      <c r="AZ105" s="35"/>
      <c r="BA105" s="35"/>
      <c r="BB105" s="35"/>
      <c r="BC105" s="35"/>
      <c r="BD105" s="35"/>
      <c r="BE105" s="35"/>
      <c r="BF105" s="36"/>
      <c r="BG105">
        <f t="shared" si="1"/>
        <v>1</v>
      </c>
    </row>
    <row r="106" spans="1:59" ht="29.25" customHeight="1" x14ac:dyDescent="0.25">
      <c r="A106" s="537"/>
      <c r="B106" s="582"/>
      <c r="C106" s="222" t="s">
        <v>551</v>
      </c>
      <c r="D106" s="25" t="s">
        <v>246</v>
      </c>
      <c r="E106" s="37"/>
      <c r="F106" s="35"/>
      <c r="G106" s="35"/>
      <c r="H106" s="36"/>
      <c r="I106" s="32"/>
      <c r="J106" s="33"/>
      <c r="K106" s="33"/>
      <c r="L106" s="33"/>
      <c r="M106" s="33"/>
      <c r="N106" s="33"/>
      <c r="O106" s="33"/>
      <c r="P106" s="33"/>
      <c r="Q106" s="33"/>
      <c r="R106" s="34"/>
      <c r="S106" s="32"/>
      <c r="T106" s="33"/>
      <c r="U106" s="33"/>
      <c r="V106" s="34"/>
      <c r="W106" s="32"/>
      <c r="X106" s="33"/>
      <c r="Y106" s="33"/>
      <c r="Z106" s="33"/>
      <c r="AA106" s="34"/>
      <c r="AB106" s="32"/>
      <c r="AC106" s="33"/>
      <c r="AD106" s="33"/>
      <c r="AE106" s="34"/>
      <c r="AF106" s="91"/>
      <c r="AG106" s="34"/>
      <c r="AH106" s="32"/>
      <c r="AI106" s="33"/>
      <c r="AJ106" s="33"/>
      <c r="AK106" s="33"/>
      <c r="AL106" s="34"/>
      <c r="AM106" s="91"/>
      <c r="AN106" s="33" t="s">
        <v>272</v>
      </c>
      <c r="AO106" s="33"/>
      <c r="AP106" s="62"/>
      <c r="AQ106" s="32"/>
      <c r="AR106" s="34"/>
      <c r="AS106" s="91"/>
      <c r="AT106" s="34"/>
      <c r="AU106" s="37"/>
      <c r="AV106" s="35"/>
      <c r="AW106" s="36"/>
      <c r="AX106" s="37"/>
      <c r="AY106" s="35"/>
      <c r="AZ106" s="35"/>
      <c r="BA106" s="35"/>
      <c r="BB106" s="35"/>
      <c r="BC106" s="35"/>
      <c r="BD106" s="35"/>
      <c r="BE106" s="35"/>
      <c r="BF106" s="36"/>
      <c r="BG106">
        <f t="shared" si="1"/>
        <v>1</v>
      </c>
    </row>
    <row r="107" spans="1:59" ht="29.25" customHeight="1" x14ac:dyDescent="0.25">
      <c r="A107" s="537"/>
      <c r="B107" s="571" t="s">
        <v>1245</v>
      </c>
      <c r="C107" s="222" t="s">
        <v>48</v>
      </c>
      <c r="D107" s="48" t="s">
        <v>186</v>
      </c>
      <c r="E107" s="37"/>
      <c r="F107" s="35"/>
      <c r="G107" s="35"/>
      <c r="H107" s="36"/>
      <c r="I107" s="32"/>
      <c r="J107" s="33"/>
      <c r="K107" s="33"/>
      <c r="L107" s="33"/>
      <c r="M107" s="33"/>
      <c r="N107" s="33"/>
      <c r="O107" s="33"/>
      <c r="P107" s="33"/>
      <c r="Q107" s="33"/>
      <c r="R107" s="34"/>
      <c r="S107" s="32"/>
      <c r="T107" s="33"/>
      <c r="U107" s="33"/>
      <c r="V107" s="34"/>
      <c r="W107" s="32"/>
      <c r="X107" s="33"/>
      <c r="Y107" s="33"/>
      <c r="Z107" s="33"/>
      <c r="AA107" s="34"/>
      <c r="AB107" s="32"/>
      <c r="AC107" s="33"/>
      <c r="AD107" s="33"/>
      <c r="AE107" s="34"/>
      <c r="AF107" s="91"/>
      <c r="AG107" s="34"/>
      <c r="AH107" s="32"/>
      <c r="AI107" s="33"/>
      <c r="AJ107" s="33"/>
      <c r="AK107" s="33"/>
      <c r="AL107" s="34"/>
      <c r="AM107" s="91"/>
      <c r="AN107" s="33"/>
      <c r="AO107" s="33"/>
      <c r="AP107" s="62"/>
      <c r="AQ107" s="32" t="s">
        <v>272</v>
      </c>
      <c r="AR107" s="34"/>
      <c r="AS107" s="91"/>
      <c r="AT107" s="34"/>
      <c r="AU107" s="37"/>
      <c r="AV107" s="35"/>
      <c r="AW107" s="36"/>
      <c r="AX107" s="37"/>
      <c r="AY107" s="35"/>
      <c r="AZ107" s="35"/>
      <c r="BA107" s="35"/>
      <c r="BB107" s="33" t="s">
        <v>272</v>
      </c>
      <c r="BC107" s="33" t="s">
        <v>272</v>
      </c>
      <c r="BD107" s="35"/>
      <c r="BE107" s="35"/>
      <c r="BF107" s="36"/>
      <c r="BG107">
        <f t="shared" si="1"/>
        <v>3</v>
      </c>
    </row>
    <row r="108" spans="1:59" ht="29.25" customHeight="1" x14ac:dyDescent="0.25">
      <c r="A108" s="537"/>
      <c r="B108" s="573"/>
      <c r="C108" s="222" t="s">
        <v>95</v>
      </c>
      <c r="D108" s="48" t="s">
        <v>229</v>
      </c>
      <c r="E108" s="37"/>
      <c r="F108" s="35"/>
      <c r="G108" s="35"/>
      <c r="H108" s="36"/>
      <c r="I108" s="32"/>
      <c r="J108" s="33"/>
      <c r="K108" s="33"/>
      <c r="L108" s="33"/>
      <c r="M108" s="33"/>
      <c r="N108" s="33"/>
      <c r="O108" s="33"/>
      <c r="P108" s="33"/>
      <c r="Q108" s="33"/>
      <c r="R108" s="34"/>
      <c r="S108" s="32"/>
      <c r="T108" s="33"/>
      <c r="U108" s="33"/>
      <c r="V108" s="34"/>
      <c r="W108" s="32"/>
      <c r="X108" s="33" t="s">
        <v>272</v>
      </c>
      <c r="Y108" s="33" t="s">
        <v>272</v>
      </c>
      <c r="Z108" s="33"/>
      <c r="AA108" s="34"/>
      <c r="AB108" s="32"/>
      <c r="AC108" s="33"/>
      <c r="AD108" s="33"/>
      <c r="AE108" s="34"/>
      <c r="AF108" s="91"/>
      <c r="AG108" s="34"/>
      <c r="AH108" s="32"/>
      <c r="AI108" s="33"/>
      <c r="AJ108" s="33"/>
      <c r="AK108" s="33"/>
      <c r="AL108" s="34" t="s">
        <v>272</v>
      </c>
      <c r="AM108" s="91"/>
      <c r="AN108" s="33"/>
      <c r="AO108" s="33"/>
      <c r="AP108" s="62"/>
      <c r="AQ108" s="32" t="s">
        <v>272</v>
      </c>
      <c r="AR108" s="34"/>
      <c r="AS108" s="91"/>
      <c r="AT108" s="34"/>
      <c r="AU108" s="37"/>
      <c r="AV108" s="35"/>
      <c r="AW108" s="36"/>
      <c r="AX108" s="37"/>
      <c r="AY108" s="35"/>
      <c r="AZ108" s="35"/>
      <c r="BA108" s="35"/>
      <c r="BB108" s="33" t="s">
        <v>272</v>
      </c>
      <c r="BC108" s="33" t="s">
        <v>272</v>
      </c>
      <c r="BD108" s="35"/>
      <c r="BE108" s="35"/>
      <c r="BF108" s="36"/>
      <c r="BG108">
        <f t="shared" si="1"/>
        <v>6</v>
      </c>
    </row>
    <row r="109" spans="1:59" ht="29.25" customHeight="1" thickBot="1" x14ac:dyDescent="0.3">
      <c r="A109" s="538"/>
      <c r="B109" s="275" t="s">
        <v>1256</v>
      </c>
      <c r="C109" s="223" t="s">
        <v>49</v>
      </c>
      <c r="D109" s="46" t="s">
        <v>230</v>
      </c>
      <c r="E109" s="57"/>
      <c r="F109" s="55"/>
      <c r="G109" s="55"/>
      <c r="H109" s="56"/>
      <c r="I109" s="52" t="s">
        <v>272</v>
      </c>
      <c r="J109" s="53"/>
      <c r="K109" s="53"/>
      <c r="L109" s="53"/>
      <c r="M109" s="53"/>
      <c r="N109" s="53"/>
      <c r="O109" s="53"/>
      <c r="P109" s="53"/>
      <c r="Q109" s="53"/>
      <c r="R109" s="54"/>
      <c r="S109" s="52"/>
      <c r="T109" s="53"/>
      <c r="U109" s="53"/>
      <c r="V109" s="54"/>
      <c r="W109" s="52"/>
      <c r="X109" s="53"/>
      <c r="Y109" s="53"/>
      <c r="Z109" s="53" t="s">
        <v>272</v>
      </c>
      <c r="AA109" s="54"/>
      <c r="AB109" s="52"/>
      <c r="AC109" s="53"/>
      <c r="AD109" s="53"/>
      <c r="AE109" s="54"/>
      <c r="AF109" s="87"/>
      <c r="AG109" s="54"/>
      <c r="AH109" s="52"/>
      <c r="AI109" s="53"/>
      <c r="AJ109" s="53"/>
      <c r="AK109" s="53"/>
      <c r="AL109" s="54"/>
      <c r="AM109" s="87"/>
      <c r="AN109" s="53"/>
      <c r="AO109" s="53"/>
      <c r="AP109" s="88"/>
      <c r="AQ109" s="52"/>
      <c r="AR109" s="54"/>
      <c r="AS109" s="87"/>
      <c r="AT109" s="54"/>
      <c r="AU109" s="57"/>
      <c r="AV109" s="55"/>
      <c r="AW109" s="56"/>
      <c r="AX109" s="57"/>
      <c r="AY109" s="55"/>
      <c r="AZ109" s="55"/>
      <c r="BA109" s="55"/>
      <c r="BB109" s="55"/>
      <c r="BC109" s="55"/>
      <c r="BD109" s="55"/>
      <c r="BE109" s="55"/>
      <c r="BF109" s="56"/>
      <c r="BG109">
        <f t="shared" si="1"/>
        <v>2</v>
      </c>
    </row>
    <row r="110" spans="1:59" ht="29.25" customHeight="1" x14ac:dyDescent="0.25">
      <c r="A110" s="539" t="s">
        <v>1128</v>
      </c>
      <c r="B110" s="276" t="s">
        <v>1301</v>
      </c>
      <c r="C110" s="221" t="s">
        <v>552</v>
      </c>
      <c r="D110" s="17" t="s">
        <v>170</v>
      </c>
      <c r="E110" s="82"/>
      <c r="F110" s="69"/>
      <c r="G110" s="69"/>
      <c r="H110" s="83"/>
      <c r="I110" s="82"/>
      <c r="J110" s="69"/>
      <c r="K110" s="69"/>
      <c r="L110" s="60"/>
      <c r="M110" s="60"/>
      <c r="N110" s="60"/>
      <c r="O110" s="60"/>
      <c r="P110" s="60"/>
      <c r="Q110" s="60"/>
      <c r="R110" s="61"/>
      <c r="S110" s="59"/>
      <c r="T110" s="60" t="s">
        <v>272</v>
      </c>
      <c r="U110" s="60"/>
      <c r="V110" s="61"/>
      <c r="W110" s="59"/>
      <c r="X110" s="60"/>
      <c r="Y110" s="60"/>
      <c r="Z110" s="60"/>
      <c r="AA110" s="61"/>
      <c r="AB110" s="59"/>
      <c r="AC110" s="60"/>
      <c r="AD110" s="60"/>
      <c r="AE110" s="61"/>
      <c r="AF110" s="124"/>
      <c r="AG110" s="61"/>
      <c r="AH110" s="82"/>
      <c r="AI110" s="69"/>
      <c r="AJ110" s="69"/>
      <c r="AK110" s="69"/>
      <c r="AL110" s="83"/>
      <c r="AM110" s="187"/>
      <c r="AN110" s="69"/>
      <c r="AO110" s="69"/>
      <c r="AP110" s="114"/>
      <c r="AQ110" s="82"/>
      <c r="AR110" s="83"/>
      <c r="AS110" s="187"/>
      <c r="AT110" s="83"/>
      <c r="AU110" s="82"/>
      <c r="AV110" s="69"/>
      <c r="AW110" s="83"/>
      <c r="AX110" s="82"/>
      <c r="AY110" s="69"/>
      <c r="AZ110" s="69"/>
      <c r="BA110" s="69"/>
      <c r="BB110" s="69"/>
      <c r="BC110" s="69"/>
      <c r="BD110" s="69"/>
      <c r="BE110" s="69"/>
      <c r="BF110" s="83"/>
      <c r="BG110">
        <f t="shared" si="1"/>
        <v>1</v>
      </c>
    </row>
    <row r="111" spans="1:59" ht="29.25" customHeight="1" x14ac:dyDescent="0.25">
      <c r="A111" s="540"/>
      <c r="B111" s="277" t="s">
        <v>1251</v>
      </c>
      <c r="C111" s="222" t="s">
        <v>98</v>
      </c>
      <c r="D111" s="25" t="s">
        <v>196</v>
      </c>
      <c r="E111" s="37"/>
      <c r="F111" s="35"/>
      <c r="G111" s="35"/>
      <c r="H111" s="36"/>
      <c r="I111" s="37"/>
      <c r="J111" s="35"/>
      <c r="K111" s="35"/>
      <c r="L111" s="33"/>
      <c r="M111" s="33"/>
      <c r="N111" s="33"/>
      <c r="O111" s="33"/>
      <c r="P111" s="33"/>
      <c r="Q111" s="33"/>
      <c r="R111" s="34"/>
      <c r="S111" s="32"/>
      <c r="T111" s="33"/>
      <c r="U111" s="33"/>
      <c r="V111" s="34"/>
      <c r="W111" s="32"/>
      <c r="X111" s="33"/>
      <c r="Y111" s="33"/>
      <c r="Z111" s="33"/>
      <c r="AA111" s="34"/>
      <c r="AB111" s="32" t="s">
        <v>272</v>
      </c>
      <c r="AC111" s="33"/>
      <c r="AD111" s="33"/>
      <c r="AE111" s="34"/>
      <c r="AF111" s="91"/>
      <c r="AG111" s="34"/>
      <c r="AH111" s="32"/>
      <c r="AI111" s="33"/>
      <c r="AJ111" s="33"/>
      <c r="AK111" s="33"/>
      <c r="AL111" s="34"/>
      <c r="AM111" s="91"/>
      <c r="AN111" s="33"/>
      <c r="AO111" s="33"/>
      <c r="AP111" s="62"/>
      <c r="AQ111" s="32"/>
      <c r="AR111" s="34"/>
      <c r="AS111" s="91"/>
      <c r="AT111" s="34"/>
      <c r="AU111" s="37"/>
      <c r="AV111" s="35"/>
      <c r="AW111" s="36"/>
      <c r="AX111" s="37"/>
      <c r="AY111" s="35"/>
      <c r="AZ111" s="35"/>
      <c r="BA111" s="35"/>
      <c r="BB111" s="35"/>
      <c r="BC111" s="35"/>
      <c r="BD111" s="35"/>
      <c r="BE111" s="35"/>
      <c r="BF111" s="36"/>
      <c r="BG111">
        <f t="shared" si="1"/>
        <v>1</v>
      </c>
    </row>
    <row r="112" spans="1:59" ht="29.25" customHeight="1" x14ac:dyDescent="0.25">
      <c r="A112" s="540"/>
      <c r="B112" s="272" t="s">
        <v>1302</v>
      </c>
      <c r="C112" s="222" t="s">
        <v>553</v>
      </c>
      <c r="D112" s="25" t="s">
        <v>530</v>
      </c>
      <c r="E112" s="37"/>
      <c r="F112" s="35"/>
      <c r="G112" s="35"/>
      <c r="H112" s="36"/>
      <c r="I112" s="37"/>
      <c r="J112" s="35"/>
      <c r="K112" s="35"/>
      <c r="L112" s="33"/>
      <c r="M112" s="33"/>
      <c r="N112" s="33"/>
      <c r="O112" s="33"/>
      <c r="P112" s="33"/>
      <c r="Q112" s="33"/>
      <c r="R112" s="34"/>
      <c r="S112" s="32" t="s">
        <v>272</v>
      </c>
      <c r="T112" s="33"/>
      <c r="U112" s="33"/>
      <c r="V112" s="34"/>
      <c r="W112" s="32"/>
      <c r="X112" s="33"/>
      <c r="Y112" s="33"/>
      <c r="Z112" s="33"/>
      <c r="AA112" s="34"/>
      <c r="AB112" s="32"/>
      <c r="AC112" s="33"/>
      <c r="AD112" s="33"/>
      <c r="AE112" s="34"/>
      <c r="AF112" s="91"/>
      <c r="AG112" s="34"/>
      <c r="AH112" s="32"/>
      <c r="AI112" s="33"/>
      <c r="AJ112" s="33"/>
      <c r="AK112" s="33"/>
      <c r="AL112" s="34"/>
      <c r="AM112" s="91"/>
      <c r="AN112" s="33"/>
      <c r="AO112" s="33"/>
      <c r="AP112" s="62"/>
      <c r="AQ112" s="32"/>
      <c r="AR112" s="34"/>
      <c r="AS112" s="91"/>
      <c r="AT112" s="34"/>
      <c r="AU112" s="37"/>
      <c r="AV112" s="35"/>
      <c r="AW112" s="36"/>
      <c r="AX112" s="37"/>
      <c r="AY112" s="35"/>
      <c r="AZ112" s="35"/>
      <c r="BA112" s="35"/>
      <c r="BB112" s="35"/>
      <c r="BC112" s="35"/>
      <c r="BD112" s="35"/>
      <c r="BE112" s="35"/>
      <c r="BF112" s="36"/>
      <c r="BG112">
        <f t="shared" si="1"/>
        <v>1</v>
      </c>
    </row>
    <row r="113" spans="1:59" ht="29.25" customHeight="1" x14ac:dyDescent="0.25">
      <c r="A113" s="540"/>
      <c r="B113" s="272" t="s">
        <v>1265</v>
      </c>
      <c r="C113" s="222" t="s">
        <v>99</v>
      </c>
      <c r="D113" s="25" t="s">
        <v>199</v>
      </c>
      <c r="E113" s="37"/>
      <c r="F113" s="35"/>
      <c r="G113" s="35"/>
      <c r="H113" s="36"/>
      <c r="I113" s="37"/>
      <c r="J113" s="35"/>
      <c r="K113" s="35"/>
      <c r="L113" s="33"/>
      <c r="M113" s="33"/>
      <c r="N113" s="33"/>
      <c r="O113" s="33"/>
      <c r="P113" s="33"/>
      <c r="Q113" s="33"/>
      <c r="R113" s="34"/>
      <c r="S113" s="32"/>
      <c r="T113" s="33"/>
      <c r="U113" s="33"/>
      <c r="V113" s="34"/>
      <c r="W113" s="32"/>
      <c r="X113" s="33"/>
      <c r="Y113" s="33"/>
      <c r="Z113" s="33"/>
      <c r="AA113" s="34"/>
      <c r="AB113" s="32"/>
      <c r="AC113" s="33"/>
      <c r="AD113" s="33"/>
      <c r="AE113" s="34"/>
      <c r="AF113" s="91"/>
      <c r="AG113" s="34"/>
      <c r="AH113" s="32"/>
      <c r="AI113" s="33" t="s">
        <v>272</v>
      </c>
      <c r="AJ113" s="33"/>
      <c r="AK113" s="33"/>
      <c r="AL113" s="34"/>
      <c r="AM113" s="91"/>
      <c r="AN113" s="33"/>
      <c r="AO113" s="33"/>
      <c r="AP113" s="62"/>
      <c r="AQ113" s="32"/>
      <c r="AR113" s="34"/>
      <c r="AS113" s="91"/>
      <c r="AT113" s="34"/>
      <c r="AU113" s="37"/>
      <c r="AV113" s="35"/>
      <c r="AW113" s="36"/>
      <c r="AX113" s="37"/>
      <c r="AY113" s="35"/>
      <c r="AZ113" s="35"/>
      <c r="BA113" s="35"/>
      <c r="BB113" s="35"/>
      <c r="BC113" s="35"/>
      <c r="BD113" s="35"/>
      <c r="BE113" s="35"/>
      <c r="BF113" s="36"/>
      <c r="BG113">
        <f t="shared" si="1"/>
        <v>1</v>
      </c>
    </row>
    <row r="114" spans="1:59" ht="29.25" customHeight="1" x14ac:dyDescent="0.25">
      <c r="A114" s="540"/>
      <c r="B114" s="581" t="s">
        <v>1303</v>
      </c>
      <c r="C114" s="222" t="s">
        <v>100</v>
      </c>
      <c r="D114" s="25" t="s">
        <v>200</v>
      </c>
      <c r="E114" s="37"/>
      <c r="F114" s="35"/>
      <c r="G114" s="35"/>
      <c r="H114" s="36"/>
      <c r="I114" s="37"/>
      <c r="J114" s="35"/>
      <c r="K114" s="35"/>
      <c r="L114" s="33"/>
      <c r="M114" s="33"/>
      <c r="N114" s="33"/>
      <c r="O114" s="33"/>
      <c r="P114" s="33"/>
      <c r="Q114" s="33"/>
      <c r="R114" s="34"/>
      <c r="S114" s="32"/>
      <c r="T114" s="33"/>
      <c r="U114" s="33"/>
      <c r="V114" s="34"/>
      <c r="W114" s="32"/>
      <c r="X114" s="33"/>
      <c r="Y114" s="33"/>
      <c r="Z114" s="33"/>
      <c r="AA114" s="34"/>
      <c r="AB114" s="32"/>
      <c r="AC114" s="33"/>
      <c r="AD114" s="33"/>
      <c r="AE114" s="34"/>
      <c r="AF114" s="91"/>
      <c r="AG114" s="34"/>
      <c r="AH114" s="32"/>
      <c r="AI114" s="33"/>
      <c r="AJ114" s="33" t="s">
        <v>272</v>
      </c>
      <c r="AK114" s="33"/>
      <c r="AL114" s="34"/>
      <c r="AM114" s="91"/>
      <c r="AN114" s="33"/>
      <c r="AO114" s="33"/>
      <c r="AP114" s="62"/>
      <c r="AQ114" s="32"/>
      <c r="AR114" s="34"/>
      <c r="AS114" s="91"/>
      <c r="AT114" s="34"/>
      <c r="AU114" s="37"/>
      <c r="AV114" s="35"/>
      <c r="AW114" s="36"/>
      <c r="AX114" s="37"/>
      <c r="AY114" s="35"/>
      <c r="AZ114" s="35"/>
      <c r="BA114" s="35"/>
      <c r="BB114" s="35"/>
      <c r="BC114" s="35"/>
      <c r="BD114" s="35"/>
      <c r="BE114" s="35"/>
      <c r="BF114" s="36"/>
      <c r="BG114">
        <f t="shared" si="1"/>
        <v>1</v>
      </c>
    </row>
    <row r="115" spans="1:59" ht="29.25" customHeight="1" x14ac:dyDescent="0.25">
      <c r="A115" s="540"/>
      <c r="B115" s="583"/>
      <c r="C115" s="222" t="s">
        <v>101</v>
      </c>
      <c r="D115" s="25" t="s">
        <v>201</v>
      </c>
      <c r="E115" s="37"/>
      <c r="F115" s="35"/>
      <c r="G115" s="35"/>
      <c r="H115" s="36"/>
      <c r="I115" s="37"/>
      <c r="J115" s="35"/>
      <c r="K115" s="35"/>
      <c r="L115" s="33"/>
      <c r="M115" s="33"/>
      <c r="N115" s="33"/>
      <c r="O115" s="33"/>
      <c r="P115" s="33"/>
      <c r="Q115" s="33"/>
      <c r="R115" s="34"/>
      <c r="S115" s="32"/>
      <c r="T115" s="33"/>
      <c r="U115" s="33"/>
      <c r="V115" s="34"/>
      <c r="W115" s="32"/>
      <c r="X115" s="33"/>
      <c r="Y115" s="33"/>
      <c r="Z115" s="33"/>
      <c r="AA115" s="34"/>
      <c r="AB115" s="32"/>
      <c r="AC115" s="33"/>
      <c r="AD115" s="33"/>
      <c r="AE115" s="34"/>
      <c r="AF115" s="91"/>
      <c r="AG115" s="34"/>
      <c r="AH115" s="32"/>
      <c r="AI115" s="33"/>
      <c r="AJ115" s="33" t="s">
        <v>272</v>
      </c>
      <c r="AK115" s="33"/>
      <c r="AL115" s="34"/>
      <c r="AM115" s="91"/>
      <c r="AN115" s="33"/>
      <c r="AO115" s="33"/>
      <c r="AP115" s="62"/>
      <c r="AQ115" s="32"/>
      <c r="AR115" s="34"/>
      <c r="AS115" s="91"/>
      <c r="AT115" s="34"/>
      <c r="AU115" s="37"/>
      <c r="AV115" s="35"/>
      <c r="AW115" s="36"/>
      <c r="AX115" s="37"/>
      <c r="AY115" s="35"/>
      <c r="AZ115" s="35"/>
      <c r="BA115" s="35"/>
      <c r="BB115" s="35"/>
      <c r="BC115" s="35"/>
      <c r="BD115" s="35"/>
      <c r="BE115" s="35"/>
      <c r="BF115" s="36"/>
      <c r="BG115">
        <f t="shared" si="1"/>
        <v>1</v>
      </c>
    </row>
    <row r="116" spans="1:59" ht="29.25" customHeight="1" x14ac:dyDescent="0.25">
      <c r="A116" s="540"/>
      <c r="B116" s="583"/>
      <c r="C116" s="222" t="s">
        <v>554</v>
      </c>
      <c r="D116" s="25" t="s">
        <v>536</v>
      </c>
      <c r="E116" s="37"/>
      <c r="F116" s="35"/>
      <c r="G116" s="35"/>
      <c r="H116" s="36"/>
      <c r="I116" s="37"/>
      <c r="J116" s="35"/>
      <c r="K116" s="35"/>
      <c r="L116" s="33"/>
      <c r="M116" s="33"/>
      <c r="N116" s="33"/>
      <c r="O116" s="33"/>
      <c r="P116" s="33"/>
      <c r="Q116" s="33"/>
      <c r="R116" s="34"/>
      <c r="S116" s="32" t="s">
        <v>272</v>
      </c>
      <c r="T116" s="33"/>
      <c r="U116" s="33"/>
      <c r="V116" s="34"/>
      <c r="W116" s="32"/>
      <c r="X116" s="33"/>
      <c r="Y116" s="33"/>
      <c r="Z116" s="33"/>
      <c r="AA116" s="34"/>
      <c r="AB116" s="32"/>
      <c r="AC116" s="33"/>
      <c r="AD116" s="33"/>
      <c r="AE116" s="34"/>
      <c r="AF116" s="91"/>
      <c r="AG116" s="34"/>
      <c r="AH116" s="32"/>
      <c r="AI116" s="33" t="s">
        <v>272</v>
      </c>
      <c r="AJ116" s="33"/>
      <c r="AK116" s="33"/>
      <c r="AL116" s="34"/>
      <c r="AM116" s="91"/>
      <c r="AN116" s="33"/>
      <c r="AO116" s="33"/>
      <c r="AP116" s="62"/>
      <c r="AQ116" s="32"/>
      <c r="AR116" s="34"/>
      <c r="AS116" s="91"/>
      <c r="AT116" s="34"/>
      <c r="AU116" s="37"/>
      <c r="AV116" s="35"/>
      <c r="AW116" s="36"/>
      <c r="AX116" s="37"/>
      <c r="AY116" s="35"/>
      <c r="AZ116" s="35"/>
      <c r="BA116" s="35"/>
      <c r="BB116" s="35"/>
      <c r="BC116" s="35"/>
      <c r="BD116" s="35"/>
      <c r="BE116" s="35"/>
      <c r="BF116" s="36"/>
      <c r="BG116">
        <f t="shared" si="1"/>
        <v>2</v>
      </c>
    </row>
    <row r="117" spans="1:59" ht="29.25" customHeight="1" x14ac:dyDescent="0.25">
      <c r="A117" s="540"/>
      <c r="B117" s="582"/>
      <c r="C117" s="222" t="s">
        <v>102</v>
      </c>
      <c r="D117" s="25" t="s">
        <v>203</v>
      </c>
      <c r="E117" s="37"/>
      <c r="F117" s="35"/>
      <c r="G117" s="35"/>
      <c r="H117" s="36"/>
      <c r="I117" s="37"/>
      <c r="J117" s="35"/>
      <c r="K117" s="35"/>
      <c r="L117" s="33"/>
      <c r="M117" s="33"/>
      <c r="N117" s="33"/>
      <c r="O117" s="33"/>
      <c r="P117" s="33"/>
      <c r="Q117" s="33"/>
      <c r="R117" s="34"/>
      <c r="S117" s="32"/>
      <c r="T117" s="33"/>
      <c r="U117" s="33"/>
      <c r="V117" s="34"/>
      <c r="W117" s="32"/>
      <c r="X117" s="33"/>
      <c r="Y117" s="33"/>
      <c r="Z117" s="33"/>
      <c r="AA117" s="34"/>
      <c r="AB117" s="32"/>
      <c r="AC117" s="33"/>
      <c r="AD117" s="33"/>
      <c r="AE117" s="34"/>
      <c r="AF117" s="91"/>
      <c r="AG117" s="34"/>
      <c r="AH117" s="32"/>
      <c r="AI117" s="33"/>
      <c r="AJ117" s="33" t="s">
        <v>272</v>
      </c>
      <c r="AK117" s="33"/>
      <c r="AL117" s="34"/>
      <c r="AM117" s="91"/>
      <c r="AN117" s="33"/>
      <c r="AO117" s="33"/>
      <c r="AP117" s="62"/>
      <c r="AQ117" s="32"/>
      <c r="AR117" s="34"/>
      <c r="AS117" s="91"/>
      <c r="AT117" s="34"/>
      <c r="AU117" s="37"/>
      <c r="AV117" s="35"/>
      <c r="AW117" s="36"/>
      <c r="AX117" s="37"/>
      <c r="AY117" s="35"/>
      <c r="AZ117" s="35"/>
      <c r="BA117" s="35"/>
      <c r="BB117" s="35"/>
      <c r="BC117" s="35"/>
      <c r="BD117" s="35"/>
      <c r="BE117" s="35"/>
      <c r="BF117" s="36"/>
      <c r="BG117">
        <f t="shared" si="1"/>
        <v>1</v>
      </c>
    </row>
    <row r="118" spans="1:59" ht="29.25" customHeight="1" x14ac:dyDescent="0.25">
      <c r="A118" s="540"/>
      <c r="B118" s="274" t="s">
        <v>1269</v>
      </c>
      <c r="C118" s="222" t="s">
        <v>555</v>
      </c>
      <c r="D118" s="25" t="s">
        <v>204</v>
      </c>
      <c r="E118" s="37"/>
      <c r="F118" s="35"/>
      <c r="G118" s="35"/>
      <c r="H118" s="36"/>
      <c r="I118" s="37"/>
      <c r="J118" s="35"/>
      <c r="K118" s="35"/>
      <c r="L118" s="33"/>
      <c r="M118" s="33"/>
      <c r="N118" s="33"/>
      <c r="O118" s="33"/>
      <c r="P118" s="33"/>
      <c r="Q118" s="33"/>
      <c r="R118" s="34"/>
      <c r="S118" s="32"/>
      <c r="T118" s="33"/>
      <c r="U118" s="33"/>
      <c r="V118" s="34"/>
      <c r="W118" s="32"/>
      <c r="X118" s="33"/>
      <c r="Y118" s="33"/>
      <c r="Z118" s="33"/>
      <c r="AA118" s="34"/>
      <c r="AB118" s="32"/>
      <c r="AC118" s="33"/>
      <c r="AD118" s="33"/>
      <c r="AE118" s="34"/>
      <c r="AF118" s="91"/>
      <c r="AG118" s="34"/>
      <c r="AH118" s="32"/>
      <c r="AI118" s="33"/>
      <c r="AJ118" s="33" t="s">
        <v>272</v>
      </c>
      <c r="AK118" s="33"/>
      <c r="AL118" s="34"/>
      <c r="AM118" s="91"/>
      <c r="AN118" s="33"/>
      <c r="AO118" s="33"/>
      <c r="AP118" s="62"/>
      <c r="AQ118" s="32"/>
      <c r="AR118" s="34"/>
      <c r="AS118" s="91"/>
      <c r="AT118" s="34"/>
      <c r="AU118" s="37"/>
      <c r="AV118" s="35"/>
      <c r="AW118" s="36"/>
      <c r="AX118" s="37"/>
      <c r="AY118" s="35"/>
      <c r="AZ118" s="35"/>
      <c r="BA118" s="35"/>
      <c r="BB118" s="35"/>
      <c r="BC118" s="35"/>
      <c r="BD118" s="35"/>
      <c r="BE118" s="35"/>
      <c r="BF118" s="36"/>
      <c r="BG118">
        <f t="shared" si="1"/>
        <v>1</v>
      </c>
    </row>
    <row r="119" spans="1:59" ht="29.25" customHeight="1" x14ac:dyDescent="0.25">
      <c r="A119" s="540"/>
      <c r="B119" s="581" t="s">
        <v>1265</v>
      </c>
      <c r="C119" s="222" t="s">
        <v>103</v>
      </c>
      <c r="D119" s="25" t="s">
        <v>232</v>
      </c>
      <c r="E119" s="37"/>
      <c r="F119" s="35"/>
      <c r="G119" s="35"/>
      <c r="H119" s="36"/>
      <c r="I119" s="37"/>
      <c r="J119" s="35"/>
      <c r="K119" s="35"/>
      <c r="L119" s="33"/>
      <c r="M119" s="33"/>
      <c r="N119" s="33"/>
      <c r="O119" s="33"/>
      <c r="P119" s="33"/>
      <c r="Q119" s="33"/>
      <c r="R119" s="34"/>
      <c r="S119" s="32"/>
      <c r="T119" s="33"/>
      <c r="U119" s="33"/>
      <c r="V119" s="34"/>
      <c r="W119" s="32"/>
      <c r="X119" s="33"/>
      <c r="Y119" s="33"/>
      <c r="Z119" s="33"/>
      <c r="AA119" s="34"/>
      <c r="AB119" s="32"/>
      <c r="AC119" s="33"/>
      <c r="AD119" s="33"/>
      <c r="AE119" s="34"/>
      <c r="AF119" s="91"/>
      <c r="AG119" s="34"/>
      <c r="AH119" s="32"/>
      <c r="AI119" s="33"/>
      <c r="AJ119" s="33" t="s">
        <v>272</v>
      </c>
      <c r="AK119" s="33"/>
      <c r="AL119" s="34"/>
      <c r="AM119" s="91"/>
      <c r="AN119" s="33"/>
      <c r="AO119" s="33"/>
      <c r="AP119" s="62"/>
      <c r="AQ119" s="32"/>
      <c r="AR119" s="34"/>
      <c r="AS119" s="91"/>
      <c r="AT119" s="34"/>
      <c r="AU119" s="37"/>
      <c r="AV119" s="35"/>
      <c r="AW119" s="36"/>
      <c r="AX119" s="37"/>
      <c r="AY119" s="35"/>
      <c r="AZ119" s="35"/>
      <c r="BA119" s="35"/>
      <c r="BB119" s="35"/>
      <c r="BC119" s="35"/>
      <c r="BD119" s="35"/>
      <c r="BE119" s="35"/>
      <c r="BF119" s="36"/>
      <c r="BG119">
        <f t="shared" si="1"/>
        <v>1</v>
      </c>
    </row>
    <row r="120" spans="1:59" ht="29.25" customHeight="1" x14ac:dyDescent="0.25">
      <c r="A120" s="540"/>
      <c r="B120" s="583"/>
      <c r="C120" s="222" t="s">
        <v>104</v>
      </c>
      <c r="D120" s="25" t="s">
        <v>233</v>
      </c>
      <c r="E120" s="37"/>
      <c r="F120" s="35"/>
      <c r="G120" s="35"/>
      <c r="H120" s="36"/>
      <c r="I120" s="37"/>
      <c r="J120" s="35"/>
      <c r="K120" s="35"/>
      <c r="L120" s="33"/>
      <c r="M120" s="33"/>
      <c r="N120" s="33"/>
      <c r="O120" s="33"/>
      <c r="P120" s="33"/>
      <c r="Q120" s="33"/>
      <c r="R120" s="34"/>
      <c r="S120" s="32"/>
      <c r="T120" s="33"/>
      <c r="U120" s="33"/>
      <c r="V120" s="34"/>
      <c r="W120" s="32"/>
      <c r="X120" s="33"/>
      <c r="Y120" s="33"/>
      <c r="Z120" s="33"/>
      <c r="AA120" s="34"/>
      <c r="AB120" s="32"/>
      <c r="AC120" s="33"/>
      <c r="AD120" s="33"/>
      <c r="AE120" s="34"/>
      <c r="AF120" s="91"/>
      <c r="AG120" s="34"/>
      <c r="AH120" s="32"/>
      <c r="AI120" s="33" t="s">
        <v>272</v>
      </c>
      <c r="AJ120" s="33"/>
      <c r="AK120" s="33"/>
      <c r="AL120" s="34"/>
      <c r="AM120" s="91"/>
      <c r="AN120" s="33"/>
      <c r="AO120" s="33"/>
      <c r="AP120" s="62"/>
      <c r="AQ120" s="32"/>
      <c r="AR120" s="34"/>
      <c r="AS120" s="91"/>
      <c r="AT120" s="34"/>
      <c r="AU120" s="37"/>
      <c r="AV120" s="35"/>
      <c r="AW120" s="36"/>
      <c r="AX120" s="37"/>
      <c r="AY120" s="35"/>
      <c r="AZ120" s="35"/>
      <c r="BA120" s="35"/>
      <c r="BB120" s="35"/>
      <c r="BC120" s="35"/>
      <c r="BD120" s="35"/>
      <c r="BE120" s="35"/>
      <c r="BF120" s="36"/>
      <c r="BG120">
        <f t="shared" si="1"/>
        <v>1</v>
      </c>
    </row>
    <row r="121" spans="1:59" ht="29.25" customHeight="1" x14ac:dyDescent="0.25">
      <c r="A121" s="540"/>
      <c r="B121" s="583"/>
      <c r="C121" s="222" t="s">
        <v>556</v>
      </c>
      <c r="D121" s="25" t="s">
        <v>557</v>
      </c>
      <c r="E121" s="37"/>
      <c r="F121" s="35"/>
      <c r="G121" s="35"/>
      <c r="H121" s="36"/>
      <c r="I121" s="37"/>
      <c r="J121" s="35"/>
      <c r="K121" s="35"/>
      <c r="L121" s="33"/>
      <c r="M121" s="33"/>
      <c r="N121" s="33"/>
      <c r="O121" s="33"/>
      <c r="P121" s="33"/>
      <c r="Q121" s="33"/>
      <c r="R121" s="34"/>
      <c r="S121" s="32"/>
      <c r="T121" s="33"/>
      <c r="U121" s="33"/>
      <c r="V121" s="34"/>
      <c r="W121" s="32"/>
      <c r="X121" s="33"/>
      <c r="Y121" s="33"/>
      <c r="Z121" s="33"/>
      <c r="AA121" s="34"/>
      <c r="AB121" s="32"/>
      <c r="AC121" s="33"/>
      <c r="AD121" s="33"/>
      <c r="AE121" s="34"/>
      <c r="AF121" s="91"/>
      <c r="AG121" s="34"/>
      <c r="AH121" s="32"/>
      <c r="AI121" s="33"/>
      <c r="AJ121" s="33"/>
      <c r="AK121" s="33"/>
      <c r="AL121" s="34" t="s">
        <v>272</v>
      </c>
      <c r="AM121" s="91"/>
      <c r="AN121" s="33"/>
      <c r="AO121" s="33"/>
      <c r="AP121" s="62"/>
      <c r="AQ121" s="32"/>
      <c r="AR121" s="34"/>
      <c r="AS121" s="91"/>
      <c r="AT121" s="34"/>
      <c r="AU121" s="37"/>
      <c r="AV121" s="35"/>
      <c r="AW121" s="36"/>
      <c r="AX121" s="37"/>
      <c r="AY121" s="35"/>
      <c r="AZ121" s="35"/>
      <c r="BA121" s="35"/>
      <c r="BB121" s="35"/>
      <c r="BC121" s="35"/>
      <c r="BD121" s="35"/>
      <c r="BE121" s="35"/>
      <c r="BF121" s="36"/>
      <c r="BG121">
        <f t="shared" si="1"/>
        <v>1</v>
      </c>
    </row>
    <row r="122" spans="1:59" ht="29.25" customHeight="1" x14ac:dyDescent="0.25">
      <c r="A122" s="540"/>
      <c r="B122" s="583"/>
      <c r="C122" s="222" t="s">
        <v>558</v>
      </c>
      <c r="D122" s="25" t="s">
        <v>559</v>
      </c>
      <c r="E122" s="37"/>
      <c r="F122" s="35"/>
      <c r="G122" s="35"/>
      <c r="H122" s="36"/>
      <c r="I122" s="37"/>
      <c r="J122" s="35"/>
      <c r="K122" s="35"/>
      <c r="L122" s="33"/>
      <c r="M122" s="33"/>
      <c r="N122" s="33"/>
      <c r="O122" s="33"/>
      <c r="P122" s="33"/>
      <c r="Q122" s="33"/>
      <c r="R122" s="34"/>
      <c r="S122" s="32"/>
      <c r="T122" s="33"/>
      <c r="U122" s="33"/>
      <c r="V122" s="34"/>
      <c r="W122" s="32"/>
      <c r="X122" s="33"/>
      <c r="Y122" s="33"/>
      <c r="Z122" s="33"/>
      <c r="AA122" s="34"/>
      <c r="AB122" s="32"/>
      <c r="AC122" s="33"/>
      <c r="AD122" s="33"/>
      <c r="AE122" s="34"/>
      <c r="AF122" s="91"/>
      <c r="AG122" s="34"/>
      <c r="AH122" s="32"/>
      <c r="AI122" s="33"/>
      <c r="AJ122" s="33"/>
      <c r="AK122" s="33"/>
      <c r="AL122" s="34"/>
      <c r="AM122" s="91"/>
      <c r="AN122" s="33"/>
      <c r="AO122" s="33" t="s">
        <v>272</v>
      </c>
      <c r="AP122" s="62"/>
      <c r="AQ122" s="32"/>
      <c r="AR122" s="34"/>
      <c r="AS122" s="91"/>
      <c r="AT122" s="34"/>
      <c r="AU122" s="37"/>
      <c r="AV122" s="35"/>
      <c r="AW122" s="36"/>
      <c r="AX122" s="37"/>
      <c r="AY122" s="35"/>
      <c r="AZ122" s="35"/>
      <c r="BA122" s="35"/>
      <c r="BB122" s="35"/>
      <c r="BC122" s="35"/>
      <c r="BD122" s="35"/>
      <c r="BE122" s="35"/>
      <c r="BF122" s="36"/>
      <c r="BG122">
        <f t="shared" si="1"/>
        <v>1</v>
      </c>
    </row>
    <row r="123" spans="1:59" ht="29.25" customHeight="1" x14ac:dyDescent="0.25">
      <c r="A123" s="540"/>
      <c r="B123" s="582"/>
      <c r="C123" s="222" t="s">
        <v>105</v>
      </c>
      <c r="D123" s="25" t="s">
        <v>234</v>
      </c>
      <c r="E123" s="37"/>
      <c r="F123" s="35"/>
      <c r="G123" s="35"/>
      <c r="H123" s="36"/>
      <c r="I123" s="37"/>
      <c r="J123" s="35"/>
      <c r="K123" s="35"/>
      <c r="L123" s="33"/>
      <c r="M123" s="33"/>
      <c r="N123" s="33"/>
      <c r="O123" s="33"/>
      <c r="P123" s="33"/>
      <c r="Q123" s="33"/>
      <c r="R123" s="34"/>
      <c r="S123" s="32"/>
      <c r="T123" s="33"/>
      <c r="U123" s="33"/>
      <c r="V123" s="34"/>
      <c r="W123" s="32"/>
      <c r="X123" s="33"/>
      <c r="Y123" s="33"/>
      <c r="Z123" s="33"/>
      <c r="AA123" s="34"/>
      <c r="AB123" s="32"/>
      <c r="AC123" s="33"/>
      <c r="AD123" s="33"/>
      <c r="AE123" s="34"/>
      <c r="AF123" s="91"/>
      <c r="AG123" s="34"/>
      <c r="AH123" s="32" t="s">
        <v>272</v>
      </c>
      <c r="AI123" s="33"/>
      <c r="AJ123" s="33"/>
      <c r="AK123" s="33"/>
      <c r="AL123" s="34"/>
      <c r="AM123" s="91"/>
      <c r="AN123" s="33"/>
      <c r="AO123" s="33"/>
      <c r="AP123" s="62"/>
      <c r="AQ123" s="32"/>
      <c r="AR123" s="34"/>
      <c r="AS123" s="91"/>
      <c r="AT123" s="34"/>
      <c r="AU123" s="37"/>
      <c r="AV123" s="35"/>
      <c r="AW123" s="36"/>
      <c r="AX123" s="37"/>
      <c r="AY123" s="35"/>
      <c r="AZ123" s="35"/>
      <c r="BA123" s="35"/>
      <c r="BB123" s="35"/>
      <c r="BC123" s="35"/>
      <c r="BD123" s="35"/>
      <c r="BE123" s="35"/>
      <c r="BF123" s="36"/>
      <c r="BG123">
        <f t="shared" si="1"/>
        <v>1</v>
      </c>
    </row>
    <row r="124" spans="1:59" ht="29.25" customHeight="1" x14ac:dyDescent="0.25">
      <c r="A124" s="540"/>
      <c r="B124" s="272" t="s">
        <v>1266</v>
      </c>
      <c r="C124" s="222" t="s">
        <v>106</v>
      </c>
      <c r="D124" s="25" t="s">
        <v>207</v>
      </c>
      <c r="E124" s="37"/>
      <c r="F124" s="35"/>
      <c r="G124" s="35"/>
      <c r="H124" s="36"/>
      <c r="I124" s="37"/>
      <c r="J124" s="35"/>
      <c r="K124" s="35"/>
      <c r="L124" s="33"/>
      <c r="M124" s="33"/>
      <c r="N124" s="33"/>
      <c r="O124" s="33"/>
      <c r="P124" s="33"/>
      <c r="Q124" s="33"/>
      <c r="R124" s="34"/>
      <c r="S124" s="32"/>
      <c r="T124" s="33"/>
      <c r="U124" s="33"/>
      <c r="V124" s="34"/>
      <c r="W124" s="32"/>
      <c r="X124" s="33"/>
      <c r="Y124" s="33"/>
      <c r="Z124" s="33"/>
      <c r="AA124" s="34"/>
      <c r="AB124" s="32"/>
      <c r="AC124" s="33" t="s">
        <v>272</v>
      </c>
      <c r="AD124" s="33"/>
      <c r="AE124" s="34"/>
      <c r="AF124" s="91"/>
      <c r="AG124" s="34"/>
      <c r="AH124" s="32"/>
      <c r="AI124" s="33"/>
      <c r="AJ124" s="33" t="s">
        <v>272</v>
      </c>
      <c r="AK124" s="33"/>
      <c r="AL124" s="34"/>
      <c r="AM124" s="91"/>
      <c r="AN124" s="33"/>
      <c r="AO124" s="33"/>
      <c r="AP124" s="62"/>
      <c r="AQ124" s="32"/>
      <c r="AR124" s="34"/>
      <c r="AS124" s="91"/>
      <c r="AT124" s="34"/>
      <c r="AU124" s="37"/>
      <c r="AV124" s="35"/>
      <c r="AW124" s="36"/>
      <c r="AX124" s="37"/>
      <c r="AY124" s="35"/>
      <c r="AZ124" s="35"/>
      <c r="BA124" s="35"/>
      <c r="BB124" s="35"/>
      <c r="BC124" s="35"/>
      <c r="BD124" s="35"/>
      <c r="BE124" s="35"/>
      <c r="BF124" s="36"/>
      <c r="BG124">
        <f t="shared" si="1"/>
        <v>2</v>
      </c>
    </row>
    <row r="125" spans="1:59" ht="29.25" customHeight="1" x14ac:dyDescent="0.25">
      <c r="A125" s="540"/>
      <c r="B125" s="581" t="s">
        <v>1267</v>
      </c>
      <c r="C125" s="222" t="s">
        <v>107</v>
      </c>
      <c r="D125" s="25" t="s">
        <v>209</v>
      </c>
      <c r="E125" s="37"/>
      <c r="F125" s="35"/>
      <c r="G125" s="35"/>
      <c r="H125" s="36"/>
      <c r="I125" s="37"/>
      <c r="J125" s="35"/>
      <c r="K125" s="35"/>
      <c r="L125" s="33"/>
      <c r="M125" s="33"/>
      <c r="N125" s="33"/>
      <c r="O125" s="33"/>
      <c r="P125" s="33"/>
      <c r="Q125" s="33"/>
      <c r="R125" s="34"/>
      <c r="S125" s="32"/>
      <c r="T125" s="33"/>
      <c r="U125" s="33"/>
      <c r="V125" s="34"/>
      <c r="W125" s="32"/>
      <c r="X125" s="33"/>
      <c r="Y125" s="33"/>
      <c r="Z125" s="33"/>
      <c r="AA125" s="34"/>
      <c r="AB125" s="32"/>
      <c r="AC125" s="33"/>
      <c r="AD125" s="33"/>
      <c r="AE125" s="34"/>
      <c r="AF125" s="91"/>
      <c r="AG125" s="34"/>
      <c r="AH125" s="32"/>
      <c r="AI125" s="33"/>
      <c r="AJ125" s="33" t="s">
        <v>272</v>
      </c>
      <c r="AK125" s="33"/>
      <c r="AL125" s="34"/>
      <c r="AM125" s="91"/>
      <c r="AN125" s="33"/>
      <c r="AO125" s="33"/>
      <c r="AP125" s="62"/>
      <c r="AQ125" s="32"/>
      <c r="AR125" s="34"/>
      <c r="AS125" s="91"/>
      <c r="AT125" s="34"/>
      <c r="AU125" s="37"/>
      <c r="AV125" s="35"/>
      <c r="AW125" s="36"/>
      <c r="AX125" s="37"/>
      <c r="AY125" s="35"/>
      <c r="AZ125" s="35"/>
      <c r="BA125" s="35"/>
      <c r="BB125" s="35"/>
      <c r="BC125" s="35"/>
      <c r="BD125" s="35"/>
      <c r="BE125" s="35"/>
      <c r="BF125" s="36"/>
      <c r="BG125">
        <f t="shared" si="1"/>
        <v>1</v>
      </c>
    </row>
    <row r="126" spans="1:59" ht="29.25" customHeight="1" x14ac:dyDescent="0.25">
      <c r="A126" s="540"/>
      <c r="B126" s="582"/>
      <c r="C126" s="222" t="s">
        <v>108</v>
      </c>
      <c r="D126" s="25" t="s">
        <v>235</v>
      </c>
      <c r="E126" s="37"/>
      <c r="F126" s="35"/>
      <c r="G126" s="35"/>
      <c r="H126" s="36"/>
      <c r="I126" s="37"/>
      <c r="J126" s="35"/>
      <c r="K126" s="35"/>
      <c r="L126" s="33"/>
      <c r="M126" s="33"/>
      <c r="N126" s="33"/>
      <c r="O126" s="33"/>
      <c r="P126" s="33"/>
      <c r="Q126" s="33"/>
      <c r="R126" s="34"/>
      <c r="S126" s="32"/>
      <c r="T126" s="33"/>
      <c r="U126" s="33"/>
      <c r="V126" s="34"/>
      <c r="W126" s="32"/>
      <c r="X126" s="33"/>
      <c r="Y126" s="33"/>
      <c r="Z126" s="33"/>
      <c r="AA126" s="34"/>
      <c r="AB126" s="32"/>
      <c r="AC126" s="33"/>
      <c r="AD126" s="33"/>
      <c r="AE126" s="34"/>
      <c r="AF126" s="91"/>
      <c r="AG126" s="34"/>
      <c r="AH126" s="32"/>
      <c r="AI126" s="33"/>
      <c r="AJ126" s="33" t="s">
        <v>272</v>
      </c>
      <c r="AK126" s="33"/>
      <c r="AL126" s="34"/>
      <c r="AM126" s="91"/>
      <c r="AN126" s="33"/>
      <c r="AO126" s="33"/>
      <c r="AP126" s="62"/>
      <c r="AQ126" s="32"/>
      <c r="AR126" s="34"/>
      <c r="AS126" s="91"/>
      <c r="AT126" s="34"/>
      <c r="AU126" s="37"/>
      <c r="AV126" s="35"/>
      <c r="AW126" s="36"/>
      <c r="AX126" s="37"/>
      <c r="AY126" s="35"/>
      <c r="AZ126" s="35"/>
      <c r="BA126" s="35"/>
      <c r="BB126" s="35"/>
      <c r="BC126" s="35"/>
      <c r="BD126" s="35"/>
      <c r="BE126" s="35"/>
      <c r="BF126" s="36"/>
      <c r="BG126">
        <f t="shared" si="1"/>
        <v>1</v>
      </c>
    </row>
    <row r="127" spans="1:59" ht="29.25" customHeight="1" x14ac:dyDescent="0.25">
      <c r="A127" s="540"/>
      <c r="B127" s="274" t="s">
        <v>1268</v>
      </c>
      <c r="C127" s="222" t="s">
        <v>109</v>
      </c>
      <c r="D127" s="25" t="s">
        <v>210</v>
      </c>
      <c r="E127" s="37"/>
      <c r="F127" s="35"/>
      <c r="G127" s="35"/>
      <c r="H127" s="36"/>
      <c r="I127" s="37"/>
      <c r="J127" s="35"/>
      <c r="K127" s="35"/>
      <c r="L127" s="33"/>
      <c r="M127" s="33"/>
      <c r="N127" s="33"/>
      <c r="O127" s="33"/>
      <c r="P127" s="33"/>
      <c r="Q127" s="33"/>
      <c r="R127" s="34"/>
      <c r="S127" s="32"/>
      <c r="T127" s="33"/>
      <c r="U127" s="33"/>
      <c r="V127" s="34"/>
      <c r="W127" s="32"/>
      <c r="X127" s="33"/>
      <c r="Y127" s="33"/>
      <c r="Z127" s="33"/>
      <c r="AA127" s="34"/>
      <c r="AB127" s="32"/>
      <c r="AC127" s="33"/>
      <c r="AD127" s="33"/>
      <c r="AE127" s="34"/>
      <c r="AF127" s="91"/>
      <c r="AG127" s="34"/>
      <c r="AH127" s="32"/>
      <c r="AI127" s="33"/>
      <c r="AJ127" s="33" t="s">
        <v>272</v>
      </c>
      <c r="AK127" s="33"/>
      <c r="AL127" s="34"/>
      <c r="AM127" s="91"/>
      <c r="AN127" s="33"/>
      <c r="AO127" s="33"/>
      <c r="AP127" s="62"/>
      <c r="AQ127" s="32"/>
      <c r="AR127" s="34"/>
      <c r="AS127" s="91"/>
      <c r="AT127" s="34"/>
      <c r="AU127" s="37"/>
      <c r="AV127" s="35"/>
      <c r="AW127" s="36"/>
      <c r="AX127" s="37"/>
      <c r="AY127" s="35"/>
      <c r="AZ127" s="35"/>
      <c r="BA127" s="35"/>
      <c r="BB127" s="35"/>
      <c r="BC127" s="35"/>
      <c r="BD127" s="35"/>
      <c r="BE127" s="35"/>
      <c r="BF127" s="36"/>
      <c r="BG127">
        <f t="shared" si="1"/>
        <v>1</v>
      </c>
    </row>
    <row r="128" spans="1:59" ht="29.25" customHeight="1" x14ac:dyDescent="0.25">
      <c r="A128" s="540"/>
      <c r="B128" s="274" t="s">
        <v>1269</v>
      </c>
      <c r="C128" s="222" t="s">
        <v>560</v>
      </c>
      <c r="D128" s="25" t="s">
        <v>540</v>
      </c>
      <c r="E128" s="37"/>
      <c r="F128" s="35"/>
      <c r="G128" s="35"/>
      <c r="H128" s="36"/>
      <c r="I128" s="37"/>
      <c r="J128" s="35"/>
      <c r="K128" s="35"/>
      <c r="L128" s="33"/>
      <c r="M128" s="33"/>
      <c r="N128" s="33"/>
      <c r="O128" s="33"/>
      <c r="P128" s="33"/>
      <c r="Q128" s="33"/>
      <c r="R128" s="34"/>
      <c r="S128" s="32"/>
      <c r="T128" s="33"/>
      <c r="U128" s="33"/>
      <c r="V128" s="34"/>
      <c r="W128" s="32"/>
      <c r="X128" s="33"/>
      <c r="Y128" s="33"/>
      <c r="Z128" s="33"/>
      <c r="AA128" s="34"/>
      <c r="AB128" s="32"/>
      <c r="AC128" s="33"/>
      <c r="AD128" s="33"/>
      <c r="AE128" s="34"/>
      <c r="AF128" s="91"/>
      <c r="AG128" s="34"/>
      <c r="AH128" s="32"/>
      <c r="AI128" s="33"/>
      <c r="AJ128" s="33" t="s">
        <v>272</v>
      </c>
      <c r="AK128" s="33"/>
      <c r="AL128" s="34"/>
      <c r="AM128" s="91"/>
      <c r="AN128" s="33"/>
      <c r="AO128" s="33"/>
      <c r="AP128" s="62"/>
      <c r="AQ128" s="32"/>
      <c r="AR128" s="34"/>
      <c r="AS128" s="91"/>
      <c r="AT128" s="34"/>
      <c r="AU128" s="37"/>
      <c r="AV128" s="35"/>
      <c r="AW128" s="36"/>
      <c r="AX128" s="37"/>
      <c r="AY128" s="35"/>
      <c r="AZ128" s="35"/>
      <c r="BA128" s="35"/>
      <c r="BB128" s="35"/>
      <c r="BC128" s="35"/>
      <c r="BD128" s="35"/>
      <c r="BE128" s="35"/>
      <c r="BF128" s="36"/>
      <c r="BG128">
        <f t="shared" si="1"/>
        <v>1</v>
      </c>
    </row>
    <row r="129" spans="1:59" ht="29.25" customHeight="1" x14ac:dyDescent="0.25">
      <c r="A129" s="540"/>
      <c r="B129" s="274" t="s">
        <v>1268</v>
      </c>
      <c r="C129" s="222" t="s">
        <v>561</v>
      </c>
      <c r="D129" s="25" t="s">
        <v>211</v>
      </c>
      <c r="E129" s="37"/>
      <c r="F129" s="35"/>
      <c r="G129" s="35"/>
      <c r="H129" s="36"/>
      <c r="I129" s="37"/>
      <c r="J129" s="35"/>
      <c r="K129" s="35"/>
      <c r="L129" s="33"/>
      <c r="M129" s="33"/>
      <c r="N129" s="33"/>
      <c r="O129" s="33"/>
      <c r="P129" s="33"/>
      <c r="Q129" s="33"/>
      <c r="R129" s="34"/>
      <c r="S129" s="32"/>
      <c r="T129" s="33"/>
      <c r="U129" s="33"/>
      <c r="V129" s="34"/>
      <c r="W129" s="32"/>
      <c r="X129" s="33"/>
      <c r="Y129" s="33"/>
      <c r="Z129" s="33"/>
      <c r="AA129" s="34"/>
      <c r="AB129" s="32"/>
      <c r="AC129" s="33"/>
      <c r="AD129" s="33"/>
      <c r="AE129" s="34"/>
      <c r="AF129" s="91"/>
      <c r="AG129" s="34"/>
      <c r="AH129" s="32"/>
      <c r="AI129" s="33"/>
      <c r="AJ129" s="33" t="s">
        <v>272</v>
      </c>
      <c r="AK129" s="33"/>
      <c r="AL129" s="34"/>
      <c r="AM129" s="91"/>
      <c r="AN129" s="33"/>
      <c r="AO129" s="33"/>
      <c r="AP129" s="62"/>
      <c r="AQ129" s="32"/>
      <c r="AR129" s="34"/>
      <c r="AS129" s="91"/>
      <c r="AT129" s="34"/>
      <c r="AU129" s="37"/>
      <c r="AV129" s="35"/>
      <c r="AW129" s="36"/>
      <c r="AX129" s="37"/>
      <c r="AY129" s="35"/>
      <c r="AZ129" s="35"/>
      <c r="BA129" s="35"/>
      <c r="BB129" s="35"/>
      <c r="BC129" s="35"/>
      <c r="BD129" s="35"/>
      <c r="BE129" s="35"/>
      <c r="BF129" s="36"/>
      <c r="BG129">
        <f t="shared" si="1"/>
        <v>1</v>
      </c>
    </row>
    <row r="130" spans="1:59" ht="29.25" customHeight="1" x14ac:dyDescent="0.25">
      <c r="A130" s="540"/>
      <c r="B130" s="272" t="s">
        <v>1266</v>
      </c>
      <c r="C130" s="222" t="s">
        <v>110</v>
      </c>
      <c r="D130" s="25" t="s">
        <v>212</v>
      </c>
      <c r="E130" s="37"/>
      <c r="F130" s="35"/>
      <c r="G130" s="35"/>
      <c r="H130" s="36"/>
      <c r="I130" s="37"/>
      <c r="J130" s="35"/>
      <c r="K130" s="35"/>
      <c r="L130" s="33"/>
      <c r="M130" s="33"/>
      <c r="N130" s="33"/>
      <c r="O130" s="33"/>
      <c r="P130" s="33"/>
      <c r="Q130" s="33"/>
      <c r="R130" s="34"/>
      <c r="S130" s="32"/>
      <c r="T130" s="33"/>
      <c r="U130" s="33"/>
      <c r="V130" s="34"/>
      <c r="W130" s="32"/>
      <c r="X130" s="33"/>
      <c r="Y130" s="33"/>
      <c r="Z130" s="33"/>
      <c r="AA130" s="34"/>
      <c r="AB130" s="32"/>
      <c r="AC130" s="33" t="s">
        <v>272</v>
      </c>
      <c r="AD130" s="33"/>
      <c r="AE130" s="34"/>
      <c r="AF130" s="91"/>
      <c r="AG130" s="34"/>
      <c r="AH130" s="32"/>
      <c r="AI130" s="33"/>
      <c r="AJ130" s="33"/>
      <c r="AK130" s="33"/>
      <c r="AL130" s="34"/>
      <c r="AM130" s="91"/>
      <c r="AN130" s="33"/>
      <c r="AO130" s="33"/>
      <c r="AP130" s="62"/>
      <c r="AQ130" s="32"/>
      <c r="AR130" s="34"/>
      <c r="AS130" s="91"/>
      <c r="AT130" s="34"/>
      <c r="AU130" s="37"/>
      <c r="AV130" s="35"/>
      <c r="AW130" s="36"/>
      <c r="AX130" s="37"/>
      <c r="AY130" s="35"/>
      <c r="AZ130" s="35"/>
      <c r="BA130" s="35"/>
      <c r="BB130" s="35"/>
      <c r="BC130" s="35"/>
      <c r="BD130" s="35"/>
      <c r="BE130" s="35"/>
      <c r="BF130" s="36"/>
      <c r="BG130">
        <f t="shared" si="1"/>
        <v>1</v>
      </c>
    </row>
    <row r="131" spans="1:59" ht="29.25" customHeight="1" x14ac:dyDescent="0.25">
      <c r="A131" s="540"/>
      <c r="B131" s="274" t="s">
        <v>1264</v>
      </c>
      <c r="C131" s="222" t="s">
        <v>111</v>
      </c>
      <c r="D131" s="25" t="s">
        <v>213</v>
      </c>
      <c r="E131" s="37"/>
      <c r="F131" s="35"/>
      <c r="G131" s="35"/>
      <c r="H131" s="36"/>
      <c r="I131" s="37"/>
      <c r="J131" s="35"/>
      <c r="K131" s="35"/>
      <c r="L131" s="33"/>
      <c r="M131" s="33"/>
      <c r="N131" s="33"/>
      <c r="O131" s="33"/>
      <c r="P131" s="33"/>
      <c r="Q131" s="33"/>
      <c r="R131" s="34"/>
      <c r="S131" s="32"/>
      <c r="T131" s="33"/>
      <c r="U131" s="33"/>
      <c r="V131" s="34"/>
      <c r="W131" s="32"/>
      <c r="X131" s="33"/>
      <c r="Y131" s="33"/>
      <c r="Z131" s="33"/>
      <c r="AA131" s="34"/>
      <c r="AB131" s="32"/>
      <c r="AC131" s="33"/>
      <c r="AD131" s="33"/>
      <c r="AE131" s="34"/>
      <c r="AF131" s="91"/>
      <c r="AG131" s="34"/>
      <c r="AH131" s="32"/>
      <c r="AI131" s="33"/>
      <c r="AJ131" s="33" t="s">
        <v>272</v>
      </c>
      <c r="AK131" s="33"/>
      <c r="AL131" s="34"/>
      <c r="AM131" s="91"/>
      <c r="AN131" s="33"/>
      <c r="AO131" s="33"/>
      <c r="AP131" s="62"/>
      <c r="AQ131" s="32"/>
      <c r="AR131" s="34"/>
      <c r="AS131" s="91"/>
      <c r="AT131" s="34"/>
      <c r="AU131" s="37"/>
      <c r="AV131" s="35"/>
      <c r="AW131" s="36"/>
      <c r="AX131" s="37"/>
      <c r="AY131" s="35"/>
      <c r="AZ131" s="35"/>
      <c r="BA131" s="35"/>
      <c r="BB131" s="35"/>
      <c r="BC131" s="35"/>
      <c r="BD131" s="35"/>
      <c r="BE131" s="35"/>
      <c r="BF131" s="36"/>
      <c r="BG131">
        <f t="shared" si="1"/>
        <v>1</v>
      </c>
    </row>
    <row r="132" spans="1:59" ht="29.25" customHeight="1" x14ac:dyDescent="0.25">
      <c r="A132" s="540"/>
      <c r="B132" s="274" t="s">
        <v>1269</v>
      </c>
      <c r="C132" s="222" t="s">
        <v>562</v>
      </c>
      <c r="D132" s="25" t="s">
        <v>542</v>
      </c>
      <c r="E132" s="37"/>
      <c r="F132" s="35"/>
      <c r="G132" s="35"/>
      <c r="H132" s="36"/>
      <c r="I132" s="37"/>
      <c r="J132" s="35"/>
      <c r="K132" s="35"/>
      <c r="L132" s="33"/>
      <c r="M132" s="33"/>
      <c r="N132" s="33"/>
      <c r="O132" s="33"/>
      <c r="P132" s="33"/>
      <c r="Q132" s="33"/>
      <c r="R132" s="34"/>
      <c r="S132" s="32"/>
      <c r="T132" s="33"/>
      <c r="U132" s="33"/>
      <c r="V132" s="34"/>
      <c r="W132" s="32"/>
      <c r="X132" s="33"/>
      <c r="Y132" s="33"/>
      <c r="Z132" s="33"/>
      <c r="AA132" s="34"/>
      <c r="AB132" s="32"/>
      <c r="AC132" s="33"/>
      <c r="AD132" s="33"/>
      <c r="AE132" s="34"/>
      <c r="AF132" s="91"/>
      <c r="AG132" s="34"/>
      <c r="AH132" s="32"/>
      <c r="AI132" s="33"/>
      <c r="AJ132" s="33" t="s">
        <v>272</v>
      </c>
      <c r="AK132" s="33"/>
      <c r="AL132" s="34"/>
      <c r="AM132" s="91"/>
      <c r="AN132" s="33"/>
      <c r="AO132" s="33"/>
      <c r="AP132" s="62"/>
      <c r="AQ132" s="32"/>
      <c r="AR132" s="34"/>
      <c r="AS132" s="91"/>
      <c r="AT132" s="34"/>
      <c r="AU132" s="37"/>
      <c r="AV132" s="35"/>
      <c r="AW132" s="36"/>
      <c r="AX132" s="37"/>
      <c r="AY132" s="35"/>
      <c r="AZ132" s="35"/>
      <c r="BA132" s="35"/>
      <c r="BB132" s="35"/>
      <c r="BC132" s="35"/>
      <c r="BD132" s="35"/>
      <c r="BE132" s="35"/>
      <c r="BF132" s="36"/>
      <c r="BG132">
        <f t="shared" ref="BG132:BG195" si="2">COUNTIF(E132:BF132,"=x")</f>
        <v>1</v>
      </c>
    </row>
    <row r="133" spans="1:59" ht="29.25" customHeight="1" x14ac:dyDescent="0.25">
      <c r="A133" s="540"/>
      <c r="B133" s="581" t="s">
        <v>1264</v>
      </c>
      <c r="C133" s="222" t="s">
        <v>112</v>
      </c>
      <c r="D133" s="25" t="s">
        <v>236</v>
      </c>
      <c r="E133" s="37"/>
      <c r="F133" s="35"/>
      <c r="G133" s="35"/>
      <c r="H133" s="36"/>
      <c r="I133" s="37"/>
      <c r="J133" s="35"/>
      <c r="K133" s="35"/>
      <c r="L133" s="33"/>
      <c r="M133" s="33"/>
      <c r="N133" s="33"/>
      <c r="O133" s="33"/>
      <c r="P133" s="33"/>
      <c r="Q133" s="33"/>
      <c r="R133" s="34"/>
      <c r="S133" s="32"/>
      <c r="T133" s="33"/>
      <c r="U133" s="33"/>
      <c r="V133" s="34"/>
      <c r="W133" s="32"/>
      <c r="X133" s="33"/>
      <c r="Y133" s="33"/>
      <c r="Z133" s="33"/>
      <c r="AA133" s="34"/>
      <c r="AB133" s="32"/>
      <c r="AC133" s="33"/>
      <c r="AD133" s="33"/>
      <c r="AE133" s="34"/>
      <c r="AF133" s="91"/>
      <c r="AG133" s="34"/>
      <c r="AH133" s="32"/>
      <c r="AI133" s="33"/>
      <c r="AJ133" s="33" t="s">
        <v>272</v>
      </c>
      <c r="AK133" s="33"/>
      <c r="AL133" s="34"/>
      <c r="AM133" s="91"/>
      <c r="AN133" s="33"/>
      <c r="AO133" s="33"/>
      <c r="AP133" s="62"/>
      <c r="AQ133" s="32"/>
      <c r="AR133" s="34"/>
      <c r="AS133" s="91"/>
      <c r="AT133" s="34"/>
      <c r="AU133" s="37"/>
      <c r="AV133" s="35"/>
      <c r="AW133" s="36"/>
      <c r="AX133" s="37"/>
      <c r="AY133" s="35"/>
      <c r="AZ133" s="35"/>
      <c r="BA133" s="35"/>
      <c r="BB133" s="35"/>
      <c r="BC133" s="35"/>
      <c r="BD133" s="35"/>
      <c r="BE133" s="35"/>
      <c r="BF133" s="36"/>
      <c r="BG133">
        <f t="shared" si="2"/>
        <v>1</v>
      </c>
    </row>
    <row r="134" spans="1:59" ht="29.25" customHeight="1" x14ac:dyDescent="0.25">
      <c r="A134" s="540"/>
      <c r="B134" s="582"/>
      <c r="C134" s="222" t="s">
        <v>113</v>
      </c>
      <c r="D134" s="25" t="s">
        <v>237</v>
      </c>
      <c r="E134" s="37"/>
      <c r="F134" s="35"/>
      <c r="G134" s="35"/>
      <c r="H134" s="36"/>
      <c r="I134" s="37"/>
      <c r="J134" s="35"/>
      <c r="K134" s="35"/>
      <c r="L134" s="33"/>
      <c r="M134" s="33"/>
      <c r="N134" s="33"/>
      <c r="O134" s="33"/>
      <c r="P134" s="33"/>
      <c r="Q134" s="33"/>
      <c r="R134" s="34"/>
      <c r="S134" s="32"/>
      <c r="T134" s="33"/>
      <c r="U134" s="33"/>
      <c r="V134" s="34"/>
      <c r="W134" s="32"/>
      <c r="X134" s="33"/>
      <c r="Y134" s="33"/>
      <c r="Z134" s="33"/>
      <c r="AA134" s="34"/>
      <c r="AB134" s="32"/>
      <c r="AC134" s="33"/>
      <c r="AD134" s="33"/>
      <c r="AE134" s="34"/>
      <c r="AF134" s="91"/>
      <c r="AG134" s="34"/>
      <c r="AH134" s="32"/>
      <c r="AI134" s="33"/>
      <c r="AJ134" s="33" t="s">
        <v>272</v>
      </c>
      <c r="AK134" s="33"/>
      <c r="AL134" s="34"/>
      <c r="AM134" s="91"/>
      <c r="AN134" s="33"/>
      <c r="AO134" s="33"/>
      <c r="AP134" s="62"/>
      <c r="AQ134" s="32"/>
      <c r="AR134" s="34"/>
      <c r="AS134" s="91"/>
      <c r="AT134" s="34"/>
      <c r="AU134" s="37"/>
      <c r="AV134" s="35"/>
      <c r="AW134" s="36"/>
      <c r="AX134" s="37"/>
      <c r="AY134" s="35"/>
      <c r="AZ134" s="35"/>
      <c r="BA134" s="35"/>
      <c r="BB134" s="35"/>
      <c r="BC134" s="35"/>
      <c r="BD134" s="35"/>
      <c r="BE134" s="35"/>
      <c r="BF134" s="36"/>
      <c r="BG134">
        <f t="shared" si="2"/>
        <v>1</v>
      </c>
    </row>
    <row r="135" spans="1:59" ht="29.25" customHeight="1" x14ac:dyDescent="0.25">
      <c r="A135" s="540"/>
      <c r="B135" s="274" t="s">
        <v>1269</v>
      </c>
      <c r="C135" s="222" t="s">
        <v>114</v>
      </c>
      <c r="D135" s="25" t="s">
        <v>238</v>
      </c>
      <c r="E135" s="37"/>
      <c r="F135" s="35"/>
      <c r="G135" s="35"/>
      <c r="H135" s="36"/>
      <c r="I135" s="37"/>
      <c r="J135" s="35"/>
      <c r="K135" s="35"/>
      <c r="L135" s="33"/>
      <c r="M135" s="33"/>
      <c r="N135" s="33"/>
      <c r="O135" s="33"/>
      <c r="P135" s="33"/>
      <c r="Q135" s="33"/>
      <c r="R135" s="34"/>
      <c r="S135" s="32"/>
      <c r="T135" s="33"/>
      <c r="U135" s="33"/>
      <c r="V135" s="34"/>
      <c r="W135" s="32"/>
      <c r="X135" s="33"/>
      <c r="Y135" s="33"/>
      <c r="Z135" s="33"/>
      <c r="AA135" s="34"/>
      <c r="AB135" s="32"/>
      <c r="AC135" s="33"/>
      <c r="AD135" s="33"/>
      <c r="AE135" s="34"/>
      <c r="AF135" s="91"/>
      <c r="AG135" s="34"/>
      <c r="AH135" s="32"/>
      <c r="AI135" s="33"/>
      <c r="AJ135" s="33" t="s">
        <v>272</v>
      </c>
      <c r="AK135" s="33"/>
      <c r="AL135" s="34"/>
      <c r="AM135" s="91"/>
      <c r="AN135" s="33"/>
      <c r="AO135" s="33"/>
      <c r="AP135" s="62"/>
      <c r="AQ135" s="32"/>
      <c r="AR135" s="34"/>
      <c r="AS135" s="91"/>
      <c r="AT135" s="34"/>
      <c r="AU135" s="37"/>
      <c r="AV135" s="35"/>
      <c r="AW135" s="36"/>
      <c r="AX135" s="37"/>
      <c r="AY135" s="35"/>
      <c r="AZ135" s="35"/>
      <c r="BA135" s="35"/>
      <c r="BB135" s="35"/>
      <c r="BC135" s="35"/>
      <c r="BD135" s="35"/>
      <c r="BE135" s="35"/>
      <c r="BF135" s="36"/>
      <c r="BG135">
        <f t="shared" si="2"/>
        <v>1</v>
      </c>
    </row>
    <row r="136" spans="1:59" ht="29.25" customHeight="1" x14ac:dyDescent="0.25">
      <c r="A136" s="540"/>
      <c r="B136" s="581" t="s">
        <v>1270</v>
      </c>
      <c r="C136" s="222" t="s">
        <v>115</v>
      </c>
      <c r="D136" s="25" t="s">
        <v>239</v>
      </c>
      <c r="E136" s="37"/>
      <c r="F136" s="35"/>
      <c r="G136" s="35"/>
      <c r="H136" s="36"/>
      <c r="I136" s="37"/>
      <c r="J136" s="35"/>
      <c r="K136" s="35"/>
      <c r="L136" s="33"/>
      <c r="M136" s="33"/>
      <c r="N136" s="33"/>
      <c r="O136" s="33"/>
      <c r="P136" s="33"/>
      <c r="Q136" s="33"/>
      <c r="R136" s="34"/>
      <c r="S136" s="32"/>
      <c r="T136" s="33"/>
      <c r="U136" s="33"/>
      <c r="V136" s="34"/>
      <c r="W136" s="32"/>
      <c r="X136" s="33"/>
      <c r="Y136" s="33"/>
      <c r="Z136" s="33"/>
      <c r="AA136" s="34"/>
      <c r="AB136" s="32"/>
      <c r="AC136" s="33"/>
      <c r="AD136" s="33"/>
      <c r="AE136" s="34"/>
      <c r="AF136" s="91"/>
      <c r="AG136" s="34"/>
      <c r="AH136" s="32"/>
      <c r="AI136" s="33"/>
      <c r="AJ136" s="33" t="s">
        <v>272</v>
      </c>
      <c r="AK136" s="33"/>
      <c r="AL136" s="34"/>
      <c r="AM136" s="91"/>
      <c r="AN136" s="33"/>
      <c r="AO136" s="33"/>
      <c r="AP136" s="62"/>
      <c r="AQ136" s="32"/>
      <c r="AR136" s="34"/>
      <c r="AS136" s="91"/>
      <c r="AT136" s="34"/>
      <c r="AU136" s="37"/>
      <c r="AV136" s="35"/>
      <c r="AW136" s="36"/>
      <c r="AX136" s="37"/>
      <c r="AY136" s="35"/>
      <c r="AZ136" s="35"/>
      <c r="BA136" s="35"/>
      <c r="BB136" s="35"/>
      <c r="BC136" s="35"/>
      <c r="BD136" s="35"/>
      <c r="BE136" s="35"/>
      <c r="BF136" s="36"/>
      <c r="BG136">
        <f t="shared" si="2"/>
        <v>1</v>
      </c>
    </row>
    <row r="137" spans="1:59" ht="29.25" customHeight="1" x14ac:dyDescent="0.25">
      <c r="A137" s="540"/>
      <c r="B137" s="582"/>
      <c r="C137" s="222" t="s">
        <v>116</v>
      </c>
      <c r="D137" s="25" t="s">
        <v>240</v>
      </c>
      <c r="E137" s="37"/>
      <c r="F137" s="35"/>
      <c r="G137" s="35"/>
      <c r="H137" s="36"/>
      <c r="I137" s="37"/>
      <c r="J137" s="35"/>
      <c r="K137" s="35"/>
      <c r="L137" s="33"/>
      <c r="M137" s="33"/>
      <c r="N137" s="33"/>
      <c r="O137" s="33"/>
      <c r="P137" s="33"/>
      <c r="Q137" s="33"/>
      <c r="R137" s="34"/>
      <c r="S137" s="32"/>
      <c r="T137" s="33"/>
      <c r="U137" s="33"/>
      <c r="V137" s="34"/>
      <c r="W137" s="32"/>
      <c r="X137" s="33"/>
      <c r="Y137" s="33"/>
      <c r="Z137" s="33"/>
      <c r="AA137" s="34"/>
      <c r="AB137" s="32"/>
      <c r="AC137" s="33"/>
      <c r="AD137" s="33"/>
      <c r="AE137" s="34"/>
      <c r="AF137" s="91"/>
      <c r="AG137" s="34"/>
      <c r="AH137" s="32"/>
      <c r="AI137" s="33"/>
      <c r="AJ137" s="33" t="s">
        <v>272</v>
      </c>
      <c r="AK137" s="33"/>
      <c r="AL137" s="34"/>
      <c r="AM137" s="91"/>
      <c r="AN137" s="33"/>
      <c r="AO137" s="33"/>
      <c r="AP137" s="62"/>
      <c r="AQ137" s="32"/>
      <c r="AR137" s="34"/>
      <c r="AS137" s="91"/>
      <c r="AT137" s="34"/>
      <c r="AU137" s="37"/>
      <c r="AV137" s="35"/>
      <c r="AW137" s="36"/>
      <c r="AX137" s="37"/>
      <c r="AY137" s="35"/>
      <c r="AZ137" s="35"/>
      <c r="BA137" s="35"/>
      <c r="BB137" s="35"/>
      <c r="BC137" s="35"/>
      <c r="BD137" s="35"/>
      <c r="BE137" s="35"/>
      <c r="BF137" s="36"/>
      <c r="BG137">
        <f t="shared" si="2"/>
        <v>1</v>
      </c>
    </row>
    <row r="138" spans="1:59" ht="29.25" customHeight="1" x14ac:dyDescent="0.25">
      <c r="A138" s="540"/>
      <c r="B138" s="274" t="s">
        <v>1269</v>
      </c>
      <c r="C138" s="222" t="s">
        <v>563</v>
      </c>
      <c r="D138" s="25" t="s">
        <v>547</v>
      </c>
      <c r="E138" s="37"/>
      <c r="F138" s="35"/>
      <c r="G138" s="35"/>
      <c r="H138" s="36"/>
      <c r="I138" s="37"/>
      <c r="J138" s="35"/>
      <c r="K138" s="35"/>
      <c r="L138" s="33"/>
      <c r="M138" s="33"/>
      <c r="N138" s="33"/>
      <c r="O138" s="33"/>
      <c r="P138" s="33"/>
      <c r="Q138" s="33"/>
      <c r="R138" s="34"/>
      <c r="S138" s="32"/>
      <c r="T138" s="33"/>
      <c r="U138" s="33"/>
      <c r="V138" s="34"/>
      <c r="W138" s="32"/>
      <c r="X138" s="33"/>
      <c r="Y138" s="33"/>
      <c r="Z138" s="33"/>
      <c r="AA138" s="34"/>
      <c r="AB138" s="32"/>
      <c r="AC138" s="33"/>
      <c r="AD138" s="33"/>
      <c r="AE138" s="34"/>
      <c r="AF138" s="91"/>
      <c r="AG138" s="34"/>
      <c r="AH138" s="32" t="s">
        <v>272</v>
      </c>
      <c r="AI138" s="33"/>
      <c r="AJ138" s="33"/>
      <c r="AK138" s="33"/>
      <c r="AL138" s="34"/>
      <c r="AM138" s="91"/>
      <c r="AN138" s="33"/>
      <c r="AO138" s="33"/>
      <c r="AP138" s="62"/>
      <c r="AQ138" s="32"/>
      <c r="AR138" s="34"/>
      <c r="AS138" s="91"/>
      <c r="AT138" s="34"/>
      <c r="AU138" s="37"/>
      <c r="AV138" s="35"/>
      <c r="AW138" s="36"/>
      <c r="AX138" s="37"/>
      <c r="AY138" s="35"/>
      <c r="AZ138" s="35"/>
      <c r="BA138" s="35"/>
      <c r="BB138" s="35"/>
      <c r="BC138" s="35"/>
      <c r="BD138" s="35"/>
      <c r="BE138" s="35"/>
      <c r="BF138" s="36"/>
      <c r="BG138">
        <f t="shared" si="2"/>
        <v>1</v>
      </c>
    </row>
    <row r="139" spans="1:59" ht="29.25" customHeight="1" x14ac:dyDescent="0.25">
      <c r="A139" s="540"/>
      <c r="B139" s="581" t="s">
        <v>1251</v>
      </c>
      <c r="C139" s="222" t="s">
        <v>121</v>
      </c>
      <c r="D139" s="25" t="s">
        <v>224</v>
      </c>
      <c r="E139" s="37"/>
      <c r="F139" s="35"/>
      <c r="G139" s="35"/>
      <c r="H139" s="36"/>
      <c r="I139" s="32"/>
      <c r="J139" s="33"/>
      <c r="K139" s="33"/>
      <c r="L139" s="33"/>
      <c r="M139" s="33"/>
      <c r="N139" s="33"/>
      <c r="O139" s="33"/>
      <c r="P139" s="33"/>
      <c r="Q139" s="33"/>
      <c r="R139" s="34"/>
      <c r="S139" s="32"/>
      <c r="T139" s="33"/>
      <c r="U139" s="33"/>
      <c r="V139" s="34"/>
      <c r="W139" s="32"/>
      <c r="X139" s="33"/>
      <c r="Y139" s="33"/>
      <c r="Z139" s="33"/>
      <c r="AA139" s="34"/>
      <c r="AB139" s="32" t="s">
        <v>272</v>
      </c>
      <c r="AC139" s="33"/>
      <c r="AD139" s="33"/>
      <c r="AE139" s="34"/>
      <c r="AF139" s="91"/>
      <c r="AG139" s="34"/>
      <c r="AH139" s="32"/>
      <c r="AI139" s="33"/>
      <c r="AJ139" s="33"/>
      <c r="AK139" s="33"/>
      <c r="AL139" s="34"/>
      <c r="AM139" s="91"/>
      <c r="AN139" s="33"/>
      <c r="AO139" s="33"/>
      <c r="AP139" s="62"/>
      <c r="AQ139" s="32"/>
      <c r="AR139" s="34"/>
      <c r="AS139" s="91"/>
      <c r="AT139" s="34"/>
      <c r="AU139" s="37"/>
      <c r="AV139" s="35"/>
      <c r="AW139" s="36"/>
      <c r="AX139" s="37"/>
      <c r="AY139" s="35"/>
      <c r="AZ139" s="35"/>
      <c r="BA139" s="35"/>
      <c r="BB139" s="35"/>
      <c r="BC139" s="35"/>
      <c r="BD139" s="35"/>
      <c r="BE139" s="35"/>
      <c r="BF139" s="36"/>
      <c r="BG139">
        <f t="shared" si="2"/>
        <v>1</v>
      </c>
    </row>
    <row r="140" spans="1:59" ht="29.25" customHeight="1" x14ac:dyDescent="0.25">
      <c r="A140" s="540"/>
      <c r="B140" s="583"/>
      <c r="C140" s="222" t="s">
        <v>122</v>
      </c>
      <c r="D140" s="25" t="s">
        <v>225</v>
      </c>
      <c r="E140" s="37"/>
      <c r="F140" s="35"/>
      <c r="G140" s="35"/>
      <c r="H140" s="36"/>
      <c r="I140" s="32"/>
      <c r="J140" s="33"/>
      <c r="K140" s="33"/>
      <c r="L140" s="33"/>
      <c r="M140" s="33"/>
      <c r="N140" s="33"/>
      <c r="O140" s="33"/>
      <c r="P140" s="33"/>
      <c r="Q140" s="33"/>
      <c r="R140" s="34"/>
      <c r="S140" s="32"/>
      <c r="T140" s="33"/>
      <c r="U140" s="33"/>
      <c r="V140" s="34"/>
      <c r="W140" s="32"/>
      <c r="X140" s="33"/>
      <c r="Y140" s="33"/>
      <c r="Z140" s="33"/>
      <c r="AA140" s="34"/>
      <c r="AB140" s="32"/>
      <c r="AC140" s="33"/>
      <c r="AD140" s="33"/>
      <c r="AE140" s="34" t="s">
        <v>272</v>
      </c>
      <c r="AF140" s="91"/>
      <c r="AG140" s="34"/>
      <c r="AH140" s="32"/>
      <c r="AI140" s="33"/>
      <c r="AJ140" s="33"/>
      <c r="AK140" s="33"/>
      <c r="AL140" s="34"/>
      <c r="AM140" s="91"/>
      <c r="AN140" s="33"/>
      <c r="AO140" s="33"/>
      <c r="AP140" s="62"/>
      <c r="AQ140" s="32"/>
      <c r="AR140" s="34"/>
      <c r="AS140" s="91"/>
      <c r="AT140" s="34"/>
      <c r="AU140" s="37"/>
      <c r="AV140" s="35"/>
      <c r="AW140" s="36"/>
      <c r="AX140" s="37"/>
      <c r="AY140" s="35"/>
      <c r="AZ140" s="35"/>
      <c r="BA140" s="35"/>
      <c r="BB140" s="35"/>
      <c r="BC140" s="35"/>
      <c r="BD140" s="35"/>
      <c r="BE140" s="35"/>
      <c r="BF140" s="36"/>
      <c r="BG140">
        <f t="shared" si="2"/>
        <v>1</v>
      </c>
    </row>
    <row r="141" spans="1:59" ht="29.25" customHeight="1" x14ac:dyDescent="0.25">
      <c r="A141" s="540"/>
      <c r="B141" s="582"/>
      <c r="C141" s="222" t="s">
        <v>564</v>
      </c>
      <c r="D141" s="25" t="s">
        <v>549</v>
      </c>
      <c r="E141" s="37"/>
      <c r="F141" s="35"/>
      <c r="G141" s="35"/>
      <c r="H141" s="36"/>
      <c r="I141" s="32"/>
      <c r="J141" s="33"/>
      <c r="K141" s="33"/>
      <c r="L141" s="33"/>
      <c r="M141" s="33"/>
      <c r="N141" s="33"/>
      <c r="O141" s="33"/>
      <c r="P141" s="33"/>
      <c r="Q141" s="33"/>
      <c r="R141" s="34"/>
      <c r="S141" s="32"/>
      <c r="T141" s="33"/>
      <c r="U141" s="33"/>
      <c r="V141" s="34"/>
      <c r="W141" s="32"/>
      <c r="X141" s="33"/>
      <c r="Y141" s="33"/>
      <c r="Z141" s="33"/>
      <c r="AA141" s="34"/>
      <c r="AB141" s="32"/>
      <c r="AC141" s="33" t="s">
        <v>272</v>
      </c>
      <c r="AD141" s="33"/>
      <c r="AE141" s="34"/>
      <c r="AF141" s="91"/>
      <c r="AG141" s="34"/>
      <c r="AH141" s="32"/>
      <c r="AI141" s="33"/>
      <c r="AJ141" s="33"/>
      <c r="AK141" s="33"/>
      <c r="AL141" s="34"/>
      <c r="AM141" s="91"/>
      <c r="AN141" s="33"/>
      <c r="AO141" s="33"/>
      <c r="AP141" s="62"/>
      <c r="AQ141" s="32"/>
      <c r="AR141" s="34"/>
      <c r="AS141" s="91"/>
      <c r="AT141" s="34"/>
      <c r="AU141" s="37"/>
      <c r="AV141" s="35"/>
      <c r="AW141" s="36"/>
      <c r="AX141" s="37"/>
      <c r="AY141" s="35"/>
      <c r="AZ141" s="35"/>
      <c r="BA141" s="35"/>
      <c r="BB141" s="35"/>
      <c r="BC141" s="35"/>
      <c r="BD141" s="35"/>
      <c r="BE141" s="35"/>
      <c r="BF141" s="36"/>
      <c r="BG141">
        <f t="shared" si="2"/>
        <v>1</v>
      </c>
    </row>
    <row r="142" spans="1:59" ht="29.25" customHeight="1" x14ac:dyDescent="0.25">
      <c r="A142" s="540"/>
      <c r="B142" s="581" t="s">
        <v>1273</v>
      </c>
      <c r="C142" s="222" t="s">
        <v>123</v>
      </c>
      <c r="D142" s="25" t="s">
        <v>245</v>
      </c>
      <c r="E142" s="37"/>
      <c r="F142" s="35"/>
      <c r="G142" s="35"/>
      <c r="H142" s="36"/>
      <c r="I142" s="37"/>
      <c r="J142" s="35"/>
      <c r="K142" s="35"/>
      <c r="L142" s="33"/>
      <c r="M142" s="33"/>
      <c r="N142" s="33"/>
      <c r="O142" s="33"/>
      <c r="P142" s="33"/>
      <c r="Q142" s="33"/>
      <c r="R142" s="34"/>
      <c r="S142" s="32"/>
      <c r="T142" s="33"/>
      <c r="U142" s="33"/>
      <c r="V142" s="34"/>
      <c r="W142" s="32"/>
      <c r="X142" s="33"/>
      <c r="Y142" s="33"/>
      <c r="Z142" s="33"/>
      <c r="AA142" s="34"/>
      <c r="AB142" s="32"/>
      <c r="AC142" s="33"/>
      <c r="AD142" s="33"/>
      <c r="AE142" s="34"/>
      <c r="AF142" s="91"/>
      <c r="AG142" s="34"/>
      <c r="AH142" s="32"/>
      <c r="AI142" s="33"/>
      <c r="AJ142" s="33" t="s">
        <v>272</v>
      </c>
      <c r="AK142" s="33"/>
      <c r="AL142" s="34"/>
      <c r="AM142" s="91"/>
      <c r="AN142" s="33"/>
      <c r="AO142" s="33"/>
      <c r="AP142" s="62"/>
      <c r="AQ142" s="32"/>
      <c r="AR142" s="34"/>
      <c r="AS142" s="91"/>
      <c r="AT142" s="34"/>
      <c r="AU142" s="37"/>
      <c r="AV142" s="35"/>
      <c r="AW142" s="36"/>
      <c r="AX142" s="37"/>
      <c r="AY142" s="35"/>
      <c r="AZ142" s="35"/>
      <c r="BA142" s="35"/>
      <c r="BB142" s="35"/>
      <c r="BC142" s="35"/>
      <c r="BD142" s="35"/>
      <c r="BE142" s="35"/>
      <c r="BF142" s="36"/>
      <c r="BG142">
        <f t="shared" si="2"/>
        <v>1</v>
      </c>
    </row>
    <row r="143" spans="1:59" ht="29.25" customHeight="1" x14ac:dyDescent="0.25">
      <c r="A143" s="540"/>
      <c r="B143" s="583"/>
      <c r="C143" s="222" t="s">
        <v>124</v>
      </c>
      <c r="D143" s="25" t="s">
        <v>226</v>
      </c>
      <c r="E143" s="37"/>
      <c r="F143" s="35"/>
      <c r="G143" s="35"/>
      <c r="H143" s="36"/>
      <c r="I143" s="37"/>
      <c r="J143" s="35"/>
      <c r="K143" s="35"/>
      <c r="L143" s="33"/>
      <c r="M143" s="33"/>
      <c r="N143" s="33"/>
      <c r="O143" s="33"/>
      <c r="P143" s="33"/>
      <c r="Q143" s="33"/>
      <c r="R143" s="34"/>
      <c r="S143" s="32"/>
      <c r="T143" s="33"/>
      <c r="U143" s="33"/>
      <c r="V143" s="34"/>
      <c r="W143" s="32"/>
      <c r="X143" s="33"/>
      <c r="Y143" s="33"/>
      <c r="Z143" s="33"/>
      <c r="AA143" s="34"/>
      <c r="AB143" s="32"/>
      <c r="AC143" s="33"/>
      <c r="AD143" s="33"/>
      <c r="AE143" s="34"/>
      <c r="AF143" s="91"/>
      <c r="AG143" s="34"/>
      <c r="AH143" s="32"/>
      <c r="AI143" s="33"/>
      <c r="AJ143" s="33" t="s">
        <v>272</v>
      </c>
      <c r="AK143" s="33"/>
      <c r="AL143" s="34"/>
      <c r="AM143" s="91"/>
      <c r="AN143" s="33"/>
      <c r="AO143" s="33"/>
      <c r="AP143" s="62"/>
      <c r="AQ143" s="32"/>
      <c r="AR143" s="34"/>
      <c r="AS143" s="91"/>
      <c r="AT143" s="34"/>
      <c r="AU143" s="37"/>
      <c r="AV143" s="35"/>
      <c r="AW143" s="36"/>
      <c r="AX143" s="37"/>
      <c r="AY143" s="35"/>
      <c r="AZ143" s="35"/>
      <c r="BA143" s="35"/>
      <c r="BB143" s="35"/>
      <c r="BC143" s="35"/>
      <c r="BD143" s="35"/>
      <c r="BE143" s="35"/>
      <c r="BF143" s="36"/>
      <c r="BG143">
        <f t="shared" si="2"/>
        <v>1</v>
      </c>
    </row>
    <row r="144" spans="1:59" ht="29.25" customHeight="1" x14ac:dyDescent="0.25">
      <c r="A144" s="540"/>
      <c r="B144" s="583"/>
      <c r="C144" s="222" t="s">
        <v>125</v>
      </c>
      <c r="D144" s="48" t="s">
        <v>227</v>
      </c>
      <c r="E144" s="37"/>
      <c r="F144" s="35"/>
      <c r="G144" s="35"/>
      <c r="H144" s="36"/>
      <c r="I144" s="37"/>
      <c r="J144" s="35"/>
      <c r="K144" s="35"/>
      <c r="L144" s="33"/>
      <c r="M144" s="33"/>
      <c r="N144" s="33"/>
      <c r="O144" s="33"/>
      <c r="P144" s="33"/>
      <c r="Q144" s="33"/>
      <c r="R144" s="34"/>
      <c r="S144" s="32"/>
      <c r="T144" s="33"/>
      <c r="U144" s="33"/>
      <c r="V144" s="34"/>
      <c r="W144" s="32"/>
      <c r="X144" s="33"/>
      <c r="Y144" s="33"/>
      <c r="Z144" s="33"/>
      <c r="AA144" s="34"/>
      <c r="AB144" s="32"/>
      <c r="AC144" s="33"/>
      <c r="AD144" s="33"/>
      <c r="AE144" s="34"/>
      <c r="AF144" s="91"/>
      <c r="AG144" s="34"/>
      <c r="AH144" s="32"/>
      <c r="AI144" s="33"/>
      <c r="AJ144" s="33" t="s">
        <v>272</v>
      </c>
      <c r="AK144" s="33"/>
      <c r="AL144" s="34"/>
      <c r="AM144" s="91"/>
      <c r="AN144" s="33"/>
      <c r="AO144" s="33"/>
      <c r="AP144" s="62"/>
      <c r="AQ144" s="32"/>
      <c r="AR144" s="34"/>
      <c r="AS144" s="91"/>
      <c r="AT144" s="34"/>
      <c r="AU144" s="37"/>
      <c r="AV144" s="35"/>
      <c r="AW144" s="36"/>
      <c r="AX144" s="37"/>
      <c r="AY144" s="35"/>
      <c r="AZ144" s="35"/>
      <c r="BA144" s="35"/>
      <c r="BB144" s="35"/>
      <c r="BC144" s="35"/>
      <c r="BD144" s="35"/>
      <c r="BE144" s="35"/>
      <c r="BF144" s="36"/>
      <c r="BG144">
        <f t="shared" si="2"/>
        <v>1</v>
      </c>
    </row>
    <row r="145" spans="1:59" ht="29.25" customHeight="1" x14ac:dyDescent="0.25">
      <c r="A145" s="540"/>
      <c r="B145" s="583"/>
      <c r="C145" s="222" t="s">
        <v>126</v>
      </c>
      <c r="D145" s="25" t="s">
        <v>246</v>
      </c>
      <c r="E145" s="37"/>
      <c r="F145" s="35"/>
      <c r="G145" s="35"/>
      <c r="H145" s="36"/>
      <c r="I145" s="37"/>
      <c r="J145" s="35"/>
      <c r="K145" s="35"/>
      <c r="L145" s="33"/>
      <c r="M145" s="33"/>
      <c r="N145" s="33"/>
      <c r="O145" s="33"/>
      <c r="P145" s="33"/>
      <c r="Q145" s="33"/>
      <c r="R145" s="34"/>
      <c r="S145" s="32"/>
      <c r="T145" s="33"/>
      <c r="U145" s="33"/>
      <c r="V145" s="34"/>
      <c r="W145" s="32"/>
      <c r="X145" s="33"/>
      <c r="Y145" s="33"/>
      <c r="Z145" s="33"/>
      <c r="AA145" s="34"/>
      <c r="AB145" s="32"/>
      <c r="AC145" s="33"/>
      <c r="AD145" s="33"/>
      <c r="AE145" s="34"/>
      <c r="AF145" s="91"/>
      <c r="AG145" s="34"/>
      <c r="AH145" s="32"/>
      <c r="AI145" s="33"/>
      <c r="AJ145" s="33"/>
      <c r="AK145" s="33"/>
      <c r="AL145" s="34"/>
      <c r="AM145" s="91"/>
      <c r="AN145" s="33" t="s">
        <v>272</v>
      </c>
      <c r="AO145" s="33"/>
      <c r="AP145" s="62"/>
      <c r="AQ145" s="32"/>
      <c r="AR145" s="34"/>
      <c r="AS145" s="91"/>
      <c r="AT145" s="34"/>
      <c r="AU145" s="37"/>
      <c r="AV145" s="35"/>
      <c r="AW145" s="36"/>
      <c r="AX145" s="37"/>
      <c r="AY145" s="35"/>
      <c r="AZ145" s="35"/>
      <c r="BA145" s="35"/>
      <c r="BB145" s="35"/>
      <c r="BC145" s="35"/>
      <c r="BD145" s="35"/>
      <c r="BE145" s="35"/>
      <c r="BF145" s="36"/>
      <c r="BG145">
        <f t="shared" si="2"/>
        <v>1</v>
      </c>
    </row>
    <row r="146" spans="1:59" ht="29.25" customHeight="1" x14ac:dyDescent="0.25">
      <c r="A146" s="540"/>
      <c r="B146" s="583"/>
      <c r="C146" s="222" t="s">
        <v>565</v>
      </c>
      <c r="D146" s="25" t="s">
        <v>566</v>
      </c>
      <c r="E146" s="37"/>
      <c r="F146" s="35"/>
      <c r="G146" s="35"/>
      <c r="H146" s="36"/>
      <c r="I146" s="37"/>
      <c r="J146" s="35"/>
      <c r="K146" s="35"/>
      <c r="L146" s="33"/>
      <c r="M146" s="33"/>
      <c r="N146" s="33"/>
      <c r="O146" s="33"/>
      <c r="P146" s="33"/>
      <c r="Q146" s="33"/>
      <c r="R146" s="34"/>
      <c r="S146" s="32"/>
      <c r="T146" s="33"/>
      <c r="U146" s="33"/>
      <c r="V146" s="34"/>
      <c r="W146" s="32"/>
      <c r="X146" s="33"/>
      <c r="Y146" s="33"/>
      <c r="Z146" s="33"/>
      <c r="AA146" s="34"/>
      <c r="AB146" s="32"/>
      <c r="AC146" s="33"/>
      <c r="AD146" s="33"/>
      <c r="AE146" s="34"/>
      <c r="AF146" s="91"/>
      <c r="AG146" s="34"/>
      <c r="AH146" s="32" t="s">
        <v>272</v>
      </c>
      <c r="AI146" s="33"/>
      <c r="AJ146" s="33"/>
      <c r="AK146" s="33"/>
      <c r="AL146" s="34"/>
      <c r="AM146" s="91"/>
      <c r="AN146" s="33" t="s">
        <v>272</v>
      </c>
      <c r="AO146" s="33"/>
      <c r="AP146" s="62"/>
      <c r="AQ146" s="32"/>
      <c r="AR146" s="34"/>
      <c r="AS146" s="91"/>
      <c r="AT146" s="34"/>
      <c r="AU146" s="37"/>
      <c r="AV146" s="35"/>
      <c r="AW146" s="36"/>
      <c r="AX146" s="37"/>
      <c r="AY146" s="35"/>
      <c r="AZ146" s="35"/>
      <c r="BA146" s="35"/>
      <c r="BB146" s="35"/>
      <c r="BC146" s="35"/>
      <c r="BD146" s="35"/>
      <c r="BE146" s="35"/>
      <c r="BF146" s="36"/>
      <c r="BG146">
        <f t="shared" si="2"/>
        <v>2</v>
      </c>
    </row>
    <row r="147" spans="1:59" ht="29.25" customHeight="1" x14ac:dyDescent="0.25">
      <c r="A147" s="540"/>
      <c r="B147" s="583"/>
      <c r="C147" s="222" t="s">
        <v>127</v>
      </c>
      <c r="D147" s="25" t="s">
        <v>247</v>
      </c>
      <c r="E147" s="37"/>
      <c r="F147" s="35"/>
      <c r="G147" s="35"/>
      <c r="H147" s="36"/>
      <c r="I147" s="37"/>
      <c r="J147" s="35"/>
      <c r="K147" s="35"/>
      <c r="L147" s="33"/>
      <c r="M147" s="33"/>
      <c r="N147" s="33"/>
      <c r="O147" s="33"/>
      <c r="P147" s="33"/>
      <c r="Q147" s="33"/>
      <c r="R147" s="34"/>
      <c r="S147" s="32"/>
      <c r="T147" s="33"/>
      <c r="U147" s="33"/>
      <c r="V147" s="34"/>
      <c r="W147" s="32"/>
      <c r="X147" s="33"/>
      <c r="Y147" s="33"/>
      <c r="Z147" s="33"/>
      <c r="AA147" s="34"/>
      <c r="AB147" s="32"/>
      <c r="AC147" s="33"/>
      <c r="AD147" s="33"/>
      <c r="AE147" s="34"/>
      <c r="AF147" s="91"/>
      <c r="AG147" s="34"/>
      <c r="AH147" s="32"/>
      <c r="AI147" s="33"/>
      <c r="AJ147" s="33"/>
      <c r="AK147" s="33"/>
      <c r="AL147" s="34"/>
      <c r="AM147" s="91"/>
      <c r="AN147" s="33" t="s">
        <v>272</v>
      </c>
      <c r="AO147" s="33"/>
      <c r="AP147" s="62"/>
      <c r="AQ147" s="32"/>
      <c r="AR147" s="34"/>
      <c r="AS147" s="91"/>
      <c r="AT147" s="34"/>
      <c r="AU147" s="37"/>
      <c r="AV147" s="35"/>
      <c r="AW147" s="36"/>
      <c r="AX147" s="37"/>
      <c r="AY147" s="35"/>
      <c r="AZ147" s="35"/>
      <c r="BA147" s="35"/>
      <c r="BB147" s="35"/>
      <c r="BC147" s="35"/>
      <c r="BD147" s="35"/>
      <c r="BE147" s="35"/>
      <c r="BF147" s="36"/>
      <c r="BG147">
        <f t="shared" si="2"/>
        <v>1</v>
      </c>
    </row>
    <row r="148" spans="1:59" ht="29.25" customHeight="1" x14ac:dyDescent="0.25">
      <c r="A148" s="540"/>
      <c r="B148" s="582"/>
      <c r="C148" s="222" t="s">
        <v>567</v>
      </c>
      <c r="D148" s="25" t="s">
        <v>258</v>
      </c>
      <c r="E148" s="37"/>
      <c r="F148" s="35"/>
      <c r="G148" s="35"/>
      <c r="H148" s="36"/>
      <c r="I148" s="37"/>
      <c r="J148" s="35"/>
      <c r="K148" s="35"/>
      <c r="L148" s="33"/>
      <c r="M148" s="33"/>
      <c r="N148" s="33"/>
      <c r="O148" s="33"/>
      <c r="P148" s="33"/>
      <c r="Q148" s="33"/>
      <c r="R148" s="34"/>
      <c r="S148" s="32"/>
      <c r="T148" s="33"/>
      <c r="U148" s="33"/>
      <c r="V148" s="34"/>
      <c r="W148" s="32"/>
      <c r="X148" s="33"/>
      <c r="Y148" s="33"/>
      <c r="Z148" s="33"/>
      <c r="AA148" s="34"/>
      <c r="AB148" s="32"/>
      <c r="AC148" s="33"/>
      <c r="AD148" s="33"/>
      <c r="AE148" s="34"/>
      <c r="AF148" s="91"/>
      <c r="AG148" s="34"/>
      <c r="AH148" s="32"/>
      <c r="AI148" s="33"/>
      <c r="AJ148" s="33"/>
      <c r="AK148" s="33"/>
      <c r="AL148" s="34"/>
      <c r="AM148" s="91"/>
      <c r="AN148" s="33" t="s">
        <v>272</v>
      </c>
      <c r="AO148" s="33"/>
      <c r="AP148" s="62"/>
      <c r="AQ148" s="32"/>
      <c r="AR148" s="34"/>
      <c r="AS148" s="91"/>
      <c r="AT148" s="34"/>
      <c r="AU148" s="37"/>
      <c r="AV148" s="35"/>
      <c r="AW148" s="36"/>
      <c r="AX148" s="37"/>
      <c r="AY148" s="35"/>
      <c r="AZ148" s="35"/>
      <c r="BA148" s="35"/>
      <c r="BB148" s="35"/>
      <c r="BC148" s="35"/>
      <c r="BD148" s="35"/>
      <c r="BE148" s="35"/>
      <c r="BF148" s="36"/>
      <c r="BG148">
        <f t="shared" si="2"/>
        <v>1</v>
      </c>
    </row>
    <row r="149" spans="1:59" ht="29.25" customHeight="1" x14ac:dyDescent="0.25">
      <c r="A149" s="540"/>
      <c r="B149" s="581" t="s">
        <v>1304</v>
      </c>
      <c r="C149" s="222" t="s">
        <v>568</v>
      </c>
      <c r="D149" s="25" t="s">
        <v>569</v>
      </c>
      <c r="E149" s="37"/>
      <c r="F149" s="35"/>
      <c r="G149" s="35"/>
      <c r="H149" s="36"/>
      <c r="I149" s="37"/>
      <c r="J149" s="35"/>
      <c r="K149" s="35"/>
      <c r="L149" s="33"/>
      <c r="M149" s="33"/>
      <c r="N149" s="33"/>
      <c r="O149" s="33"/>
      <c r="P149" s="33"/>
      <c r="Q149" s="33"/>
      <c r="R149" s="34"/>
      <c r="S149" s="32"/>
      <c r="T149" s="33"/>
      <c r="U149" s="33"/>
      <c r="V149" s="34"/>
      <c r="W149" s="32"/>
      <c r="X149" s="33"/>
      <c r="Y149" s="33"/>
      <c r="Z149" s="33"/>
      <c r="AA149" s="34"/>
      <c r="AB149" s="32"/>
      <c r="AC149" s="33"/>
      <c r="AD149" s="33"/>
      <c r="AE149" s="34"/>
      <c r="AF149" s="91"/>
      <c r="AG149" s="34"/>
      <c r="AH149" s="32"/>
      <c r="AI149" s="33" t="s">
        <v>272</v>
      </c>
      <c r="AJ149" s="33"/>
      <c r="AK149" s="33"/>
      <c r="AL149" s="34"/>
      <c r="AM149" s="91"/>
      <c r="AN149" s="33"/>
      <c r="AO149" s="33"/>
      <c r="AP149" s="62"/>
      <c r="AQ149" s="32"/>
      <c r="AR149" s="34"/>
      <c r="AS149" s="91"/>
      <c r="AT149" s="34"/>
      <c r="AU149" s="37"/>
      <c r="AV149" s="35"/>
      <c r="AW149" s="36"/>
      <c r="AX149" s="37"/>
      <c r="AY149" s="35"/>
      <c r="AZ149" s="35"/>
      <c r="BA149" s="35"/>
      <c r="BB149" s="35"/>
      <c r="BC149" s="35"/>
      <c r="BD149" s="35"/>
      <c r="BE149" s="35"/>
      <c r="BF149" s="36"/>
      <c r="BG149">
        <f t="shared" si="2"/>
        <v>1</v>
      </c>
    </row>
    <row r="150" spans="1:59" ht="29.25" customHeight="1" x14ac:dyDescent="0.25">
      <c r="A150" s="540"/>
      <c r="B150" s="583"/>
      <c r="C150" s="222" t="s">
        <v>570</v>
      </c>
      <c r="D150" s="25" t="s">
        <v>571</v>
      </c>
      <c r="E150" s="37"/>
      <c r="F150" s="35"/>
      <c r="G150" s="35"/>
      <c r="H150" s="36"/>
      <c r="I150" s="37"/>
      <c r="J150" s="35"/>
      <c r="K150" s="35"/>
      <c r="L150" s="33"/>
      <c r="M150" s="33"/>
      <c r="N150" s="33"/>
      <c r="O150" s="33"/>
      <c r="P150" s="33"/>
      <c r="Q150" s="33"/>
      <c r="R150" s="34"/>
      <c r="S150" s="32"/>
      <c r="T150" s="33"/>
      <c r="U150" s="33"/>
      <c r="V150" s="34"/>
      <c r="W150" s="32"/>
      <c r="X150" s="33"/>
      <c r="Y150" s="33"/>
      <c r="Z150" s="33"/>
      <c r="AA150" s="34"/>
      <c r="AB150" s="32"/>
      <c r="AC150" s="33"/>
      <c r="AD150" s="33"/>
      <c r="AE150" s="34"/>
      <c r="AF150" s="91"/>
      <c r="AG150" s="34"/>
      <c r="AH150" s="32"/>
      <c r="AI150" s="33" t="s">
        <v>272</v>
      </c>
      <c r="AJ150" s="33"/>
      <c r="AK150" s="33"/>
      <c r="AL150" s="34"/>
      <c r="AM150" s="91"/>
      <c r="AN150" s="33"/>
      <c r="AO150" s="33"/>
      <c r="AP150" s="62"/>
      <c r="AQ150" s="32"/>
      <c r="AR150" s="34"/>
      <c r="AS150" s="91"/>
      <c r="AT150" s="34"/>
      <c r="AU150" s="37"/>
      <c r="AV150" s="35"/>
      <c r="AW150" s="36"/>
      <c r="AX150" s="37"/>
      <c r="AY150" s="35"/>
      <c r="AZ150" s="35"/>
      <c r="BA150" s="35"/>
      <c r="BB150" s="35"/>
      <c r="BC150" s="35"/>
      <c r="BD150" s="35"/>
      <c r="BE150" s="35"/>
      <c r="BF150" s="36"/>
      <c r="BG150">
        <f t="shared" si="2"/>
        <v>1</v>
      </c>
    </row>
    <row r="151" spans="1:59" ht="29.25" customHeight="1" x14ac:dyDescent="0.25">
      <c r="A151" s="540"/>
      <c r="B151" s="583"/>
      <c r="C151" s="222" t="s">
        <v>572</v>
      </c>
      <c r="D151" s="25" t="s">
        <v>573</v>
      </c>
      <c r="E151" s="37"/>
      <c r="F151" s="35"/>
      <c r="G151" s="35"/>
      <c r="H151" s="36"/>
      <c r="I151" s="37"/>
      <c r="J151" s="35"/>
      <c r="K151" s="35"/>
      <c r="L151" s="33"/>
      <c r="M151" s="33"/>
      <c r="N151" s="33"/>
      <c r="O151" s="33"/>
      <c r="P151" s="33"/>
      <c r="Q151" s="33"/>
      <c r="R151" s="34"/>
      <c r="S151" s="32"/>
      <c r="T151" s="33"/>
      <c r="U151" s="33"/>
      <c r="V151" s="34"/>
      <c r="W151" s="32"/>
      <c r="X151" s="33"/>
      <c r="Y151" s="33"/>
      <c r="Z151" s="33"/>
      <c r="AA151" s="34"/>
      <c r="AB151" s="32"/>
      <c r="AC151" s="33"/>
      <c r="AD151" s="33"/>
      <c r="AE151" s="34"/>
      <c r="AF151" s="91"/>
      <c r="AG151" s="34"/>
      <c r="AH151" s="32"/>
      <c r="AI151" s="33" t="s">
        <v>272</v>
      </c>
      <c r="AJ151" s="33"/>
      <c r="AK151" s="33"/>
      <c r="AL151" s="34"/>
      <c r="AM151" s="91"/>
      <c r="AN151" s="33"/>
      <c r="AO151" s="33"/>
      <c r="AP151" s="62"/>
      <c r="AQ151" s="32"/>
      <c r="AR151" s="34"/>
      <c r="AS151" s="91"/>
      <c r="AT151" s="34"/>
      <c r="AU151" s="37"/>
      <c r="AV151" s="35"/>
      <c r="AW151" s="36"/>
      <c r="AX151" s="37"/>
      <c r="AY151" s="35"/>
      <c r="AZ151" s="35"/>
      <c r="BA151" s="35"/>
      <c r="BB151" s="35"/>
      <c r="BC151" s="35"/>
      <c r="BD151" s="35"/>
      <c r="BE151" s="35"/>
      <c r="BF151" s="36"/>
      <c r="BG151">
        <f t="shared" si="2"/>
        <v>1</v>
      </c>
    </row>
    <row r="152" spans="1:59" ht="29.25" customHeight="1" x14ac:dyDescent="0.25">
      <c r="A152" s="540"/>
      <c r="B152" s="582"/>
      <c r="C152" s="222" t="s">
        <v>574</v>
      </c>
      <c r="D152" s="25" t="s">
        <v>575</v>
      </c>
      <c r="E152" s="37"/>
      <c r="F152" s="35"/>
      <c r="G152" s="35"/>
      <c r="H152" s="36"/>
      <c r="I152" s="37"/>
      <c r="J152" s="35"/>
      <c r="K152" s="35"/>
      <c r="L152" s="33"/>
      <c r="M152" s="33"/>
      <c r="N152" s="33"/>
      <c r="O152" s="33"/>
      <c r="P152" s="33"/>
      <c r="Q152" s="33"/>
      <c r="R152" s="34"/>
      <c r="S152" s="32"/>
      <c r="T152" s="33"/>
      <c r="U152" s="33"/>
      <c r="V152" s="34"/>
      <c r="W152" s="32"/>
      <c r="X152" s="33"/>
      <c r="Y152" s="33"/>
      <c r="Z152" s="33"/>
      <c r="AA152" s="34"/>
      <c r="AB152" s="32"/>
      <c r="AC152" s="33"/>
      <c r="AD152" s="33"/>
      <c r="AE152" s="34"/>
      <c r="AF152" s="91"/>
      <c r="AG152" s="34"/>
      <c r="AH152" s="32"/>
      <c r="AI152" s="33"/>
      <c r="AJ152" s="33"/>
      <c r="AK152" s="33"/>
      <c r="AL152" s="34"/>
      <c r="AM152" s="91"/>
      <c r="AN152" s="33"/>
      <c r="AO152" s="33"/>
      <c r="AP152" s="62"/>
      <c r="AQ152" s="32"/>
      <c r="AR152" s="34"/>
      <c r="AS152" s="91"/>
      <c r="AT152" s="34"/>
      <c r="AU152" s="37"/>
      <c r="AV152" s="35"/>
      <c r="AW152" s="34" t="s">
        <v>272</v>
      </c>
      <c r="AX152" s="37"/>
      <c r="AY152" s="35"/>
      <c r="AZ152" s="35"/>
      <c r="BA152" s="35"/>
      <c r="BB152" s="35"/>
      <c r="BC152" s="35"/>
      <c r="BD152" s="35"/>
      <c r="BE152" s="35"/>
      <c r="BF152" s="36"/>
      <c r="BG152">
        <f t="shared" si="2"/>
        <v>1</v>
      </c>
    </row>
    <row r="153" spans="1:59" ht="29.25" customHeight="1" x14ac:dyDescent="0.25">
      <c r="A153" s="540"/>
      <c r="B153" s="571" t="s">
        <v>1274</v>
      </c>
      <c r="C153" s="222" t="s">
        <v>128</v>
      </c>
      <c r="D153" s="48" t="s">
        <v>186</v>
      </c>
      <c r="E153" s="37"/>
      <c r="F153" s="35"/>
      <c r="G153" s="35"/>
      <c r="H153" s="36"/>
      <c r="I153" s="37"/>
      <c r="J153" s="35"/>
      <c r="K153" s="35"/>
      <c r="L153" s="33"/>
      <c r="M153" s="33"/>
      <c r="N153" s="33"/>
      <c r="O153" s="33"/>
      <c r="P153" s="33"/>
      <c r="Q153" s="33"/>
      <c r="R153" s="34"/>
      <c r="S153" s="32"/>
      <c r="T153" s="33"/>
      <c r="U153" s="33"/>
      <c r="V153" s="34"/>
      <c r="W153" s="32"/>
      <c r="X153" s="33"/>
      <c r="Y153" s="33"/>
      <c r="Z153" s="33"/>
      <c r="AA153" s="34"/>
      <c r="AB153" s="32"/>
      <c r="AC153" s="33"/>
      <c r="AD153" s="33"/>
      <c r="AE153" s="34"/>
      <c r="AF153" s="91"/>
      <c r="AG153" s="34"/>
      <c r="AH153" s="32"/>
      <c r="AI153" s="33"/>
      <c r="AJ153" s="33"/>
      <c r="AK153" s="33"/>
      <c r="AL153" s="34"/>
      <c r="AM153" s="91"/>
      <c r="AN153" s="33"/>
      <c r="AO153" s="33"/>
      <c r="AP153" s="62"/>
      <c r="AQ153" s="32" t="s">
        <v>272</v>
      </c>
      <c r="AR153" s="34"/>
      <c r="AS153" s="91"/>
      <c r="AT153" s="34"/>
      <c r="AU153" s="37"/>
      <c r="AV153" s="35"/>
      <c r="AW153" s="36"/>
      <c r="AX153" s="37"/>
      <c r="AY153" s="35"/>
      <c r="AZ153" s="35"/>
      <c r="BA153" s="35"/>
      <c r="BB153" s="33" t="s">
        <v>272</v>
      </c>
      <c r="BC153" s="33" t="s">
        <v>272</v>
      </c>
      <c r="BD153" s="35"/>
      <c r="BE153" s="35"/>
      <c r="BF153" s="36"/>
      <c r="BG153">
        <f t="shared" si="2"/>
        <v>3</v>
      </c>
    </row>
    <row r="154" spans="1:59" ht="29.25" customHeight="1" x14ac:dyDescent="0.25">
      <c r="A154" s="540"/>
      <c r="B154" s="573"/>
      <c r="C154" s="222" t="s">
        <v>129</v>
      </c>
      <c r="D154" s="48" t="s">
        <v>229</v>
      </c>
      <c r="E154" s="37"/>
      <c r="F154" s="35"/>
      <c r="G154" s="35"/>
      <c r="H154" s="36"/>
      <c r="I154" s="37"/>
      <c r="J154" s="35"/>
      <c r="K154" s="35"/>
      <c r="L154" s="33"/>
      <c r="M154" s="33"/>
      <c r="N154" s="33"/>
      <c r="O154" s="33"/>
      <c r="P154" s="33"/>
      <c r="Q154" s="33"/>
      <c r="R154" s="34"/>
      <c r="S154" s="32"/>
      <c r="T154" s="33"/>
      <c r="U154" s="33"/>
      <c r="V154" s="34"/>
      <c r="W154" s="32"/>
      <c r="X154" s="33"/>
      <c r="Y154" s="33"/>
      <c r="Z154" s="33"/>
      <c r="AA154" s="34"/>
      <c r="AB154" s="32"/>
      <c r="AC154" s="33"/>
      <c r="AD154" s="33"/>
      <c r="AE154" s="34"/>
      <c r="AF154" s="91"/>
      <c r="AG154" s="34"/>
      <c r="AH154" s="32"/>
      <c r="AI154" s="33"/>
      <c r="AJ154" s="33"/>
      <c r="AK154" s="33"/>
      <c r="AL154" s="34"/>
      <c r="AM154" s="91"/>
      <c r="AN154" s="33"/>
      <c r="AO154" s="33"/>
      <c r="AP154" s="62"/>
      <c r="AQ154" s="32"/>
      <c r="AR154" s="34"/>
      <c r="AS154" s="91"/>
      <c r="AT154" s="34"/>
      <c r="AU154" s="37"/>
      <c r="AV154" s="35"/>
      <c r="AW154" s="36"/>
      <c r="AX154" s="37"/>
      <c r="AY154" s="35"/>
      <c r="AZ154" s="35"/>
      <c r="BA154" s="35"/>
      <c r="BB154" s="33" t="s">
        <v>272</v>
      </c>
      <c r="BC154" s="33" t="s">
        <v>272</v>
      </c>
      <c r="BD154" s="35"/>
      <c r="BE154" s="35"/>
      <c r="BF154" s="36"/>
      <c r="BG154">
        <f t="shared" si="2"/>
        <v>2</v>
      </c>
    </row>
    <row r="155" spans="1:59" ht="29.25" customHeight="1" x14ac:dyDescent="0.25">
      <c r="A155" s="540"/>
      <c r="B155" s="581" t="s">
        <v>1305</v>
      </c>
      <c r="C155" s="222" t="s">
        <v>576</v>
      </c>
      <c r="D155" s="25" t="s">
        <v>577</v>
      </c>
      <c r="E155" s="37"/>
      <c r="F155" s="35"/>
      <c r="G155" s="35"/>
      <c r="H155" s="36"/>
      <c r="I155" s="37"/>
      <c r="J155" s="35"/>
      <c r="K155" s="35"/>
      <c r="L155" s="33"/>
      <c r="M155" s="33"/>
      <c r="N155" s="33"/>
      <c r="O155" s="33"/>
      <c r="P155" s="33"/>
      <c r="Q155" s="33"/>
      <c r="R155" s="34"/>
      <c r="S155" s="32"/>
      <c r="T155" s="33"/>
      <c r="U155" s="33"/>
      <c r="V155" s="34"/>
      <c r="W155" s="32"/>
      <c r="X155" s="33"/>
      <c r="Y155" s="33"/>
      <c r="Z155" s="33"/>
      <c r="AA155" s="34" t="s">
        <v>272</v>
      </c>
      <c r="AB155" s="32"/>
      <c r="AC155" s="33"/>
      <c r="AD155" s="33"/>
      <c r="AE155" s="34"/>
      <c r="AF155" s="91"/>
      <c r="AG155" s="34"/>
      <c r="AH155" s="32"/>
      <c r="AI155" s="33"/>
      <c r="AJ155" s="33"/>
      <c r="AK155" s="33"/>
      <c r="AL155" s="34"/>
      <c r="AM155" s="91"/>
      <c r="AN155" s="33"/>
      <c r="AO155" s="33"/>
      <c r="AP155" s="62"/>
      <c r="AQ155" s="32"/>
      <c r="AR155" s="34"/>
      <c r="AS155" s="91"/>
      <c r="AT155" s="34"/>
      <c r="AU155" s="37"/>
      <c r="AV155" s="35"/>
      <c r="AW155" s="36"/>
      <c r="AX155" s="37"/>
      <c r="AY155" s="35"/>
      <c r="AZ155" s="35"/>
      <c r="BA155" s="35"/>
      <c r="BB155" s="35"/>
      <c r="BC155" s="35"/>
      <c r="BD155" s="35"/>
      <c r="BE155" s="35"/>
      <c r="BF155" s="36"/>
      <c r="BG155">
        <f t="shared" si="2"/>
        <v>1</v>
      </c>
    </row>
    <row r="156" spans="1:59" ht="29.25" customHeight="1" x14ac:dyDescent="0.25">
      <c r="A156" s="540"/>
      <c r="B156" s="583"/>
      <c r="C156" s="222" t="s">
        <v>578</v>
      </c>
      <c r="D156" s="25" t="s">
        <v>579</v>
      </c>
      <c r="E156" s="37"/>
      <c r="F156" s="35"/>
      <c r="G156" s="35"/>
      <c r="H156" s="36"/>
      <c r="I156" s="37"/>
      <c r="J156" s="35"/>
      <c r="K156" s="35"/>
      <c r="L156" s="33"/>
      <c r="M156" s="33"/>
      <c r="N156" s="33"/>
      <c r="O156" s="33"/>
      <c r="P156" s="33"/>
      <c r="Q156" s="33"/>
      <c r="R156" s="34"/>
      <c r="S156" s="32"/>
      <c r="T156" s="33"/>
      <c r="U156" s="33"/>
      <c r="V156" s="34"/>
      <c r="W156" s="32"/>
      <c r="X156" s="33"/>
      <c r="Y156" s="33"/>
      <c r="Z156" s="33"/>
      <c r="AA156" s="34" t="s">
        <v>272</v>
      </c>
      <c r="AB156" s="32"/>
      <c r="AC156" s="33"/>
      <c r="AD156" s="33"/>
      <c r="AE156" s="34"/>
      <c r="AF156" s="91"/>
      <c r="AG156" s="34"/>
      <c r="AH156" s="32"/>
      <c r="AI156" s="33"/>
      <c r="AJ156" s="33"/>
      <c r="AK156" s="33"/>
      <c r="AL156" s="34"/>
      <c r="AM156" s="91"/>
      <c r="AN156" s="33"/>
      <c r="AO156" s="33"/>
      <c r="AP156" s="62"/>
      <c r="AQ156" s="32"/>
      <c r="AR156" s="34"/>
      <c r="AS156" s="91"/>
      <c r="AT156" s="34"/>
      <c r="AU156" s="37"/>
      <c r="AV156" s="35"/>
      <c r="AW156" s="36"/>
      <c r="AX156" s="37"/>
      <c r="AY156" s="35"/>
      <c r="AZ156" s="35"/>
      <c r="BA156" s="35"/>
      <c r="BB156" s="35"/>
      <c r="BC156" s="33" t="s">
        <v>272</v>
      </c>
      <c r="BD156" s="35"/>
      <c r="BE156" s="35"/>
      <c r="BF156" s="36"/>
      <c r="BG156">
        <f t="shared" si="2"/>
        <v>2</v>
      </c>
    </row>
    <row r="157" spans="1:59" ht="29.25" customHeight="1" x14ac:dyDescent="0.25">
      <c r="A157" s="540"/>
      <c r="B157" s="582"/>
      <c r="C157" s="222" t="s">
        <v>580</v>
      </c>
      <c r="D157" s="25" t="s">
        <v>581</v>
      </c>
      <c r="E157" s="37"/>
      <c r="F157" s="35"/>
      <c r="G157" s="35"/>
      <c r="H157" s="36"/>
      <c r="I157" s="37"/>
      <c r="J157" s="35"/>
      <c r="K157" s="35"/>
      <c r="L157" s="33"/>
      <c r="M157" s="33"/>
      <c r="N157" s="33"/>
      <c r="O157" s="33"/>
      <c r="P157" s="33"/>
      <c r="Q157" s="33"/>
      <c r="R157" s="34"/>
      <c r="S157" s="32"/>
      <c r="T157" s="33"/>
      <c r="U157" s="33"/>
      <c r="V157" s="34"/>
      <c r="W157" s="32"/>
      <c r="X157" s="33"/>
      <c r="Y157" s="33"/>
      <c r="Z157" s="33" t="s">
        <v>272</v>
      </c>
      <c r="AA157" s="34"/>
      <c r="AB157" s="32"/>
      <c r="AC157" s="33"/>
      <c r="AD157" s="33"/>
      <c r="AE157" s="34"/>
      <c r="AF157" s="91"/>
      <c r="AG157" s="34"/>
      <c r="AH157" s="32"/>
      <c r="AI157" s="33"/>
      <c r="AJ157" s="33"/>
      <c r="AK157" s="33"/>
      <c r="AL157" s="34"/>
      <c r="AM157" s="91"/>
      <c r="AN157" s="33"/>
      <c r="AO157" s="33"/>
      <c r="AP157" s="62"/>
      <c r="AQ157" s="32"/>
      <c r="AR157" s="34"/>
      <c r="AS157" s="91"/>
      <c r="AT157" s="34"/>
      <c r="AU157" s="37"/>
      <c r="AV157" s="35"/>
      <c r="AW157" s="36"/>
      <c r="AX157" s="37"/>
      <c r="AY157" s="35"/>
      <c r="AZ157" s="35"/>
      <c r="BA157" s="35"/>
      <c r="BB157" s="33" t="s">
        <v>272</v>
      </c>
      <c r="BC157" s="35"/>
      <c r="BD157" s="35"/>
      <c r="BE157" s="35"/>
      <c r="BF157" s="36"/>
      <c r="BG157">
        <f t="shared" si="2"/>
        <v>2</v>
      </c>
    </row>
    <row r="158" spans="1:59" ht="29.25" customHeight="1" x14ac:dyDescent="0.25">
      <c r="A158" s="540"/>
      <c r="B158" s="581" t="s">
        <v>1275</v>
      </c>
      <c r="C158" s="222" t="s">
        <v>582</v>
      </c>
      <c r="D158" s="25" t="s">
        <v>583</v>
      </c>
      <c r="E158" s="37"/>
      <c r="F158" s="35"/>
      <c r="G158" s="35"/>
      <c r="H158" s="36"/>
      <c r="I158" s="32" t="s">
        <v>272</v>
      </c>
      <c r="J158" s="35"/>
      <c r="K158" s="35"/>
      <c r="L158" s="33"/>
      <c r="M158" s="33"/>
      <c r="N158" s="33"/>
      <c r="O158" s="33"/>
      <c r="P158" s="33"/>
      <c r="Q158" s="33"/>
      <c r="R158" s="34"/>
      <c r="S158" s="32"/>
      <c r="T158" s="33"/>
      <c r="U158" s="33"/>
      <c r="V158" s="34"/>
      <c r="W158" s="32"/>
      <c r="X158" s="33"/>
      <c r="Y158" s="33"/>
      <c r="Z158" s="33"/>
      <c r="AA158" s="34"/>
      <c r="AB158" s="32"/>
      <c r="AC158" s="33"/>
      <c r="AD158" s="33"/>
      <c r="AE158" s="34"/>
      <c r="AF158" s="91"/>
      <c r="AG158" s="34"/>
      <c r="AH158" s="32"/>
      <c r="AI158" s="33"/>
      <c r="AJ158" s="33"/>
      <c r="AK158" s="33" t="s">
        <v>272</v>
      </c>
      <c r="AL158" s="34"/>
      <c r="AM158" s="91"/>
      <c r="AN158" s="33"/>
      <c r="AO158" s="33"/>
      <c r="AP158" s="62"/>
      <c r="AQ158" s="32"/>
      <c r="AR158" s="34"/>
      <c r="AS158" s="91"/>
      <c r="AT158" s="34"/>
      <c r="AU158" s="37"/>
      <c r="AV158" s="35"/>
      <c r="AW158" s="36"/>
      <c r="AX158" s="37"/>
      <c r="AY158" s="35"/>
      <c r="AZ158" s="35"/>
      <c r="BA158" s="35"/>
      <c r="BB158" s="33"/>
      <c r="BC158" s="35"/>
      <c r="BD158" s="35"/>
      <c r="BE158" s="35"/>
      <c r="BF158" s="36"/>
      <c r="BG158">
        <f t="shared" si="2"/>
        <v>2</v>
      </c>
    </row>
    <row r="159" spans="1:59" ht="29.25" customHeight="1" x14ac:dyDescent="0.25">
      <c r="A159" s="540"/>
      <c r="B159" s="582"/>
      <c r="C159" s="222" t="s">
        <v>130</v>
      </c>
      <c r="D159" s="25" t="s">
        <v>248</v>
      </c>
      <c r="E159" s="37"/>
      <c r="F159" s="35"/>
      <c r="G159" s="35"/>
      <c r="H159" s="36"/>
      <c r="I159" s="32" t="s">
        <v>272</v>
      </c>
      <c r="J159" s="35"/>
      <c r="K159" s="35"/>
      <c r="L159" s="33"/>
      <c r="M159" s="33"/>
      <c r="N159" s="33"/>
      <c r="O159" s="33"/>
      <c r="P159" s="33"/>
      <c r="Q159" s="33"/>
      <c r="R159" s="34"/>
      <c r="S159" s="32"/>
      <c r="T159" s="33"/>
      <c r="U159" s="33"/>
      <c r="V159" s="34"/>
      <c r="W159" s="32"/>
      <c r="X159" s="33"/>
      <c r="Y159" s="33"/>
      <c r="Z159" s="33"/>
      <c r="AA159" s="34"/>
      <c r="AB159" s="32"/>
      <c r="AC159" s="33"/>
      <c r="AD159" s="33"/>
      <c r="AE159" s="34"/>
      <c r="AF159" s="91"/>
      <c r="AG159" s="34"/>
      <c r="AH159" s="32"/>
      <c r="AI159" s="33"/>
      <c r="AJ159" s="33"/>
      <c r="AK159" s="33" t="s">
        <v>272</v>
      </c>
      <c r="AL159" s="34"/>
      <c r="AM159" s="91"/>
      <c r="AN159" s="33"/>
      <c r="AO159" s="33"/>
      <c r="AP159" s="62"/>
      <c r="AQ159" s="32"/>
      <c r="AR159" s="34"/>
      <c r="AS159" s="91"/>
      <c r="AT159" s="34"/>
      <c r="AU159" s="37"/>
      <c r="AV159" s="35"/>
      <c r="AW159" s="36"/>
      <c r="AX159" s="37"/>
      <c r="AY159" s="35"/>
      <c r="AZ159" s="35"/>
      <c r="BA159" s="35"/>
      <c r="BB159" s="35"/>
      <c r="BC159" s="35"/>
      <c r="BD159" s="35"/>
      <c r="BE159" s="35"/>
      <c r="BF159" s="36"/>
      <c r="BG159">
        <f t="shared" si="2"/>
        <v>2</v>
      </c>
    </row>
    <row r="160" spans="1:59" ht="29.25" customHeight="1" x14ac:dyDescent="0.25">
      <c r="A160" s="540"/>
      <c r="B160" s="581" t="s">
        <v>1276</v>
      </c>
      <c r="C160" s="222" t="s">
        <v>131</v>
      </c>
      <c r="D160" s="25" t="s">
        <v>249</v>
      </c>
      <c r="E160" s="37"/>
      <c r="F160" s="35"/>
      <c r="G160" s="35"/>
      <c r="H160" s="36"/>
      <c r="I160" s="37"/>
      <c r="J160" s="35"/>
      <c r="K160" s="35"/>
      <c r="L160" s="33"/>
      <c r="M160" s="33"/>
      <c r="N160" s="33"/>
      <c r="O160" s="33"/>
      <c r="P160" s="33"/>
      <c r="Q160" s="33"/>
      <c r="R160" s="34"/>
      <c r="S160" s="32"/>
      <c r="T160" s="33"/>
      <c r="U160" s="33"/>
      <c r="V160" s="34"/>
      <c r="W160" s="32"/>
      <c r="X160" s="33"/>
      <c r="Y160" s="33"/>
      <c r="Z160" s="33"/>
      <c r="AA160" s="34"/>
      <c r="AB160" s="32"/>
      <c r="AC160" s="33"/>
      <c r="AD160" s="33"/>
      <c r="AE160" s="34"/>
      <c r="AF160" s="91"/>
      <c r="AG160" s="34"/>
      <c r="AH160" s="32"/>
      <c r="AI160" s="33"/>
      <c r="AJ160" s="33"/>
      <c r="AK160" s="33" t="s">
        <v>272</v>
      </c>
      <c r="AL160" s="34"/>
      <c r="AM160" s="91"/>
      <c r="AN160" s="33"/>
      <c r="AO160" s="33"/>
      <c r="AP160" s="62"/>
      <c r="AQ160" s="32"/>
      <c r="AR160" s="34"/>
      <c r="AS160" s="91"/>
      <c r="AT160" s="34"/>
      <c r="AU160" s="37"/>
      <c r="AV160" s="35"/>
      <c r="AW160" s="36"/>
      <c r="AX160" s="37"/>
      <c r="AY160" s="35"/>
      <c r="AZ160" s="35"/>
      <c r="BA160" s="35"/>
      <c r="BB160" s="35"/>
      <c r="BC160" s="35"/>
      <c r="BD160" s="35"/>
      <c r="BE160" s="35"/>
      <c r="BF160" s="36"/>
      <c r="BG160">
        <f t="shared" si="2"/>
        <v>1</v>
      </c>
    </row>
    <row r="161" spans="1:59" ht="29.25" customHeight="1" x14ac:dyDescent="0.25">
      <c r="A161" s="540"/>
      <c r="B161" s="582"/>
      <c r="C161" s="222" t="s">
        <v>132</v>
      </c>
      <c r="D161" s="25" t="s">
        <v>250</v>
      </c>
      <c r="E161" s="37"/>
      <c r="F161" s="35"/>
      <c r="G161" s="35"/>
      <c r="H161" s="36"/>
      <c r="I161" s="37"/>
      <c r="J161" s="35"/>
      <c r="K161" s="35"/>
      <c r="L161" s="33"/>
      <c r="M161" s="33"/>
      <c r="N161" s="33"/>
      <c r="O161" s="33"/>
      <c r="P161" s="33"/>
      <c r="Q161" s="33"/>
      <c r="R161" s="34"/>
      <c r="S161" s="32"/>
      <c r="T161" s="33"/>
      <c r="U161" s="33"/>
      <c r="V161" s="34"/>
      <c r="W161" s="32"/>
      <c r="X161" s="33"/>
      <c r="Y161" s="33"/>
      <c r="Z161" s="33"/>
      <c r="AA161" s="34"/>
      <c r="AB161" s="32"/>
      <c r="AC161" s="33"/>
      <c r="AD161" s="33"/>
      <c r="AE161" s="34"/>
      <c r="AF161" s="91"/>
      <c r="AG161" s="34"/>
      <c r="AH161" s="32"/>
      <c r="AI161" s="33"/>
      <c r="AJ161" s="33"/>
      <c r="AK161" s="33" t="s">
        <v>272</v>
      </c>
      <c r="AL161" s="34"/>
      <c r="AM161" s="91"/>
      <c r="AN161" s="33"/>
      <c r="AO161" s="33"/>
      <c r="AP161" s="62"/>
      <c r="AQ161" s="32"/>
      <c r="AR161" s="34"/>
      <c r="AS161" s="91"/>
      <c r="AT161" s="34"/>
      <c r="AU161" s="37"/>
      <c r="AV161" s="35"/>
      <c r="AW161" s="36"/>
      <c r="AX161" s="37"/>
      <c r="AY161" s="35"/>
      <c r="AZ161" s="35"/>
      <c r="BA161" s="35"/>
      <c r="BB161" s="35"/>
      <c r="BC161" s="35"/>
      <c r="BD161" s="35"/>
      <c r="BE161" s="35"/>
      <c r="BF161" s="36"/>
      <c r="BG161">
        <f t="shared" si="2"/>
        <v>1</v>
      </c>
    </row>
    <row r="162" spans="1:59" ht="29.25" customHeight="1" x14ac:dyDescent="0.25">
      <c r="A162" s="540"/>
      <c r="B162" s="274" t="s">
        <v>1277</v>
      </c>
      <c r="C162" s="222" t="s">
        <v>133</v>
      </c>
      <c r="D162" s="25" t="s">
        <v>251</v>
      </c>
      <c r="E162" s="37"/>
      <c r="F162" s="35"/>
      <c r="G162" s="35"/>
      <c r="H162" s="36"/>
      <c r="I162" s="37"/>
      <c r="J162" s="35"/>
      <c r="K162" s="35"/>
      <c r="L162" s="33"/>
      <c r="M162" s="33"/>
      <c r="N162" s="33"/>
      <c r="O162" s="33"/>
      <c r="P162" s="33"/>
      <c r="Q162" s="33"/>
      <c r="R162" s="34"/>
      <c r="S162" s="32"/>
      <c r="T162" s="33"/>
      <c r="U162" s="33"/>
      <c r="V162" s="34"/>
      <c r="W162" s="32"/>
      <c r="X162" s="33"/>
      <c r="Y162" s="33"/>
      <c r="Z162" s="33"/>
      <c r="AA162" s="34"/>
      <c r="AB162" s="32"/>
      <c r="AC162" s="33"/>
      <c r="AD162" s="33"/>
      <c r="AE162" s="34"/>
      <c r="AF162" s="91"/>
      <c r="AG162" s="34"/>
      <c r="AH162" s="32"/>
      <c r="AI162" s="33"/>
      <c r="AJ162" s="33"/>
      <c r="AK162" s="33" t="s">
        <v>272</v>
      </c>
      <c r="AL162" s="34"/>
      <c r="AM162" s="91"/>
      <c r="AN162" s="33"/>
      <c r="AO162" s="33"/>
      <c r="AP162" s="62"/>
      <c r="AQ162" s="32"/>
      <c r="AR162" s="34"/>
      <c r="AS162" s="91"/>
      <c r="AT162" s="34"/>
      <c r="AU162" s="37"/>
      <c r="AV162" s="35"/>
      <c r="AW162" s="36"/>
      <c r="AX162" s="37"/>
      <c r="AY162" s="35"/>
      <c r="AZ162" s="35"/>
      <c r="BA162" s="35"/>
      <c r="BB162" s="35"/>
      <c r="BC162" s="35"/>
      <c r="BD162" s="35"/>
      <c r="BE162" s="35"/>
      <c r="BF162" s="36"/>
      <c r="BG162">
        <f t="shared" si="2"/>
        <v>1</v>
      </c>
    </row>
    <row r="163" spans="1:59" ht="29.25" customHeight="1" x14ac:dyDescent="0.25">
      <c r="A163" s="540"/>
      <c r="B163" s="581" t="s">
        <v>1278</v>
      </c>
      <c r="C163" s="222" t="s">
        <v>584</v>
      </c>
      <c r="D163" s="25" t="s">
        <v>585</v>
      </c>
      <c r="E163" s="37"/>
      <c r="F163" s="35"/>
      <c r="G163" s="35"/>
      <c r="H163" s="36"/>
      <c r="I163" s="37"/>
      <c r="J163" s="35"/>
      <c r="K163" s="35"/>
      <c r="L163" s="33"/>
      <c r="M163" s="33"/>
      <c r="N163" s="33"/>
      <c r="O163" s="33"/>
      <c r="P163" s="33"/>
      <c r="Q163" s="33"/>
      <c r="R163" s="34"/>
      <c r="S163" s="32"/>
      <c r="T163" s="33"/>
      <c r="U163" s="33"/>
      <c r="V163" s="34"/>
      <c r="W163" s="32"/>
      <c r="X163" s="33"/>
      <c r="Y163" s="33"/>
      <c r="Z163" s="33"/>
      <c r="AA163" s="34"/>
      <c r="AB163" s="32"/>
      <c r="AC163" s="33"/>
      <c r="AD163" s="33"/>
      <c r="AE163" s="34"/>
      <c r="AF163" s="91"/>
      <c r="AG163" s="34"/>
      <c r="AH163" s="32" t="s">
        <v>272</v>
      </c>
      <c r="AI163" s="33"/>
      <c r="AJ163" s="33"/>
      <c r="AK163" s="33"/>
      <c r="AL163" s="34"/>
      <c r="AM163" s="91"/>
      <c r="AN163" s="33"/>
      <c r="AO163" s="33"/>
      <c r="AP163" s="62"/>
      <c r="AQ163" s="32"/>
      <c r="AR163" s="34"/>
      <c r="AS163" s="91"/>
      <c r="AT163" s="34"/>
      <c r="AU163" s="37"/>
      <c r="AV163" s="35"/>
      <c r="AW163" s="36"/>
      <c r="AX163" s="37"/>
      <c r="AY163" s="35"/>
      <c r="AZ163" s="35"/>
      <c r="BA163" s="35"/>
      <c r="BB163" s="35"/>
      <c r="BC163" s="35"/>
      <c r="BD163" s="35"/>
      <c r="BE163" s="35"/>
      <c r="BF163" s="36"/>
      <c r="BG163">
        <f t="shared" si="2"/>
        <v>1</v>
      </c>
    </row>
    <row r="164" spans="1:59" ht="29.25" customHeight="1" thickBot="1" x14ac:dyDescent="0.3">
      <c r="A164" s="541"/>
      <c r="B164" s="584"/>
      <c r="C164" s="223" t="s">
        <v>135</v>
      </c>
      <c r="D164" s="46" t="s">
        <v>252</v>
      </c>
      <c r="E164" s="57"/>
      <c r="F164" s="55"/>
      <c r="G164" s="55"/>
      <c r="H164" s="56"/>
      <c r="I164" s="57"/>
      <c r="J164" s="55"/>
      <c r="K164" s="55"/>
      <c r="L164" s="53"/>
      <c r="M164" s="53"/>
      <c r="N164" s="53"/>
      <c r="O164" s="53"/>
      <c r="P164" s="53"/>
      <c r="Q164" s="53"/>
      <c r="R164" s="54"/>
      <c r="S164" s="52"/>
      <c r="T164" s="53"/>
      <c r="U164" s="53"/>
      <c r="V164" s="54"/>
      <c r="W164" s="52"/>
      <c r="X164" s="53"/>
      <c r="Y164" s="53"/>
      <c r="Z164" s="53"/>
      <c r="AA164" s="54"/>
      <c r="AB164" s="52"/>
      <c r="AC164" s="53"/>
      <c r="AD164" s="53"/>
      <c r="AE164" s="54"/>
      <c r="AF164" s="87"/>
      <c r="AG164" s="54"/>
      <c r="AH164" s="52"/>
      <c r="AI164" s="53"/>
      <c r="AJ164" s="53"/>
      <c r="AK164" s="53"/>
      <c r="AL164" s="54"/>
      <c r="AM164" s="87"/>
      <c r="AN164" s="53"/>
      <c r="AO164" s="53"/>
      <c r="AP164" s="88"/>
      <c r="AQ164" s="52"/>
      <c r="AR164" s="54"/>
      <c r="AS164" s="87" t="s">
        <v>272</v>
      </c>
      <c r="AT164" s="54" t="s">
        <v>272</v>
      </c>
      <c r="AU164" s="57"/>
      <c r="AV164" s="55"/>
      <c r="AW164" s="56"/>
      <c r="AX164" s="57"/>
      <c r="AY164" s="55"/>
      <c r="AZ164" s="55"/>
      <c r="BA164" s="55"/>
      <c r="BB164" s="55"/>
      <c r="BC164" s="55"/>
      <c r="BD164" s="55"/>
      <c r="BE164" s="55"/>
      <c r="BF164" s="56"/>
      <c r="BG164">
        <f t="shared" si="2"/>
        <v>2</v>
      </c>
    </row>
    <row r="165" spans="1:59" ht="29.25" customHeight="1" x14ac:dyDescent="0.25">
      <c r="A165" s="542" t="s">
        <v>951</v>
      </c>
      <c r="B165" s="581" t="s">
        <v>1281</v>
      </c>
      <c r="C165" s="221" t="s">
        <v>586</v>
      </c>
      <c r="D165" s="17" t="s">
        <v>566</v>
      </c>
      <c r="E165" s="82"/>
      <c r="F165" s="69"/>
      <c r="G165" s="69"/>
      <c r="H165" s="83"/>
      <c r="I165" s="82"/>
      <c r="J165" s="69"/>
      <c r="K165" s="69"/>
      <c r="L165" s="69"/>
      <c r="M165" s="69"/>
      <c r="N165" s="69"/>
      <c r="O165" s="69"/>
      <c r="P165" s="69"/>
      <c r="Q165" s="69"/>
      <c r="R165" s="83"/>
      <c r="S165" s="82"/>
      <c r="T165" s="69"/>
      <c r="U165" s="69"/>
      <c r="V165" s="83"/>
      <c r="W165" s="82"/>
      <c r="X165" s="69"/>
      <c r="Y165" s="69"/>
      <c r="Z165" s="69"/>
      <c r="AA165" s="83"/>
      <c r="AB165" s="82"/>
      <c r="AC165" s="69"/>
      <c r="AD165" s="69"/>
      <c r="AE165" s="83"/>
      <c r="AF165" s="187"/>
      <c r="AG165" s="83"/>
      <c r="AH165" s="59" t="s">
        <v>272</v>
      </c>
      <c r="AI165" s="60"/>
      <c r="AJ165" s="60"/>
      <c r="AK165" s="60"/>
      <c r="AL165" s="61"/>
      <c r="AM165" s="124"/>
      <c r="AN165" s="60" t="s">
        <v>272</v>
      </c>
      <c r="AO165" s="60"/>
      <c r="AP165" s="126"/>
      <c r="AQ165" s="59"/>
      <c r="AR165" s="61"/>
      <c r="AS165" s="124"/>
      <c r="AT165" s="61"/>
      <c r="AU165" s="82"/>
      <c r="AV165" s="69"/>
      <c r="AW165" s="83"/>
      <c r="AX165" s="82"/>
      <c r="AY165" s="69"/>
      <c r="AZ165" s="69"/>
      <c r="BA165" s="69"/>
      <c r="BB165" s="69"/>
      <c r="BC165" s="69"/>
      <c r="BD165" s="69"/>
      <c r="BE165" s="69"/>
      <c r="BF165" s="83"/>
      <c r="BG165">
        <f t="shared" si="2"/>
        <v>2</v>
      </c>
    </row>
    <row r="166" spans="1:59" ht="29.25" customHeight="1" x14ac:dyDescent="0.25">
      <c r="A166" s="543"/>
      <c r="B166" s="583"/>
      <c r="C166" s="222" t="s">
        <v>141</v>
      </c>
      <c r="D166" s="25" t="s">
        <v>247</v>
      </c>
      <c r="E166" s="37"/>
      <c r="F166" s="35"/>
      <c r="G166" s="35"/>
      <c r="H166" s="36"/>
      <c r="I166" s="37"/>
      <c r="J166" s="35"/>
      <c r="K166" s="35"/>
      <c r="L166" s="35"/>
      <c r="M166" s="35"/>
      <c r="N166" s="35"/>
      <c r="O166" s="35"/>
      <c r="P166" s="35"/>
      <c r="Q166" s="35"/>
      <c r="R166" s="36"/>
      <c r="S166" s="37"/>
      <c r="T166" s="35"/>
      <c r="U166" s="35"/>
      <c r="V166" s="36"/>
      <c r="W166" s="37"/>
      <c r="X166" s="35"/>
      <c r="Y166" s="35"/>
      <c r="Z166" s="35"/>
      <c r="AA166" s="36"/>
      <c r="AB166" s="37"/>
      <c r="AC166" s="35"/>
      <c r="AD166" s="35"/>
      <c r="AE166" s="36"/>
      <c r="AF166" s="104"/>
      <c r="AG166" s="36"/>
      <c r="AH166" s="32"/>
      <c r="AI166" s="33"/>
      <c r="AJ166" s="33"/>
      <c r="AK166" s="33"/>
      <c r="AL166" s="34"/>
      <c r="AM166" s="91"/>
      <c r="AN166" s="33" t="s">
        <v>272</v>
      </c>
      <c r="AO166" s="33"/>
      <c r="AP166" s="62"/>
      <c r="AQ166" s="32"/>
      <c r="AR166" s="34"/>
      <c r="AS166" s="91"/>
      <c r="AT166" s="34"/>
      <c r="AU166" s="37"/>
      <c r="AV166" s="35"/>
      <c r="AW166" s="36"/>
      <c r="AX166" s="37"/>
      <c r="AY166" s="35"/>
      <c r="AZ166" s="35"/>
      <c r="BA166" s="35"/>
      <c r="BB166" s="35"/>
      <c r="BC166" s="35"/>
      <c r="BD166" s="35"/>
      <c r="BE166" s="35"/>
      <c r="BF166" s="36"/>
      <c r="BG166">
        <f t="shared" si="2"/>
        <v>1</v>
      </c>
    </row>
    <row r="167" spans="1:59" ht="29.25" customHeight="1" x14ac:dyDescent="0.25">
      <c r="A167" s="543"/>
      <c r="B167" s="582"/>
      <c r="C167" s="222" t="s">
        <v>142</v>
      </c>
      <c r="D167" s="25" t="s">
        <v>258</v>
      </c>
      <c r="E167" s="37"/>
      <c r="F167" s="35"/>
      <c r="G167" s="35"/>
      <c r="H167" s="36"/>
      <c r="I167" s="37"/>
      <c r="J167" s="35"/>
      <c r="K167" s="35"/>
      <c r="L167" s="35"/>
      <c r="M167" s="35"/>
      <c r="N167" s="35"/>
      <c r="O167" s="35"/>
      <c r="P167" s="35"/>
      <c r="Q167" s="35"/>
      <c r="R167" s="36"/>
      <c r="S167" s="37"/>
      <c r="T167" s="35"/>
      <c r="U167" s="35"/>
      <c r="V167" s="36"/>
      <c r="W167" s="37"/>
      <c r="X167" s="35"/>
      <c r="Y167" s="35"/>
      <c r="Z167" s="35"/>
      <c r="AA167" s="36"/>
      <c r="AB167" s="37"/>
      <c r="AC167" s="35"/>
      <c r="AD167" s="35"/>
      <c r="AE167" s="36"/>
      <c r="AF167" s="104"/>
      <c r="AG167" s="36"/>
      <c r="AH167" s="32"/>
      <c r="AI167" s="33"/>
      <c r="AJ167" s="33"/>
      <c r="AK167" s="33"/>
      <c r="AL167" s="34"/>
      <c r="AM167" s="91"/>
      <c r="AN167" s="33" t="s">
        <v>272</v>
      </c>
      <c r="AO167" s="33"/>
      <c r="AP167" s="62" t="s">
        <v>272</v>
      </c>
      <c r="AQ167" s="32"/>
      <c r="AR167" s="34"/>
      <c r="AS167" s="91"/>
      <c r="AT167" s="34"/>
      <c r="AU167" s="37"/>
      <c r="AV167" s="35"/>
      <c r="AW167" s="36"/>
      <c r="AX167" s="37"/>
      <c r="AY167" s="35"/>
      <c r="AZ167" s="35"/>
      <c r="BA167" s="35"/>
      <c r="BB167" s="35"/>
      <c r="BC167" s="35"/>
      <c r="BD167" s="35"/>
      <c r="BE167" s="35"/>
      <c r="BF167" s="36"/>
      <c r="BG167">
        <f t="shared" si="2"/>
        <v>2</v>
      </c>
    </row>
    <row r="168" spans="1:59" ht="29.25" customHeight="1" x14ac:dyDescent="0.25">
      <c r="A168" s="543"/>
      <c r="B168" s="585" t="s">
        <v>1283</v>
      </c>
      <c r="C168" s="222" t="s">
        <v>587</v>
      </c>
      <c r="D168" s="48" t="s">
        <v>186</v>
      </c>
      <c r="E168" s="37"/>
      <c r="F168" s="35"/>
      <c r="G168" s="35"/>
      <c r="H168" s="36"/>
      <c r="I168" s="37"/>
      <c r="J168" s="35"/>
      <c r="K168" s="35"/>
      <c r="L168" s="35"/>
      <c r="M168" s="35"/>
      <c r="N168" s="35"/>
      <c r="O168" s="35"/>
      <c r="P168" s="35"/>
      <c r="Q168" s="35"/>
      <c r="R168" s="36"/>
      <c r="S168" s="37"/>
      <c r="T168" s="35"/>
      <c r="U168" s="35"/>
      <c r="V168" s="36"/>
      <c r="W168" s="37"/>
      <c r="X168" s="35"/>
      <c r="Y168" s="35"/>
      <c r="Z168" s="35"/>
      <c r="AA168" s="36"/>
      <c r="AB168" s="37"/>
      <c r="AC168" s="35"/>
      <c r="AD168" s="35"/>
      <c r="AE168" s="36"/>
      <c r="AF168" s="104"/>
      <c r="AG168" s="36"/>
      <c r="AH168" s="32"/>
      <c r="AI168" s="33"/>
      <c r="AJ168" s="33"/>
      <c r="AK168" s="33"/>
      <c r="AL168" s="34"/>
      <c r="AM168" s="91"/>
      <c r="AN168" s="33"/>
      <c r="AO168" s="33"/>
      <c r="AP168" s="62"/>
      <c r="AQ168" s="32" t="s">
        <v>272</v>
      </c>
      <c r="AR168" s="34"/>
      <c r="AS168" s="91"/>
      <c r="AT168" s="34"/>
      <c r="AU168" s="37"/>
      <c r="AV168" s="35"/>
      <c r="AW168" s="36"/>
      <c r="AX168" s="37"/>
      <c r="AY168" s="35"/>
      <c r="AZ168" s="35"/>
      <c r="BA168" s="35"/>
      <c r="BB168" s="33" t="s">
        <v>272</v>
      </c>
      <c r="BC168" s="33" t="s">
        <v>272</v>
      </c>
      <c r="BD168" s="35"/>
      <c r="BE168" s="35"/>
      <c r="BF168" s="36"/>
      <c r="BG168">
        <f t="shared" si="2"/>
        <v>3</v>
      </c>
    </row>
    <row r="169" spans="1:59" ht="29.25" customHeight="1" x14ac:dyDescent="0.25">
      <c r="A169" s="543"/>
      <c r="B169" s="586"/>
      <c r="C169" s="222" t="s">
        <v>144</v>
      </c>
      <c r="D169" s="48" t="s">
        <v>229</v>
      </c>
      <c r="E169" s="37"/>
      <c r="F169" s="35"/>
      <c r="G169" s="35"/>
      <c r="H169" s="36"/>
      <c r="I169" s="37"/>
      <c r="J169" s="35"/>
      <c r="K169" s="35"/>
      <c r="L169" s="35"/>
      <c r="M169" s="35"/>
      <c r="N169" s="35"/>
      <c r="O169" s="35"/>
      <c r="P169" s="35"/>
      <c r="Q169" s="35"/>
      <c r="R169" s="36"/>
      <c r="S169" s="37"/>
      <c r="T169" s="35"/>
      <c r="U169" s="35"/>
      <c r="V169" s="36"/>
      <c r="W169" s="37"/>
      <c r="X169" s="35"/>
      <c r="Y169" s="35"/>
      <c r="Z169" s="35"/>
      <c r="AA169" s="36"/>
      <c r="AB169" s="37"/>
      <c r="AC169" s="35"/>
      <c r="AD169" s="35"/>
      <c r="AE169" s="36"/>
      <c r="AF169" s="104"/>
      <c r="AG169" s="36"/>
      <c r="AH169" s="32"/>
      <c r="AI169" s="33"/>
      <c r="AJ169" s="33"/>
      <c r="AK169" s="33"/>
      <c r="AL169" s="34"/>
      <c r="AM169" s="91"/>
      <c r="AN169" s="33"/>
      <c r="AO169" s="33"/>
      <c r="AP169" s="62"/>
      <c r="AQ169" s="32"/>
      <c r="AR169" s="34"/>
      <c r="AS169" s="91"/>
      <c r="AT169" s="34"/>
      <c r="AU169" s="37"/>
      <c r="AV169" s="35"/>
      <c r="AW169" s="36"/>
      <c r="AX169" s="37"/>
      <c r="AY169" s="35"/>
      <c r="AZ169" s="35"/>
      <c r="BA169" s="35"/>
      <c r="BB169" s="33" t="s">
        <v>272</v>
      </c>
      <c r="BC169" s="33" t="s">
        <v>272</v>
      </c>
      <c r="BD169" s="35"/>
      <c r="BE169" s="35"/>
      <c r="BF169" s="36"/>
      <c r="BG169">
        <f t="shared" si="2"/>
        <v>2</v>
      </c>
    </row>
    <row r="170" spans="1:59" ht="29.25" customHeight="1" x14ac:dyDescent="0.25">
      <c r="A170" s="543"/>
      <c r="B170" s="272" t="s">
        <v>1284</v>
      </c>
      <c r="C170" s="222" t="s">
        <v>145</v>
      </c>
      <c r="D170" s="25" t="s">
        <v>251</v>
      </c>
      <c r="E170" s="37"/>
      <c r="F170" s="35"/>
      <c r="G170" s="35"/>
      <c r="H170" s="36"/>
      <c r="I170" s="37"/>
      <c r="J170" s="35"/>
      <c r="K170" s="35"/>
      <c r="L170" s="35"/>
      <c r="M170" s="35"/>
      <c r="N170" s="35"/>
      <c r="O170" s="35"/>
      <c r="P170" s="35"/>
      <c r="Q170" s="35"/>
      <c r="R170" s="36"/>
      <c r="S170" s="37"/>
      <c r="T170" s="35"/>
      <c r="U170" s="35"/>
      <c r="V170" s="36"/>
      <c r="W170" s="37"/>
      <c r="X170" s="35"/>
      <c r="Y170" s="35"/>
      <c r="Z170" s="35"/>
      <c r="AA170" s="36"/>
      <c r="AB170" s="37"/>
      <c r="AC170" s="35"/>
      <c r="AD170" s="35"/>
      <c r="AE170" s="36"/>
      <c r="AF170" s="104"/>
      <c r="AG170" s="36"/>
      <c r="AH170" s="32"/>
      <c r="AI170" s="33"/>
      <c r="AJ170" s="33"/>
      <c r="AK170" s="33" t="s">
        <v>272</v>
      </c>
      <c r="AL170" s="34"/>
      <c r="AM170" s="91"/>
      <c r="AN170" s="33"/>
      <c r="AO170" s="33"/>
      <c r="AP170" s="62"/>
      <c r="AQ170" s="32"/>
      <c r="AR170" s="34"/>
      <c r="AS170" s="91"/>
      <c r="AT170" s="34"/>
      <c r="AU170" s="37"/>
      <c r="AV170" s="35"/>
      <c r="AW170" s="36"/>
      <c r="AX170" s="37"/>
      <c r="AY170" s="35"/>
      <c r="AZ170" s="35"/>
      <c r="BA170" s="35"/>
      <c r="BB170" s="35"/>
      <c r="BC170" s="35"/>
      <c r="BD170" s="35"/>
      <c r="BE170" s="35"/>
      <c r="BF170" s="36"/>
      <c r="BG170">
        <f t="shared" si="2"/>
        <v>1</v>
      </c>
    </row>
    <row r="171" spans="1:59" ht="29.25" customHeight="1" x14ac:dyDescent="0.25">
      <c r="A171" s="543"/>
      <c r="B171" s="581" t="s">
        <v>267</v>
      </c>
      <c r="C171" s="222" t="s">
        <v>146</v>
      </c>
      <c r="D171" s="25" t="s">
        <v>260</v>
      </c>
      <c r="E171" s="37"/>
      <c r="F171" s="35"/>
      <c r="G171" s="35"/>
      <c r="H171" s="36"/>
      <c r="I171" s="37"/>
      <c r="J171" s="35"/>
      <c r="K171" s="35"/>
      <c r="L171" s="35"/>
      <c r="M171" s="35"/>
      <c r="N171" s="35"/>
      <c r="O171" s="35"/>
      <c r="P171" s="35"/>
      <c r="Q171" s="35"/>
      <c r="R171" s="36"/>
      <c r="S171" s="37"/>
      <c r="T171" s="35"/>
      <c r="U171" s="35"/>
      <c r="V171" s="36"/>
      <c r="W171" s="37"/>
      <c r="X171" s="35"/>
      <c r="Y171" s="35"/>
      <c r="Z171" s="35"/>
      <c r="AA171" s="36"/>
      <c r="AB171" s="37"/>
      <c r="AC171" s="35"/>
      <c r="AD171" s="35"/>
      <c r="AE171" s="36"/>
      <c r="AF171" s="104"/>
      <c r="AG171" s="36"/>
      <c r="AH171" s="32" t="s">
        <v>272</v>
      </c>
      <c r="AI171" s="33"/>
      <c r="AJ171" s="33"/>
      <c r="AK171" s="33"/>
      <c r="AL171" s="34"/>
      <c r="AM171" s="91"/>
      <c r="AN171" s="33"/>
      <c r="AO171" s="33"/>
      <c r="AP171" s="62"/>
      <c r="AQ171" s="32"/>
      <c r="AR171" s="34"/>
      <c r="AS171" s="91"/>
      <c r="AT171" s="34"/>
      <c r="AU171" s="37"/>
      <c r="AV171" s="35"/>
      <c r="AW171" s="36"/>
      <c r="AX171" s="37"/>
      <c r="AY171" s="35"/>
      <c r="AZ171" s="35"/>
      <c r="BA171" s="35"/>
      <c r="BB171" s="35"/>
      <c r="BC171" s="35"/>
      <c r="BD171" s="35"/>
      <c r="BE171" s="35"/>
      <c r="BF171" s="36"/>
      <c r="BG171">
        <f t="shared" si="2"/>
        <v>1</v>
      </c>
    </row>
    <row r="172" spans="1:59" ht="29.25" customHeight="1" x14ac:dyDescent="0.25">
      <c r="A172" s="543"/>
      <c r="B172" s="583"/>
      <c r="C172" s="222" t="s">
        <v>147</v>
      </c>
      <c r="D172" s="25" t="s">
        <v>261</v>
      </c>
      <c r="E172" s="37"/>
      <c r="F172" s="35"/>
      <c r="G172" s="35"/>
      <c r="H172" s="36"/>
      <c r="I172" s="37"/>
      <c r="J172" s="35"/>
      <c r="K172" s="35"/>
      <c r="L172" s="35"/>
      <c r="M172" s="35"/>
      <c r="N172" s="35"/>
      <c r="O172" s="35"/>
      <c r="P172" s="35"/>
      <c r="Q172" s="35"/>
      <c r="R172" s="36"/>
      <c r="S172" s="37"/>
      <c r="T172" s="35"/>
      <c r="U172" s="35"/>
      <c r="V172" s="36"/>
      <c r="W172" s="37"/>
      <c r="X172" s="35"/>
      <c r="Y172" s="35"/>
      <c r="Z172" s="35"/>
      <c r="AA172" s="36"/>
      <c r="AB172" s="37"/>
      <c r="AC172" s="35"/>
      <c r="AD172" s="35"/>
      <c r="AE172" s="36"/>
      <c r="AF172" s="104"/>
      <c r="AG172" s="36"/>
      <c r="AH172" s="32"/>
      <c r="AI172" s="33"/>
      <c r="AJ172" s="33"/>
      <c r="AK172" s="33"/>
      <c r="AL172" s="34"/>
      <c r="AM172" s="91"/>
      <c r="AN172" s="33"/>
      <c r="AO172" s="33"/>
      <c r="AP172" s="62"/>
      <c r="AQ172" s="32"/>
      <c r="AR172" s="34"/>
      <c r="AS172" s="91"/>
      <c r="AT172" s="34"/>
      <c r="AU172" s="37"/>
      <c r="AV172" s="35"/>
      <c r="AW172" s="36" t="s">
        <v>272</v>
      </c>
      <c r="AX172" s="37"/>
      <c r="AY172" s="35"/>
      <c r="AZ172" s="35"/>
      <c r="BA172" s="35"/>
      <c r="BB172" s="35"/>
      <c r="BC172" s="35"/>
      <c r="BD172" s="35"/>
      <c r="BE172" s="35"/>
      <c r="BF172" s="36"/>
      <c r="BG172">
        <f t="shared" si="2"/>
        <v>1</v>
      </c>
    </row>
    <row r="173" spans="1:59" ht="29.25" customHeight="1" x14ac:dyDescent="0.25">
      <c r="A173" s="543"/>
      <c r="B173" s="583"/>
      <c r="C173" s="222" t="s">
        <v>151</v>
      </c>
      <c r="D173" s="25" t="s">
        <v>265</v>
      </c>
      <c r="E173" s="37"/>
      <c r="F173" s="35"/>
      <c r="G173" s="35"/>
      <c r="H173" s="36"/>
      <c r="I173" s="37"/>
      <c r="J173" s="35"/>
      <c r="K173" s="35"/>
      <c r="L173" s="35"/>
      <c r="M173" s="35"/>
      <c r="N173" s="35"/>
      <c r="O173" s="35"/>
      <c r="P173" s="35"/>
      <c r="Q173" s="35"/>
      <c r="R173" s="36"/>
      <c r="S173" s="37"/>
      <c r="T173" s="35"/>
      <c r="U173" s="35"/>
      <c r="V173" s="36"/>
      <c r="W173" s="37"/>
      <c r="X173" s="35"/>
      <c r="Y173" s="35"/>
      <c r="Z173" s="35"/>
      <c r="AA173" s="36"/>
      <c r="AB173" s="37"/>
      <c r="AC173" s="35"/>
      <c r="AD173" s="35"/>
      <c r="AE173" s="36"/>
      <c r="AF173" s="104"/>
      <c r="AG173" s="36"/>
      <c r="AH173" s="32"/>
      <c r="AI173" s="33"/>
      <c r="AJ173" s="33"/>
      <c r="AK173" s="33"/>
      <c r="AL173" s="34"/>
      <c r="AM173" s="91"/>
      <c r="AN173" s="33"/>
      <c r="AO173" s="33"/>
      <c r="AP173" s="62"/>
      <c r="AQ173" s="32"/>
      <c r="AR173" s="34" t="s">
        <v>272</v>
      </c>
      <c r="AS173" s="91"/>
      <c r="AT173" s="34"/>
      <c r="AU173" s="37"/>
      <c r="AV173" s="35"/>
      <c r="AW173" s="36"/>
      <c r="AX173" s="37"/>
      <c r="AY173" s="35"/>
      <c r="AZ173" s="35"/>
      <c r="BA173" s="35"/>
      <c r="BB173" s="35"/>
      <c r="BC173" s="35"/>
      <c r="BD173" s="35"/>
      <c r="BE173" s="35"/>
      <c r="BF173" s="36"/>
      <c r="BG173">
        <f t="shared" si="2"/>
        <v>1</v>
      </c>
    </row>
    <row r="174" spans="1:59" ht="29.25" customHeight="1" thickBot="1" x14ac:dyDescent="0.3">
      <c r="A174" s="544"/>
      <c r="B174" s="583"/>
      <c r="C174" s="223" t="s">
        <v>153</v>
      </c>
      <c r="D174" s="46" t="s">
        <v>267</v>
      </c>
      <c r="E174" s="57"/>
      <c r="F174" s="55"/>
      <c r="G174" s="55"/>
      <c r="H174" s="56"/>
      <c r="I174" s="57"/>
      <c r="J174" s="55"/>
      <c r="K174" s="55"/>
      <c r="L174" s="55"/>
      <c r="M174" s="55"/>
      <c r="N174" s="55"/>
      <c r="O174" s="55"/>
      <c r="P174" s="55"/>
      <c r="Q174" s="55"/>
      <c r="R174" s="56"/>
      <c r="S174" s="57"/>
      <c r="T174" s="55"/>
      <c r="U174" s="55"/>
      <c r="V174" s="56"/>
      <c r="W174" s="57"/>
      <c r="X174" s="55"/>
      <c r="Y174" s="55"/>
      <c r="Z174" s="55"/>
      <c r="AA174" s="56"/>
      <c r="AB174" s="57"/>
      <c r="AC174" s="55"/>
      <c r="AD174" s="55"/>
      <c r="AE174" s="56"/>
      <c r="AF174" s="220"/>
      <c r="AG174" s="56"/>
      <c r="AH174" s="52"/>
      <c r="AI174" s="53"/>
      <c r="AJ174" s="53"/>
      <c r="AK174" s="53"/>
      <c r="AL174" s="54"/>
      <c r="AM174" s="87"/>
      <c r="AN174" s="53"/>
      <c r="AO174" s="53"/>
      <c r="AP174" s="88"/>
      <c r="AQ174" s="52"/>
      <c r="AR174" s="54" t="s">
        <v>272</v>
      </c>
      <c r="AS174" s="87"/>
      <c r="AT174" s="54"/>
      <c r="AU174" s="57"/>
      <c r="AV174" s="55"/>
      <c r="AW174" s="56"/>
      <c r="AX174" s="57"/>
      <c r="AY174" s="55"/>
      <c r="AZ174" s="55"/>
      <c r="BA174" s="55"/>
      <c r="BB174" s="55"/>
      <c r="BC174" s="55"/>
      <c r="BD174" s="55"/>
      <c r="BE174" s="55"/>
      <c r="BF174" s="56"/>
      <c r="BG174">
        <f t="shared" si="2"/>
        <v>1</v>
      </c>
    </row>
    <row r="175" spans="1:59" ht="29.25" customHeight="1" x14ac:dyDescent="0.25">
      <c r="A175" s="521" t="s">
        <v>996</v>
      </c>
      <c r="B175" s="278" t="s">
        <v>1087</v>
      </c>
      <c r="C175" s="224" t="s">
        <v>1039</v>
      </c>
      <c r="D175" s="225" t="s">
        <v>1087</v>
      </c>
      <c r="E175" s="82"/>
      <c r="F175" s="69"/>
      <c r="G175" s="69"/>
      <c r="H175" s="83"/>
      <c r="I175" s="82"/>
      <c r="J175" s="69"/>
      <c r="K175" s="69"/>
      <c r="L175" s="69"/>
      <c r="M175" s="69"/>
      <c r="N175" s="69"/>
      <c r="O175" s="69"/>
      <c r="P175" s="69"/>
      <c r="Q175" s="69"/>
      <c r="R175" s="83"/>
      <c r="S175" s="82"/>
      <c r="T175" s="69"/>
      <c r="U175" s="69"/>
      <c r="V175" s="83"/>
      <c r="W175" s="82"/>
      <c r="X175" s="69"/>
      <c r="Y175" s="69"/>
      <c r="Z175" s="69"/>
      <c r="AA175" s="83"/>
      <c r="AB175" s="82"/>
      <c r="AC175" s="69"/>
      <c r="AD175" s="69"/>
      <c r="AE175" s="83"/>
      <c r="AF175" s="187"/>
      <c r="AG175" s="83"/>
      <c r="AH175" s="82"/>
      <c r="AI175" s="69"/>
      <c r="AJ175" s="69"/>
      <c r="AK175" s="69"/>
      <c r="AL175" s="83"/>
      <c r="AM175" s="187"/>
      <c r="AN175" s="69"/>
      <c r="AO175" s="69"/>
      <c r="AP175" s="114"/>
      <c r="AQ175" s="82"/>
      <c r="AR175" s="83"/>
      <c r="AS175" s="187"/>
      <c r="AT175" s="83"/>
      <c r="AU175" s="59"/>
      <c r="AV175" s="19" t="s">
        <v>272</v>
      </c>
      <c r="AW175" s="61"/>
      <c r="AX175" s="82"/>
      <c r="AY175" s="69"/>
      <c r="AZ175" s="69"/>
      <c r="BA175" s="69"/>
      <c r="BB175" s="69"/>
      <c r="BC175" s="69"/>
      <c r="BD175" s="69"/>
      <c r="BE175" s="69"/>
      <c r="BF175" s="83"/>
      <c r="BG175">
        <f t="shared" si="2"/>
        <v>1</v>
      </c>
    </row>
    <row r="176" spans="1:59" ht="29.25" customHeight="1" x14ac:dyDescent="0.25">
      <c r="A176" s="522"/>
      <c r="B176" s="587" t="s">
        <v>1294</v>
      </c>
      <c r="C176" s="226" t="s">
        <v>1129</v>
      </c>
      <c r="D176" s="152" t="s">
        <v>1130</v>
      </c>
      <c r="E176" s="37"/>
      <c r="F176" s="35"/>
      <c r="G176" s="35"/>
      <c r="H176" s="36"/>
      <c r="I176" s="37"/>
      <c r="J176" s="35"/>
      <c r="K176" s="35"/>
      <c r="L176" s="35"/>
      <c r="M176" s="35"/>
      <c r="N176" s="35"/>
      <c r="O176" s="35"/>
      <c r="P176" s="35"/>
      <c r="Q176" s="35"/>
      <c r="R176" s="36"/>
      <c r="S176" s="37"/>
      <c r="T176" s="35"/>
      <c r="U176" s="35"/>
      <c r="V176" s="36"/>
      <c r="W176" s="37"/>
      <c r="X176" s="35"/>
      <c r="Y176" s="35"/>
      <c r="Z176" s="35"/>
      <c r="AA176" s="36"/>
      <c r="AB176" s="37"/>
      <c r="AC176" s="35"/>
      <c r="AD176" s="35"/>
      <c r="AE176" s="36"/>
      <c r="AF176" s="104"/>
      <c r="AG176" s="36"/>
      <c r="AH176" s="37"/>
      <c r="AI176" s="35"/>
      <c r="AJ176" s="35"/>
      <c r="AK176" s="35"/>
      <c r="AL176" s="36"/>
      <c r="AM176" s="104"/>
      <c r="AN176" s="35"/>
      <c r="AO176" s="35"/>
      <c r="AP176" s="38"/>
      <c r="AQ176" s="37"/>
      <c r="AR176" s="36"/>
      <c r="AS176" s="104"/>
      <c r="AT176" s="36"/>
      <c r="AU176" s="138" t="s">
        <v>272</v>
      </c>
      <c r="AV176" s="33"/>
      <c r="AW176" s="34"/>
      <c r="AX176" s="37"/>
      <c r="AY176" s="35"/>
      <c r="AZ176" s="35"/>
      <c r="BA176" s="35"/>
      <c r="BB176" s="35"/>
      <c r="BC176" s="35"/>
      <c r="BD176" s="35"/>
      <c r="BE176" s="35"/>
      <c r="BF176" s="36"/>
      <c r="BG176">
        <f t="shared" si="2"/>
        <v>1</v>
      </c>
    </row>
    <row r="177" spans="1:59" ht="29.25" customHeight="1" x14ac:dyDescent="0.25">
      <c r="A177" s="522"/>
      <c r="B177" s="588"/>
      <c r="C177" s="226" t="s">
        <v>1131</v>
      </c>
      <c r="D177" s="152" t="s">
        <v>1132</v>
      </c>
      <c r="E177" s="37"/>
      <c r="F177" s="35"/>
      <c r="G177" s="35"/>
      <c r="H177" s="36"/>
      <c r="I177" s="37"/>
      <c r="J177" s="35"/>
      <c r="K177" s="35"/>
      <c r="L177" s="35"/>
      <c r="M177" s="35"/>
      <c r="N177" s="35"/>
      <c r="O177" s="35"/>
      <c r="P177" s="35"/>
      <c r="Q177" s="35"/>
      <c r="R177" s="36"/>
      <c r="S177" s="37"/>
      <c r="T177" s="35"/>
      <c r="U177" s="35"/>
      <c r="V177" s="36"/>
      <c r="W177" s="37"/>
      <c r="X177" s="35"/>
      <c r="Y177" s="35"/>
      <c r="Z177" s="35"/>
      <c r="AA177" s="36"/>
      <c r="AB177" s="37"/>
      <c r="AC177" s="35"/>
      <c r="AD177" s="35"/>
      <c r="AE177" s="36"/>
      <c r="AF177" s="104"/>
      <c r="AG177" s="36"/>
      <c r="AH177" s="37"/>
      <c r="AI177" s="35"/>
      <c r="AJ177" s="35"/>
      <c r="AK177" s="35"/>
      <c r="AL177" s="36"/>
      <c r="AM177" s="104"/>
      <c r="AN177" s="35"/>
      <c r="AO177" s="35"/>
      <c r="AP177" s="38"/>
      <c r="AQ177" s="37"/>
      <c r="AR177" s="36"/>
      <c r="AS177" s="104"/>
      <c r="AT177" s="36"/>
      <c r="AU177" s="138" t="s">
        <v>272</v>
      </c>
      <c r="AV177" s="33"/>
      <c r="AW177" s="34"/>
      <c r="AX177" s="37"/>
      <c r="AY177" s="35"/>
      <c r="AZ177" s="35"/>
      <c r="BA177" s="35"/>
      <c r="BB177" s="35"/>
      <c r="BC177" s="35"/>
      <c r="BD177" s="35"/>
      <c r="BE177" s="35"/>
      <c r="BF177" s="36"/>
      <c r="BG177">
        <f t="shared" si="2"/>
        <v>1</v>
      </c>
    </row>
    <row r="178" spans="1:59" ht="29.25" customHeight="1" x14ac:dyDescent="0.25">
      <c r="A178" s="522"/>
      <c r="B178" s="588"/>
      <c r="C178" s="226" t="s">
        <v>1133</v>
      </c>
      <c r="D178" s="152" t="s">
        <v>1134</v>
      </c>
      <c r="E178" s="37"/>
      <c r="F178" s="35"/>
      <c r="G178" s="35"/>
      <c r="H178" s="36"/>
      <c r="I178" s="37"/>
      <c r="J178" s="35"/>
      <c r="K178" s="35"/>
      <c r="L178" s="35"/>
      <c r="M178" s="35"/>
      <c r="N178" s="35"/>
      <c r="O178" s="35"/>
      <c r="P178" s="35"/>
      <c r="Q178" s="35"/>
      <c r="R178" s="36"/>
      <c r="S178" s="37"/>
      <c r="T178" s="35"/>
      <c r="U178" s="35"/>
      <c r="V178" s="36"/>
      <c r="W178" s="37"/>
      <c r="X178" s="35"/>
      <c r="Y178" s="35"/>
      <c r="Z178" s="35"/>
      <c r="AA178" s="36"/>
      <c r="AB178" s="37"/>
      <c r="AC178" s="35"/>
      <c r="AD178" s="35"/>
      <c r="AE178" s="36"/>
      <c r="AF178" s="104"/>
      <c r="AG178" s="36"/>
      <c r="AH178" s="37"/>
      <c r="AI178" s="35"/>
      <c r="AJ178" s="35"/>
      <c r="AK178" s="35"/>
      <c r="AL178" s="36"/>
      <c r="AM178" s="104"/>
      <c r="AN178" s="35"/>
      <c r="AO178" s="35"/>
      <c r="AP178" s="38"/>
      <c r="AQ178" s="37"/>
      <c r="AR178" s="36"/>
      <c r="AS178" s="104"/>
      <c r="AT178" s="36"/>
      <c r="AU178" s="138" t="s">
        <v>272</v>
      </c>
      <c r="AV178" s="33"/>
      <c r="AW178" s="34"/>
      <c r="AX178" s="37"/>
      <c r="AY178" s="35"/>
      <c r="AZ178" s="35"/>
      <c r="BA178" s="35"/>
      <c r="BB178" s="35"/>
      <c r="BC178" s="35"/>
      <c r="BD178" s="35"/>
      <c r="BE178" s="35"/>
      <c r="BF178" s="36"/>
      <c r="BG178">
        <f t="shared" si="2"/>
        <v>1</v>
      </c>
    </row>
    <row r="179" spans="1:59" ht="29.25" customHeight="1" x14ac:dyDescent="0.25">
      <c r="A179" s="522"/>
      <c r="B179" s="588"/>
      <c r="C179" s="226" t="s">
        <v>1135</v>
      </c>
      <c r="D179" s="152" t="s">
        <v>1136</v>
      </c>
      <c r="E179" s="37"/>
      <c r="F179" s="35"/>
      <c r="G179" s="35"/>
      <c r="H179" s="36"/>
      <c r="I179" s="37"/>
      <c r="J179" s="35"/>
      <c r="K179" s="35"/>
      <c r="L179" s="35"/>
      <c r="M179" s="35"/>
      <c r="N179" s="35"/>
      <c r="O179" s="35"/>
      <c r="P179" s="35"/>
      <c r="Q179" s="35"/>
      <c r="R179" s="36"/>
      <c r="S179" s="37"/>
      <c r="T179" s="35"/>
      <c r="U179" s="35"/>
      <c r="V179" s="36"/>
      <c r="W179" s="37"/>
      <c r="X179" s="35"/>
      <c r="Y179" s="35"/>
      <c r="Z179" s="35"/>
      <c r="AA179" s="36"/>
      <c r="AB179" s="37"/>
      <c r="AC179" s="35"/>
      <c r="AD179" s="35"/>
      <c r="AE179" s="36"/>
      <c r="AF179" s="104"/>
      <c r="AG179" s="36"/>
      <c r="AH179" s="37"/>
      <c r="AI179" s="35"/>
      <c r="AJ179" s="35"/>
      <c r="AK179" s="35"/>
      <c r="AL179" s="36"/>
      <c r="AM179" s="104"/>
      <c r="AN179" s="35"/>
      <c r="AO179" s="35"/>
      <c r="AP179" s="38"/>
      <c r="AQ179" s="37"/>
      <c r="AR179" s="36"/>
      <c r="AS179" s="104"/>
      <c r="AT179" s="36"/>
      <c r="AU179" s="138" t="s">
        <v>272</v>
      </c>
      <c r="AV179" s="33"/>
      <c r="AW179" s="34"/>
      <c r="AX179" s="37"/>
      <c r="AY179" s="35"/>
      <c r="AZ179" s="35"/>
      <c r="BA179" s="35"/>
      <c r="BB179" s="35"/>
      <c r="BC179" s="35"/>
      <c r="BD179" s="35"/>
      <c r="BE179" s="35"/>
      <c r="BF179" s="36"/>
      <c r="BG179">
        <f t="shared" si="2"/>
        <v>1</v>
      </c>
    </row>
    <row r="180" spans="1:59" ht="29.25" customHeight="1" x14ac:dyDescent="0.25">
      <c r="A180" s="522"/>
      <c r="B180" s="588"/>
      <c r="C180" s="226" t="s">
        <v>1137</v>
      </c>
      <c r="D180" s="152" t="s">
        <v>1138</v>
      </c>
      <c r="E180" s="37"/>
      <c r="F180" s="35"/>
      <c r="G180" s="35"/>
      <c r="H180" s="36"/>
      <c r="I180" s="37"/>
      <c r="J180" s="35"/>
      <c r="K180" s="35"/>
      <c r="L180" s="35"/>
      <c r="M180" s="35"/>
      <c r="N180" s="35"/>
      <c r="O180" s="35"/>
      <c r="P180" s="35"/>
      <c r="Q180" s="35"/>
      <c r="R180" s="36"/>
      <c r="S180" s="37"/>
      <c r="T180" s="35"/>
      <c r="U180" s="35"/>
      <c r="V180" s="36"/>
      <c r="W180" s="37"/>
      <c r="X180" s="35"/>
      <c r="Y180" s="35"/>
      <c r="Z180" s="35"/>
      <c r="AA180" s="36"/>
      <c r="AB180" s="37"/>
      <c r="AC180" s="35"/>
      <c r="AD180" s="35"/>
      <c r="AE180" s="36"/>
      <c r="AF180" s="104"/>
      <c r="AG180" s="36"/>
      <c r="AH180" s="37"/>
      <c r="AI180" s="35"/>
      <c r="AJ180" s="35"/>
      <c r="AK180" s="35"/>
      <c r="AL180" s="36"/>
      <c r="AM180" s="104"/>
      <c r="AN180" s="35"/>
      <c r="AO180" s="35"/>
      <c r="AP180" s="38"/>
      <c r="AQ180" s="37"/>
      <c r="AR180" s="36"/>
      <c r="AS180" s="104"/>
      <c r="AT180" s="36"/>
      <c r="AU180" s="138" t="s">
        <v>272</v>
      </c>
      <c r="AV180" s="33"/>
      <c r="AW180" s="34"/>
      <c r="AX180" s="37"/>
      <c r="AY180" s="35"/>
      <c r="AZ180" s="35"/>
      <c r="BA180" s="35"/>
      <c r="BB180" s="35"/>
      <c r="BC180" s="35"/>
      <c r="BD180" s="35"/>
      <c r="BE180" s="35"/>
      <c r="BF180" s="36"/>
      <c r="BG180">
        <f t="shared" si="2"/>
        <v>1</v>
      </c>
    </row>
    <row r="181" spans="1:59" ht="29.25" customHeight="1" x14ac:dyDescent="0.25">
      <c r="A181" s="522"/>
      <c r="B181" s="588"/>
      <c r="C181" s="226" t="s">
        <v>1042</v>
      </c>
      <c r="D181" s="152" t="s">
        <v>1090</v>
      </c>
      <c r="E181" s="37"/>
      <c r="F181" s="35"/>
      <c r="G181" s="35"/>
      <c r="H181" s="36"/>
      <c r="I181" s="37"/>
      <c r="J181" s="35"/>
      <c r="K181" s="35"/>
      <c r="L181" s="35"/>
      <c r="M181" s="35"/>
      <c r="N181" s="35"/>
      <c r="O181" s="35"/>
      <c r="P181" s="35"/>
      <c r="Q181" s="35"/>
      <c r="R181" s="36"/>
      <c r="S181" s="37"/>
      <c r="T181" s="35"/>
      <c r="U181" s="35"/>
      <c r="V181" s="36"/>
      <c r="W181" s="37"/>
      <c r="X181" s="35"/>
      <c r="Y181" s="35"/>
      <c r="Z181" s="35"/>
      <c r="AA181" s="36"/>
      <c r="AB181" s="37"/>
      <c r="AC181" s="35"/>
      <c r="AD181" s="35"/>
      <c r="AE181" s="36"/>
      <c r="AF181" s="104"/>
      <c r="AG181" s="36"/>
      <c r="AH181" s="37"/>
      <c r="AI181" s="35"/>
      <c r="AJ181" s="35"/>
      <c r="AK181" s="35"/>
      <c r="AL181" s="36"/>
      <c r="AM181" s="104"/>
      <c r="AN181" s="35"/>
      <c r="AO181" s="35"/>
      <c r="AP181" s="38"/>
      <c r="AQ181" s="37"/>
      <c r="AR181" s="36"/>
      <c r="AS181" s="104"/>
      <c r="AT181" s="36"/>
      <c r="AU181" s="138" t="s">
        <v>272</v>
      </c>
      <c r="AV181" s="33"/>
      <c r="AW181" s="34"/>
      <c r="AX181" s="37"/>
      <c r="AY181" s="35"/>
      <c r="AZ181" s="35"/>
      <c r="BA181" s="35"/>
      <c r="BB181" s="35"/>
      <c r="BC181" s="35"/>
      <c r="BD181" s="35"/>
      <c r="BE181" s="35"/>
      <c r="BF181" s="36"/>
      <c r="BG181">
        <f t="shared" si="2"/>
        <v>1</v>
      </c>
    </row>
    <row r="182" spans="1:59" ht="29.25" customHeight="1" x14ac:dyDescent="0.25">
      <c r="A182" s="522"/>
      <c r="B182" s="589"/>
      <c r="C182" s="226" t="s">
        <v>1139</v>
      </c>
      <c r="D182" s="152" t="s">
        <v>1140</v>
      </c>
      <c r="E182" s="37"/>
      <c r="F182" s="35"/>
      <c r="G182" s="35"/>
      <c r="H182" s="36"/>
      <c r="I182" s="37"/>
      <c r="J182" s="35"/>
      <c r="K182" s="35"/>
      <c r="L182" s="35"/>
      <c r="M182" s="35"/>
      <c r="N182" s="35"/>
      <c r="O182" s="35"/>
      <c r="P182" s="35"/>
      <c r="Q182" s="35"/>
      <c r="R182" s="36"/>
      <c r="S182" s="37"/>
      <c r="T182" s="35"/>
      <c r="U182" s="35"/>
      <c r="V182" s="36"/>
      <c r="W182" s="37"/>
      <c r="X182" s="35"/>
      <c r="Y182" s="35"/>
      <c r="Z182" s="35"/>
      <c r="AA182" s="36"/>
      <c r="AB182" s="37"/>
      <c r="AC182" s="35"/>
      <c r="AD182" s="35"/>
      <c r="AE182" s="36"/>
      <c r="AF182" s="104"/>
      <c r="AG182" s="36"/>
      <c r="AH182" s="37"/>
      <c r="AI182" s="35"/>
      <c r="AJ182" s="35"/>
      <c r="AK182" s="35"/>
      <c r="AL182" s="36"/>
      <c r="AM182" s="104"/>
      <c r="AN182" s="35"/>
      <c r="AO182" s="35"/>
      <c r="AP182" s="38"/>
      <c r="AQ182" s="37"/>
      <c r="AR182" s="36"/>
      <c r="AS182" s="104"/>
      <c r="AT182" s="36"/>
      <c r="AU182" s="32"/>
      <c r="AV182" s="33"/>
      <c r="AW182" s="130" t="s">
        <v>272</v>
      </c>
      <c r="AX182" s="37"/>
      <c r="AY182" s="35"/>
      <c r="AZ182" s="35"/>
      <c r="BA182" s="35"/>
      <c r="BB182" s="35"/>
      <c r="BC182" s="35"/>
      <c r="BD182" s="35"/>
      <c r="BE182" s="35"/>
      <c r="BF182" s="36"/>
      <c r="BG182">
        <f t="shared" si="2"/>
        <v>1</v>
      </c>
    </row>
    <row r="183" spans="1:59" ht="29.25" customHeight="1" x14ac:dyDescent="0.25">
      <c r="A183" s="522"/>
      <c r="B183" s="579" t="s">
        <v>1295</v>
      </c>
      <c r="C183" s="226" t="s">
        <v>1043</v>
      </c>
      <c r="D183" s="152" t="s">
        <v>1091</v>
      </c>
      <c r="E183" s="37"/>
      <c r="F183" s="35"/>
      <c r="G183" s="35"/>
      <c r="H183" s="36"/>
      <c r="I183" s="37"/>
      <c r="J183" s="35"/>
      <c r="K183" s="35"/>
      <c r="L183" s="35"/>
      <c r="M183" s="35"/>
      <c r="N183" s="35"/>
      <c r="O183" s="35"/>
      <c r="P183" s="35"/>
      <c r="Q183" s="35"/>
      <c r="R183" s="36"/>
      <c r="S183" s="37"/>
      <c r="T183" s="35"/>
      <c r="U183" s="35"/>
      <c r="V183" s="36"/>
      <c r="W183" s="37"/>
      <c r="X183" s="35"/>
      <c r="Y183" s="35"/>
      <c r="Z183" s="35"/>
      <c r="AA183" s="36"/>
      <c r="AB183" s="37"/>
      <c r="AC183" s="35"/>
      <c r="AD183" s="35"/>
      <c r="AE183" s="36"/>
      <c r="AF183" s="104"/>
      <c r="AG183" s="36"/>
      <c r="AH183" s="37"/>
      <c r="AI183" s="35"/>
      <c r="AJ183" s="35"/>
      <c r="AK183" s="35"/>
      <c r="AL183" s="36"/>
      <c r="AM183" s="104"/>
      <c r="AN183" s="35"/>
      <c r="AO183" s="35"/>
      <c r="AP183" s="38"/>
      <c r="AQ183" s="37"/>
      <c r="AR183" s="36"/>
      <c r="AS183" s="104"/>
      <c r="AT183" s="36"/>
      <c r="AU183" s="138" t="s">
        <v>272</v>
      </c>
      <c r="AV183" s="33"/>
      <c r="AW183" s="34"/>
      <c r="AX183" s="37"/>
      <c r="AY183" s="35"/>
      <c r="AZ183" s="35"/>
      <c r="BA183" s="35"/>
      <c r="BB183" s="35"/>
      <c r="BC183" s="35"/>
      <c r="BD183" s="35"/>
      <c r="BE183" s="35"/>
      <c r="BF183" s="36"/>
      <c r="BG183">
        <f t="shared" si="2"/>
        <v>1</v>
      </c>
    </row>
    <row r="184" spans="1:59" ht="29.25" customHeight="1" x14ac:dyDescent="0.25">
      <c r="A184" s="522"/>
      <c r="B184" s="579"/>
      <c r="C184" s="226" t="s">
        <v>1044</v>
      </c>
      <c r="D184" s="152" t="s">
        <v>1092</v>
      </c>
      <c r="E184" s="37"/>
      <c r="F184" s="35"/>
      <c r="G184" s="35"/>
      <c r="H184" s="36"/>
      <c r="I184" s="37"/>
      <c r="J184" s="35"/>
      <c r="K184" s="35"/>
      <c r="L184" s="35"/>
      <c r="M184" s="35"/>
      <c r="N184" s="35"/>
      <c r="O184" s="35"/>
      <c r="P184" s="35"/>
      <c r="Q184" s="35"/>
      <c r="R184" s="36"/>
      <c r="S184" s="37"/>
      <c r="T184" s="35"/>
      <c r="U184" s="35"/>
      <c r="V184" s="36"/>
      <c r="W184" s="37"/>
      <c r="X184" s="35"/>
      <c r="Y184" s="35"/>
      <c r="Z184" s="35"/>
      <c r="AA184" s="36"/>
      <c r="AB184" s="37"/>
      <c r="AC184" s="35"/>
      <c r="AD184" s="35"/>
      <c r="AE184" s="36"/>
      <c r="AF184" s="104"/>
      <c r="AG184" s="36"/>
      <c r="AH184" s="37"/>
      <c r="AI184" s="35"/>
      <c r="AJ184" s="35"/>
      <c r="AK184" s="35"/>
      <c r="AL184" s="36"/>
      <c r="AM184" s="104"/>
      <c r="AN184" s="35"/>
      <c r="AO184" s="35"/>
      <c r="AP184" s="38"/>
      <c r="AQ184" s="37"/>
      <c r="AR184" s="36"/>
      <c r="AS184" s="104"/>
      <c r="AT184" s="36"/>
      <c r="AU184" s="32"/>
      <c r="AV184" s="140" t="s">
        <v>272</v>
      </c>
      <c r="AW184" s="34"/>
      <c r="AX184" s="37"/>
      <c r="AY184" s="35"/>
      <c r="AZ184" s="35"/>
      <c r="BA184" s="35"/>
      <c r="BB184" s="35"/>
      <c r="BC184" s="35"/>
      <c r="BD184" s="35"/>
      <c r="BE184" s="35"/>
      <c r="BF184" s="36"/>
      <c r="BG184">
        <f t="shared" si="2"/>
        <v>1</v>
      </c>
    </row>
    <row r="185" spans="1:59" ht="29.25" customHeight="1" thickBot="1" x14ac:dyDescent="0.3">
      <c r="A185" s="523"/>
      <c r="B185" s="590"/>
      <c r="C185" s="227" t="s">
        <v>1141</v>
      </c>
      <c r="D185" s="228" t="s">
        <v>1142</v>
      </c>
      <c r="E185" s="57"/>
      <c r="F185" s="55"/>
      <c r="G185" s="55"/>
      <c r="H185" s="56"/>
      <c r="I185" s="57"/>
      <c r="J185" s="55"/>
      <c r="K185" s="55"/>
      <c r="L185" s="55"/>
      <c r="M185" s="55"/>
      <c r="N185" s="55"/>
      <c r="O185" s="55"/>
      <c r="P185" s="55"/>
      <c r="Q185" s="55"/>
      <c r="R185" s="56"/>
      <c r="S185" s="57"/>
      <c r="T185" s="55"/>
      <c r="U185" s="55"/>
      <c r="V185" s="56"/>
      <c r="W185" s="57"/>
      <c r="X185" s="55"/>
      <c r="Y185" s="55"/>
      <c r="Z185" s="55"/>
      <c r="AA185" s="56"/>
      <c r="AB185" s="57"/>
      <c r="AC185" s="55"/>
      <c r="AD185" s="55"/>
      <c r="AE185" s="56"/>
      <c r="AF185" s="220"/>
      <c r="AG185" s="56"/>
      <c r="AH185" s="57"/>
      <c r="AI185" s="55"/>
      <c r="AJ185" s="55"/>
      <c r="AK185" s="55"/>
      <c r="AL185" s="56"/>
      <c r="AM185" s="220"/>
      <c r="AN185" s="55"/>
      <c r="AO185" s="55"/>
      <c r="AP185" s="58"/>
      <c r="AQ185" s="57"/>
      <c r="AR185" s="56"/>
      <c r="AS185" s="220"/>
      <c r="AT185" s="56"/>
      <c r="AU185" s="52"/>
      <c r="AV185" s="235" t="s">
        <v>272</v>
      </c>
      <c r="AW185" s="54"/>
      <c r="AX185" s="57"/>
      <c r="AY185" s="55"/>
      <c r="AZ185" s="55"/>
      <c r="BA185" s="55"/>
      <c r="BB185" s="55"/>
      <c r="BC185" s="55"/>
      <c r="BD185" s="55"/>
      <c r="BE185" s="55"/>
      <c r="BF185" s="56"/>
      <c r="BG185">
        <f t="shared" si="2"/>
        <v>1</v>
      </c>
    </row>
    <row r="186" spans="1:59" ht="29.25" customHeight="1" x14ac:dyDescent="0.25">
      <c r="A186" s="524" t="s">
        <v>995</v>
      </c>
      <c r="B186" s="591" t="s">
        <v>1288</v>
      </c>
      <c r="C186" s="229" t="s">
        <v>1022</v>
      </c>
      <c r="D186" s="225" t="s">
        <v>1070</v>
      </c>
      <c r="E186" s="82"/>
      <c r="F186" s="69"/>
      <c r="G186" s="69"/>
      <c r="H186" s="83"/>
      <c r="I186" s="82"/>
      <c r="J186" s="69"/>
      <c r="K186" s="69"/>
      <c r="L186" s="69"/>
      <c r="M186" s="69"/>
      <c r="N186" s="69"/>
      <c r="O186" s="69"/>
      <c r="P186" s="69"/>
      <c r="Q186" s="69"/>
      <c r="R186" s="83"/>
      <c r="S186" s="82"/>
      <c r="T186" s="69"/>
      <c r="U186" s="69"/>
      <c r="V186" s="83"/>
      <c r="W186" s="82"/>
      <c r="X186" s="69"/>
      <c r="Y186" s="69"/>
      <c r="Z186" s="69"/>
      <c r="AA186" s="83"/>
      <c r="AB186" s="82"/>
      <c r="AC186" s="69"/>
      <c r="AD186" s="69"/>
      <c r="AE186" s="83"/>
      <c r="AF186" s="187"/>
      <c r="AG186" s="83"/>
      <c r="AH186" s="82"/>
      <c r="AI186" s="69"/>
      <c r="AJ186" s="69"/>
      <c r="AK186" s="69"/>
      <c r="AL186" s="83"/>
      <c r="AM186" s="187"/>
      <c r="AN186" s="69"/>
      <c r="AO186" s="69"/>
      <c r="AP186" s="114"/>
      <c r="AQ186" s="82"/>
      <c r="AR186" s="83"/>
      <c r="AS186" s="187"/>
      <c r="AT186" s="83"/>
      <c r="AU186" s="82"/>
      <c r="AV186" s="69"/>
      <c r="AW186" s="83"/>
      <c r="AX186" s="59"/>
      <c r="AY186" s="60"/>
      <c r="AZ186" s="60"/>
      <c r="BA186" s="60"/>
      <c r="BB186" s="60"/>
      <c r="BC186" s="60"/>
      <c r="BD186" s="60"/>
      <c r="BE186" s="19" t="s">
        <v>272</v>
      </c>
      <c r="BF186" s="61"/>
      <c r="BG186">
        <f t="shared" si="2"/>
        <v>1</v>
      </c>
    </row>
    <row r="187" spans="1:59" ht="29.25" customHeight="1" x14ac:dyDescent="0.25">
      <c r="A187" s="525"/>
      <c r="B187" s="578"/>
      <c r="C187" s="230" t="s">
        <v>1023</v>
      </c>
      <c r="D187" s="152" t="s">
        <v>1071</v>
      </c>
      <c r="E187" s="37"/>
      <c r="F187" s="35"/>
      <c r="G187" s="35"/>
      <c r="H187" s="36"/>
      <c r="I187" s="37"/>
      <c r="J187" s="35"/>
      <c r="K187" s="35"/>
      <c r="L187" s="35"/>
      <c r="M187" s="35"/>
      <c r="N187" s="35"/>
      <c r="O187" s="35"/>
      <c r="P187" s="35"/>
      <c r="Q187" s="35"/>
      <c r="R187" s="36"/>
      <c r="S187" s="37"/>
      <c r="T187" s="35"/>
      <c r="U187" s="35"/>
      <c r="V187" s="36"/>
      <c r="W187" s="37"/>
      <c r="X187" s="35"/>
      <c r="Y187" s="35"/>
      <c r="Z187" s="35"/>
      <c r="AA187" s="36"/>
      <c r="AB187" s="37"/>
      <c r="AC187" s="35"/>
      <c r="AD187" s="35"/>
      <c r="AE187" s="36"/>
      <c r="AF187" s="104"/>
      <c r="AG187" s="36"/>
      <c r="AH187" s="37"/>
      <c r="AI187" s="35"/>
      <c r="AJ187" s="35"/>
      <c r="AK187" s="35"/>
      <c r="AL187" s="36"/>
      <c r="AM187" s="104"/>
      <c r="AN187" s="35"/>
      <c r="AO187" s="35"/>
      <c r="AP187" s="38"/>
      <c r="AQ187" s="37"/>
      <c r="AR187" s="36"/>
      <c r="AS187" s="104"/>
      <c r="AT187" s="36"/>
      <c r="AU187" s="37"/>
      <c r="AV187" s="35"/>
      <c r="AW187" s="36"/>
      <c r="AX187" s="32"/>
      <c r="AY187" s="33"/>
      <c r="AZ187" s="33"/>
      <c r="BA187" s="33"/>
      <c r="BB187" s="33"/>
      <c r="BC187" s="33"/>
      <c r="BD187" s="33"/>
      <c r="BE187" s="140" t="s">
        <v>272</v>
      </c>
      <c r="BF187" s="34"/>
      <c r="BG187">
        <f t="shared" si="2"/>
        <v>1</v>
      </c>
    </row>
    <row r="188" spans="1:59" ht="29.25" customHeight="1" x14ac:dyDescent="0.25">
      <c r="A188" s="525"/>
      <c r="B188" s="279" t="s">
        <v>1144</v>
      </c>
      <c r="C188" s="230" t="s">
        <v>1143</v>
      </c>
      <c r="D188" s="152" t="s">
        <v>1144</v>
      </c>
      <c r="E188" s="37"/>
      <c r="F188" s="35"/>
      <c r="G188" s="35"/>
      <c r="H188" s="36"/>
      <c r="I188" s="37"/>
      <c r="J188" s="35"/>
      <c r="K188" s="35"/>
      <c r="L188" s="35"/>
      <c r="M188" s="35"/>
      <c r="N188" s="35"/>
      <c r="O188" s="35"/>
      <c r="P188" s="35"/>
      <c r="Q188" s="35"/>
      <c r="R188" s="36"/>
      <c r="S188" s="37"/>
      <c r="T188" s="35"/>
      <c r="U188" s="35"/>
      <c r="V188" s="36"/>
      <c r="W188" s="37"/>
      <c r="X188" s="35"/>
      <c r="Y188" s="35"/>
      <c r="Z188" s="35"/>
      <c r="AA188" s="36"/>
      <c r="AB188" s="37"/>
      <c r="AC188" s="35"/>
      <c r="AD188" s="35"/>
      <c r="AE188" s="36"/>
      <c r="AF188" s="104"/>
      <c r="AG188" s="36"/>
      <c r="AH188" s="37"/>
      <c r="AI188" s="35"/>
      <c r="AJ188" s="35"/>
      <c r="AK188" s="35"/>
      <c r="AL188" s="36"/>
      <c r="AM188" s="104"/>
      <c r="AN188" s="35"/>
      <c r="AO188" s="35"/>
      <c r="AP188" s="38"/>
      <c r="AQ188" s="37"/>
      <c r="AR188" s="36"/>
      <c r="AS188" s="104"/>
      <c r="AT188" s="36"/>
      <c r="AU188" s="37"/>
      <c r="AV188" s="35"/>
      <c r="AW188" s="36"/>
      <c r="AX188" s="32"/>
      <c r="AY188" s="33"/>
      <c r="AZ188" s="33"/>
      <c r="BA188" s="33"/>
      <c r="BB188" s="33"/>
      <c r="BC188" s="33"/>
      <c r="BD188" s="33"/>
      <c r="BE188" s="33"/>
      <c r="BF188" s="130" t="s">
        <v>272</v>
      </c>
      <c r="BG188">
        <f t="shared" si="2"/>
        <v>1</v>
      </c>
    </row>
    <row r="189" spans="1:59" ht="29.25" customHeight="1" x14ac:dyDescent="0.25">
      <c r="A189" s="525"/>
      <c r="B189" s="279" t="s">
        <v>1290</v>
      </c>
      <c r="C189" s="230" t="s">
        <v>1028</v>
      </c>
      <c r="D189" s="152" t="s">
        <v>1076</v>
      </c>
      <c r="E189" s="37"/>
      <c r="F189" s="35"/>
      <c r="G189" s="35"/>
      <c r="H189" s="36"/>
      <c r="I189" s="37"/>
      <c r="J189" s="35"/>
      <c r="K189" s="35"/>
      <c r="L189" s="35"/>
      <c r="M189" s="35"/>
      <c r="N189" s="35"/>
      <c r="O189" s="35"/>
      <c r="P189" s="35"/>
      <c r="Q189" s="35"/>
      <c r="R189" s="36"/>
      <c r="S189" s="37"/>
      <c r="T189" s="35"/>
      <c r="U189" s="35"/>
      <c r="V189" s="36"/>
      <c r="W189" s="37"/>
      <c r="X189" s="35"/>
      <c r="Y189" s="35"/>
      <c r="Z189" s="35"/>
      <c r="AA189" s="36"/>
      <c r="AB189" s="37"/>
      <c r="AC189" s="35"/>
      <c r="AD189" s="35"/>
      <c r="AE189" s="36"/>
      <c r="AF189" s="104"/>
      <c r="AG189" s="36"/>
      <c r="AH189" s="37"/>
      <c r="AI189" s="35"/>
      <c r="AJ189" s="35"/>
      <c r="AK189" s="35"/>
      <c r="AL189" s="36"/>
      <c r="AM189" s="104"/>
      <c r="AN189" s="35"/>
      <c r="AO189" s="35"/>
      <c r="AP189" s="38"/>
      <c r="AQ189" s="37"/>
      <c r="AR189" s="36"/>
      <c r="AS189" s="104"/>
      <c r="AT189" s="36"/>
      <c r="AU189" s="37"/>
      <c r="AV189" s="35"/>
      <c r="AW189" s="36"/>
      <c r="AX189" s="32"/>
      <c r="AY189" s="33"/>
      <c r="AZ189" s="33"/>
      <c r="BA189" s="33"/>
      <c r="BB189" s="33"/>
      <c r="BC189" s="33"/>
      <c r="BD189" s="140" t="s">
        <v>272</v>
      </c>
      <c r="BE189" s="33"/>
      <c r="BF189" s="34"/>
      <c r="BG189">
        <f t="shared" si="2"/>
        <v>1</v>
      </c>
    </row>
    <row r="190" spans="1:59" ht="29.25" customHeight="1" x14ac:dyDescent="0.25">
      <c r="A190" s="525"/>
      <c r="B190" s="279" t="s">
        <v>1291</v>
      </c>
      <c r="C190" s="226" t="s">
        <v>1031</v>
      </c>
      <c r="D190" s="152" t="s">
        <v>1078</v>
      </c>
      <c r="E190" s="37"/>
      <c r="F190" s="35"/>
      <c r="G190" s="35"/>
      <c r="H190" s="36"/>
      <c r="I190" s="37"/>
      <c r="J190" s="35"/>
      <c r="K190" s="35"/>
      <c r="L190" s="35"/>
      <c r="M190" s="35"/>
      <c r="N190" s="35"/>
      <c r="O190" s="35"/>
      <c r="P190" s="35"/>
      <c r="Q190" s="35"/>
      <c r="R190" s="36"/>
      <c r="S190" s="37"/>
      <c r="T190" s="35"/>
      <c r="U190" s="35"/>
      <c r="V190" s="36"/>
      <c r="W190" s="37"/>
      <c r="X190" s="35"/>
      <c r="Y190" s="35"/>
      <c r="Z190" s="35"/>
      <c r="AA190" s="36"/>
      <c r="AB190" s="37"/>
      <c r="AC190" s="35"/>
      <c r="AD190" s="35"/>
      <c r="AE190" s="36"/>
      <c r="AF190" s="104"/>
      <c r="AG190" s="36"/>
      <c r="AH190" s="37"/>
      <c r="AI190" s="35"/>
      <c r="AJ190" s="35"/>
      <c r="AK190" s="35"/>
      <c r="AL190" s="36"/>
      <c r="AM190" s="104"/>
      <c r="AN190" s="35"/>
      <c r="AO190" s="35"/>
      <c r="AP190" s="38"/>
      <c r="AQ190" s="37"/>
      <c r="AR190" s="36"/>
      <c r="AS190" s="104"/>
      <c r="AT190" s="36"/>
      <c r="AU190" s="37"/>
      <c r="AV190" s="35"/>
      <c r="AW190" s="36"/>
      <c r="AX190" s="32"/>
      <c r="AY190" s="33"/>
      <c r="AZ190" s="33"/>
      <c r="BA190" s="140" t="s">
        <v>272</v>
      </c>
      <c r="BB190" s="33"/>
      <c r="BC190" s="33"/>
      <c r="BD190" s="33"/>
      <c r="BE190" s="33"/>
      <c r="BF190" s="34"/>
      <c r="BG190">
        <f t="shared" si="2"/>
        <v>1</v>
      </c>
    </row>
    <row r="191" spans="1:59" ht="29.25" customHeight="1" x14ac:dyDescent="0.25">
      <c r="A191" s="525"/>
      <c r="B191" s="271" t="s">
        <v>1292</v>
      </c>
      <c r="C191" s="230" t="s">
        <v>1034</v>
      </c>
      <c r="D191" s="152" t="s">
        <v>1081</v>
      </c>
      <c r="E191" s="37"/>
      <c r="F191" s="35"/>
      <c r="G191" s="35"/>
      <c r="H191" s="36"/>
      <c r="I191" s="37"/>
      <c r="J191" s="35"/>
      <c r="K191" s="35"/>
      <c r="L191" s="35"/>
      <c r="M191" s="35"/>
      <c r="N191" s="35"/>
      <c r="O191" s="35"/>
      <c r="P191" s="35"/>
      <c r="Q191" s="35"/>
      <c r="R191" s="36"/>
      <c r="S191" s="37"/>
      <c r="T191" s="35"/>
      <c r="U191" s="35"/>
      <c r="V191" s="36"/>
      <c r="W191" s="37"/>
      <c r="X191" s="35"/>
      <c r="Y191" s="35"/>
      <c r="Z191" s="35"/>
      <c r="AA191" s="36"/>
      <c r="AB191" s="37"/>
      <c r="AC191" s="35"/>
      <c r="AD191" s="35"/>
      <c r="AE191" s="36"/>
      <c r="AF191" s="104"/>
      <c r="AG191" s="36"/>
      <c r="AH191" s="37"/>
      <c r="AI191" s="35"/>
      <c r="AJ191" s="35"/>
      <c r="AK191" s="35"/>
      <c r="AL191" s="36"/>
      <c r="AM191" s="104"/>
      <c r="AN191" s="35"/>
      <c r="AO191" s="35"/>
      <c r="AP191" s="38"/>
      <c r="AQ191" s="37"/>
      <c r="AR191" s="36"/>
      <c r="AS191" s="104"/>
      <c r="AT191" s="36"/>
      <c r="AU191" s="37"/>
      <c r="AV191" s="35"/>
      <c r="AW191" s="36"/>
      <c r="AX191" s="32"/>
      <c r="AY191" s="33"/>
      <c r="AZ191" s="33"/>
      <c r="BA191" s="140" t="s">
        <v>272</v>
      </c>
      <c r="BB191" s="33"/>
      <c r="BC191" s="33"/>
      <c r="BD191" s="33"/>
      <c r="BE191" s="33"/>
      <c r="BF191" s="34"/>
      <c r="BG191">
        <f t="shared" si="2"/>
        <v>1</v>
      </c>
    </row>
    <row r="192" spans="1:59" ht="29.25" customHeight="1" x14ac:dyDescent="0.25">
      <c r="A192" s="525"/>
      <c r="B192" s="579" t="s">
        <v>1082</v>
      </c>
      <c r="C192" s="230" t="s">
        <v>1035</v>
      </c>
      <c r="D192" s="152" t="s">
        <v>1082</v>
      </c>
      <c r="E192" s="37"/>
      <c r="F192" s="35"/>
      <c r="G192" s="35"/>
      <c r="H192" s="36"/>
      <c r="I192" s="37"/>
      <c r="J192" s="35"/>
      <c r="K192" s="35"/>
      <c r="L192" s="35"/>
      <c r="M192" s="35"/>
      <c r="N192" s="35"/>
      <c r="O192" s="35"/>
      <c r="P192" s="35"/>
      <c r="Q192" s="35"/>
      <c r="R192" s="36"/>
      <c r="S192" s="37"/>
      <c r="T192" s="35"/>
      <c r="U192" s="35"/>
      <c r="V192" s="36"/>
      <c r="W192" s="37"/>
      <c r="X192" s="35"/>
      <c r="Y192" s="35"/>
      <c r="Z192" s="35"/>
      <c r="AA192" s="36"/>
      <c r="AB192" s="37"/>
      <c r="AC192" s="35"/>
      <c r="AD192" s="35"/>
      <c r="AE192" s="36"/>
      <c r="AF192" s="104"/>
      <c r="AG192" s="36"/>
      <c r="AH192" s="37"/>
      <c r="AI192" s="35"/>
      <c r="AJ192" s="35"/>
      <c r="AK192" s="35"/>
      <c r="AL192" s="36"/>
      <c r="AM192" s="104"/>
      <c r="AN192" s="35"/>
      <c r="AO192" s="35"/>
      <c r="AP192" s="38"/>
      <c r="AQ192" s="37"/>
      <c r="AR192" s="36"/>
      <c r="AS192" s="104"/>
      <c r="AT192" s="36"/>
      <c r="AU192" s="37"/>
      <c r="AV192" s="35"/>
      <c r="AW192" s="36"/>
      <c r="AX192" s="32"/>
      <c r="AY192" s="33"/>
      <c r="AZ192" s="33"/>
      <c r="BA192" s="33"/>
      <c r="BB192" s="33"/>
      <c r="BC192" s="140" t="s">
        <v>272</v>
      </c>
      <c r="BD192" s="33"/>
      <c r="BE192" s="33"/>
      <c r="BF192" s="34"/>
      <c r="BG192">
        <f t="shared" si="2"/>
        <v>1</v>
      </c>
    </row>
    <row r="193" spans="1:59" ht="29.25" customHeight="1" x14ac:dyDescent="0.25">
      <c r="A193" s="525"/>
      <c r="B193" s="579"/>
      <c r="C193" s="230" t="s">
        <v>1036</v>
      </c>
      <c r="D193" s="152" t="s">
        <v>1083</v>
      </c>
      <c r="E193" s="37"/>
      <c r="F193" s="35"/>
      <c r="G193" s="35"/>
      <c r="H193" s="36"/>
      <c r="I193" s="37"/>
      <c r="J193" s="35"/>
      <c r="K193" s="35"/>
      <c r="L193" s="35"/>
      <c r="M193" s="35"/>
      <c r="N193" s="35"/>
      <c r="O193" s="35"/>
      <c r="P193" s="35"/>
      <c r="Q193" s="35"/>
      <c r="R193" s="36"/>
      <c r="S193" s="37"/>
      <c r="T193" s="35"/>
      <c r="U193" s="35"/>
      <c r="V193" s="36"/>
      <c r="W193" s="37"/>
      <c r="X193" s="35"/>
      <c r="Y193" s="35"/>
      <c r="Z193" s="35"/>
      <c r="AA193" s="36"/>
      <c r="AB193" s="37"/>
      <c r="AC193" s="35"/>
      <c r="AD193" s="35"/>
      <c r="AE193" s="36"/>
      <c r="AF193" s="104"/>
      <c r="AG193" s="36"/>
      <c r="AH193" s="37"/>
      <c r="AI193" s="35"/>
      <c r="AJ193" s="35"/>
      <c r="AK193" s="35"/>
      <c r="AL193" s="36"/>
      <c r="AM193" s="104"/>
      <c r="AN193" s="35"/>
      <c r="AO193" s="35"/>
      <c r="AP193" s="38"/>
      <c r="AQ193" s="37"/>
      <c r="AR193" s="36"/>
      <c r="AS193" s="104"/>
      <c r="AT193" s="36"/>
      <c r="AU193" s="37"/>
      <c r="AV193" s="35"/>
      <c r="AW193" s="36"/>
      <c r="AX193" s="138" t="s">
        <v>272</v>
      </c>
      <c r="AY193" s="33"/>
      <c r="AZ193" s="33"/>
      <c r="BA193" s="33"/>
      <c r="BB193" s="33"/>
      <c r="BC193" s="33"/>
      <c r="BD193" s="33"/>
      <c r="BE193" s="33"/>
      <c r="BF193" s="34"/>
      <c r="BG193">
        <f t="shared" si="2"/>
        <v>1</v>
      </c>
    </row>
    <row r="194" spans="1:59" ht="29.25" customHeight="1" x14ac:dyDescent="0.25">
      <c r="A194" s="525"/>
      <c r="B194" s="579" t="s">
        <v>1293</v>
      </c>
      <c r="C194" s="230" t="s">
        <v>1037</v>
      </c>
      <c r="D194" s="152" t="s">
        <v>1084</v>
      </c>
      <c r="E194" s="37"/>
      <c r="F194" s="35"/>
      <c r="G194" s="35"/>
      <c r="H194" s="36"/>
      <c r="I194" s="37"/>
      <c r="J194" s="35"/>
      <c r="K194" s="35"/>
      <c r="L194" s="35"/>
      <c r="M194" s="35"/>
      <c r="N194" s="35"/>
      <c r="O194" s="35"/>
      <c r="P194" s="35"/>
      <c r="Q194" s="35"/>
      <c r="R194" s="36"/>
      <c r="S194" s="37"/>
      <c r="T194" s="35"/>
      <c r="U194" s="35"/>
      <c r="V194" s="36"/>
      <c r="W194" s="37"/>
      <c r="X194" s="35"/>
      <c r="Y194" s="35"/>
      <c r="Z194" s="35"/>
      <c r="AA194" s="36"/>
      <c r="AB194" s="37"/>
      <c r="AC194" s="35"/>
      <c r="AD194" s="35"/>
      <c r="AE194" s="36"/>
      <c r="AF194" s="104"/>
      <c r="AG194" s="36"/>
      <c r="AH194" s="37"/>
      <c r="AI194" s="35"/>
      <c r="AJ194" s="35"/>
      <c r="AK194" s="35"/>
      <c r="AL194" s="36"/>
      <c r="AM194" s="104"/>
      <c r="AN194" s="35"/>
      <c r="AO194" s="35"/>
      <c r="AP194" s="38"/>
      <c r="AQ194" s="37"/>
      <c r="AR194" s="36"/>
      <c r="AS194" s="104"/>
      <c r="AT194" s="36"/>
      <c r="AU194" s="37"/>
      <c r="AV194" s="35"/>
      <c r="AW194" s="36"/>
      <c r="AX194" s="32"/>
      <c r="AY194" s="35"/>
      <c r="AZ194" s="140" t="s">
        <v>272</v>
      </c>
      <c r="BA194" s="33"/>
      <c r="BB194" s="33"/>
      <c r="BC194" s="33"/>
      <c r="BD194" s="33"/>
      <c r="BE194" s="33"/>
      <c r="BF194" s="34"/>
      <c r="BG194">
        <f t="shared" si="2"/>
        <v>1</v>
      </c>
    </row>
    <row r="195" spans="1:59" ht="29.25" customHeight="1" x14ac:dyDescent="0.25">
      <c r="A195" s="525"/>
      <c r="B195" s="579"/>
      <c r="C195" s="230" t="s">
        <v>1037</v>
      </c>
      <c r="D195" s="152" t="s">
        <v>1085</v>
      </c>
      <c r="E195" s="37"/>
      <c r="F195" s="35"/>
      <c r="G195" s="35"/>
      <c r="H195" s="36"/>
      <c r="I195" s="37"/>
      <c r="J195" s="35"/>
      <c r="K195" s="35"/>
      <c r="L195" s="35"/>
      <c r="M195" s="35"/>
      <c r="N195" s="35"/>
      <c r="O195" s="35"/>
      <c r="P195" s="35"/>
      <c r="Q195" s="35"/>
      <c r="R195" s="36"/>
      <c r="S195" s="37"/>
      <c r="T195" s="35"/>
      <c r="U195" s="35"/>
      <c r="V195" s="36"/>
      <c r="W195" s="37"/>
      <c r="X195" s="35"/>
      <c r="Y195" s="35"/>
      <c r="Z195" s="35"/>
      <c r="AA195" s="36"/>
      <c r="AB195" s="37"/>
      <c r="AC195" s="35"/>
      <c r="AD195" s="35"/>
      <c r="AE195" s="36"/>
      <c r="AF195" s="104"/>
      <c r="AG195" s="36"/>
      <c r="AH195" s="37"/>
      <c r="AI195" s="35"/>
      <c r="AJ195" s="35"/>
      <c r="AK195" s="35"/>
      <c r="AL195" s="36"/>
      <c r="AM195" s="104"/>
      <c r="AN195" s="35"/>
      <c r="AO195" s="35"/>
      <c r="AP195" s="38"/>
      <c r="AQ195" s="37"/>
      <c r="AR195" s="36"/>
      <c r="AS195" s="104"/>
      <c r="AT195" s="36"/>
      <c r="AU195" s="37"/>
      <c r="AV195" s="35"/>
      <c r="AW195" s="36"/>
      <c r="AX195" s="32"/>
      <c r="AY195" s="35"/>
      <c r="AZ195" s="140" t="s">
        <v>272</v>
      </c>
      <c r="BA195" s="33"/>
      <c r="BB195" s="33"/>
      <c r="BC195" s="33"/>
      <c r="BD195" s="33"/>
      <c r="BE195" s="33"/>
      <c r="BF195" s="34"/>
      <c r="BG195">
        <f t="shared" si="2"/>
        <v>1</v>
      </c>
    </row>
    <row r="196" spans="1:59" ht="29.25" customHeight="1" thickBot="1" x14ac:dyDescent="0.3">
      <c r="A196" s="526"/>
      <c r="B196" s="280" t="s">
        <v>1086</v>
      </c>
      <c r="C196" s="231" t="s">
        <v>1038</v>
      </c>
      <c r="D196" s="228" t="s">
        <v>1086</v>
      </c>
      <c r="E196" s="57"/>
      <c r="F196" s="55"/>
      <c r="G196" s="55"/>
      <c r="H196" s="56"/>
      <c r="I196" s="57"/>
      <c r="J196" s="55"/>
      <c r="K196" s="55"/>
      <c r="L196" s="55"/>
      <c r="M196" s="55"/>
      <c r="N196" s="55"/>
      <c r="O196" s="55"/>
      <c r="P196" s="55"/>
      <c r="Q196" s="55"/>
      <c r="R196" s="56"/>
      <c r="S196" s="57"/>
      <c r="T196" s="55"/>
      <c r="U196" s="55"/>
      <c r="V196" s="56"/>
      <c r="W196" s="57"/>
      <c r="X196" s="55"/>
      <c r="Y196" s="55"/>
      <c r="Z196" s="55"/>
      <c r="AA196" s="56"/>
      <c r="AB196" s="57"/>
      <c r="AC196" s="55"/>
      <c r="AD196" s="55"/>
      <c r="AE196" s="56"/>
      <c r="AF196" s="220"/>
      <c r="AG196" s="56"/>
      <c r="AH196" s="57"/>
      <c r="AI196" s="55"/>
      <c r="AJ196" s="55"/>
      <c r="AK196" s="55"/>
      <c r="AL196" s="56"/>
      <c r="AM196" s="220"/>
      <c r="AN196" s="55"/>
      <c r="AO196" s="55"/>
      <c r="AP196" s="58"/>
      <c r="AQ196" s="57"/>
      <c r="AR196" s="56"/>
      <c r="AS196" s="220"/>
      <c r="AT196" s="56"/>
      <c r="AU196" s="57"/>
      <c r="AV196" s="55"/>
      <c r="AW196" s="56"/>
      <c r="AX196" s="52"/>
      <c r="AY196" s="235" t="s">
        <v>272</v>
      </c>
      <c r="AZ196" s="53"/>
      <c r="BA196" s="53"/>
      <c r="BB196" s="53"/>
      <c r="BC196" s="53"/>
      <c r="BD196" s="53"/>
      <c r="BE196" s="53"/>
      <c r="BF196" s="54"/>
      <c r="BG196">
        <f t="shared" ref="BG196" si="3">COUNTIF(E196:BF196,"=x")</f>
        <v>1</v>
      </c>
    </row>
    <row r="197" spans="1:59" x14ac:dyDescent="0.25">
      <c r="E197">
        <f t="shared" ref="E197:BF197" si="4">COUNTIF(E4:E196,"=x")</f>
        <v>4</v>
      </c>
      <c r="F197">
        <f t="shared" si="4"/>
        <v>3</v>
      </c>
      <c r="G197">
        <f t="shared" si="4"/>
        <v>1</v>
      </c>
      <c r="H197">
        <f t="shared" si="4"/>
        <v>6</v>
      </c>
      <c r="I197">
        <f t="shared" si="4"/>
        <v>5</v>
      </c>
      <c r="J197">
        <f t="shared" si="4"/>
        <v>2</v>
      </c>
      <c r="K197">
        <f t="shared" si="4"/>
        <v>2</v>
      </c>
      <c r="L197">
        <f t="shared" si="4"/>
        <v>3</v>
      </c>
      <c r="M197">
        <f t="shared" si="4"/>
        <v>2</v>
      </c>
      <c r="N197">
        <f t="shared" si="4"/>
        <v>2</v>
      </c>
      <c r="O197">
        <f t="shared" si="4"/>
        <v>2</v>
      </c>
      <c r="P197">
        <f t="shared" si="4"/>
        <v>2</v>
      </c>
      <c r="Q197">
        <f t="shared" si="4"/>
        <v>1</v>
      </c>
      <c r="R197">
        <f t="shared" si="4"/>
        <v>3</v>
      </c>
      <c r="S197">
        <f t="shared" si="4"/>
        <v>14</v>
      </c>
      <c r="T197">
        <f t="shared" si="4"/>
        <v>14</v>
      </c>
      <c r="U197">
        <f t="shared" si="4"/>
        <v>2</v>
      </c>
      <c r="V197">
        <f t="shared" si="4"/>
        <v>3</v>
      </c>
      <c r="W197">
        <f t="shared" si="4"/>
        <v>2</v>
      </c>
      <c r="X197">
        <f t="shared" si="4"/>
        <v>2</v>
      </c>
      <c r="Y197">
        <f t="shared" si="4"/>
        <v>1</v>
      </c>
      <c r="Z197">
        <f t="shared" si="4"/>
        <v>7</v>
      </c>
      <c r="AA197">
        <f t="shared" si="4"/>
        <v>3</v>
      </c>
      <c r="AB197">
        <f t="shared" si="4"/>
        <v>7</v>
      </c>
      <c r="AC197">
        <f t="shared" si="4"/>
        <v>11</v>
      </c>
      <c r="AD197">
        <f t="shared" si="4"/>
        <v>1</v>
      </c>
      <c r="AE197">
        <f t="shared" si="4"/>
        <v>2</v>
      </c>
      <c r="AF197">
        <f t="shared" si="4"/>
        <v>2</v>
      </c>
      <c r="AG197">
        <f t="shared" si="4"/>
        <v>1</v>
      </c>
      <c r="AH197">
        <f t="shared" si="4"/>
        <v>7</v>
      </c>
      <c r="AI197">
        <f t="shared" si="4"/>
        <v>8</v>
      </c>
      <c r="AJ197">
        <f t="shared" si="4"/>
        <v>36</v>
      </c>
      <c r="AK197">
        <f t="shared" si="4"/>
        <v>9</v>
      </c>
      <c r="AL197">
        <f t="shared" si="4"/>
        <v>2</v>
      </c>
      <c r="AM197">
        <f t="shared" si="4"/>
        <v>1</v>
      </c>
      <c r="AN197">
        <f t="shared" si="4"/>
        <v>9</v>
      </c>
      <c r="AO197">
        <f t="shared" si="4"/>
        <v>1</v>
      </c>
      <c r="AP197">
        <f t="shared" si="4"/>
        <v>3</v>
      </c>
      <c r="AQ197">
        <f t="shared" si="4"/>
        <v>4</v>
      </c>
      <c r="AR197">
        <f t="shared" si="4"/>
        <v>2</v>
      </c>
      <c r="AS197">
        <f t="shared" si="4"/>
        <v>1</v>
      </c>
      <c r="AT197">
        <f t="shared" si="4"/>
        <v>1</v>
      </c>
      <c r="AU197">
        <f t="shared" si="4"/>
        <v>7</v>
      </c>
      <c r="AV197">
        <f t="shared" si="4"/>
        <v>3</v>
      </c>
      <c r="AW197">
        <f t="shared" si="4"/>
        <v>3</v>
      </c>
      <c r="AX197">
        <f t="shared" si="4"/>
        <v>1</v>
      </c>
      <c r="AY197">
        <f t="shared" si="4"/>
        <v>1</v>
      </c>
      <c r="AZ197">
        <f t="shared" si="4"/>
        <v>2</v>
      </c>
      <c r="BA197">
        <f t="shared" si="4"/>
        <v>2</v>
      </c>
      <c r="BB197">
        <f t="shared" si="4"/>
        <v>7</v>
      </c>
      <c r="BC197">
        <f t="shared" si="4"/>
        <v>8</v>
      </c>
      <c r="BD197">
        <f t="shared" si="4"/>
        <v>1</v>
      </c>
      <c r="BE197">
        <f t="shared" si="4"/>
        <v>2</v>
      </c>
      <c r="BF197">
        <f t="shared" si="4"/>
        <v>1</v>
      </c>
    </row>
  </sheetData>
  <mergeCells count="66">
    <mergeCell ref="B192:B193"/>
    <mergeCell ref="B194:B195"/>
    <mergeCell ref="B168:B169"/>
    <mergeCell ref="B171:B174"/>
    <mergeCell ref="B176:B182"/>
    <mergeCell ref="B183:B185"/>
    <mergeCell ref="B186:B187"/>
    <mergeCell ref="B155:B157"/>
    <mergeCell ref="B158:B159"/>
    <mergeCell ref="B160:B161"/>
    <mergeCell ref="B163:B164"/>
    <mergeCell ref="B165:B167"/>
    <mergeCell ref="B136:B137"/>
    <mergeCell ref="B139:B141"/>
    <mergeCell ref="B142:B148"/>
    <mergeCell ref="B149:B152"/>
    <mergeCell ref="B153:B154"/>
    <mergeCell ref="B107:B108"/>
    <mergeCell ref="B114:B117"/>
    <mergeCell ref="B119:B123"/>
    <mergeCell ref="B125:B126"/>
    <mergeCell ref="B133:B134"/>
    <mergeCell ref="B80:B81"/>
    <mergeCell ref="B82:B83"/>
    <mergeCell ref="B85:B86"/>
    <mergeCell ref="B94:B95"/>
    <mergeCell ref="B100:B106"/>
    <mergeCell ref="B56:B57"/>
    <mergeCell ref="B64:B65"/>
    <mergeCell ref="B66:B67"/>
    <mergeCell ref="B68:B70"/>
    <mergeCell ref="B74:B78"/>
    <mergeCell ref="B30:B34"/>
    <mergeCell ref="B35:B36"/>
    <mergeCell ref="B37:B39"/>
    <mergeCell ref="B41:B43"/>
    <mergeCell ref="B44:B55"/>
    <mergeCell ref="B4:B7"/>
    <mergeCell ref="B17:B18"/>
    <mergeCell ref="B19:B20"/>
    <mergeCell ref="B21:B23"/>
    <mergeCell ref="B25:B29"/>
    <mergeCell ref="I1:AG1"/>
    <mergeCell ref="AH1:AT1"/>
    <mergeCell ref="AU1:AW1"/>
    <mergeCell ref="AX1:BF2"/>
    <mergeCell ref="F2:H2"/>
    <mergeCell ref="I2:R2"/>
    <mergeCell ref="S2:V2"/>
    <mergeCell ref="W2:AA2"/>
    <mergeCell ref="A175:A185"/>
    <mergeCell ref="A186:A196"/>
    <mergeCell ref="AU2:AW2"/>
    <mergeCell ref="A4:A29"/>
    <mergeCell ref="A30:A57"/>
    <mergeCell ref="A58:A109"/>
    <mergeCell ref="A110:A164"/>
    <mergeCell ref="A165:A174"/>
    <mergeCell ref="AB2:AE2"/>
    <mergeCell ref="AF2:AG2"/>
    <mergeCell ref="AH2:AL2"/>
    <mergeCell ref="AM2:AP2"/>
    <mergeCell ref="AQ2:AR2"/>
    <mergeCell ref="AS2:AT2"/>
    <mergeCell ref="A1:D3"/>
    <mergeCell ref="E1:H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25"/>
  <sheetViews>
    <sheetView topLeftCell="A307" zoomScaleNormal="100" workbookViewId="0">
      <selection activeCell="B307" sqref="B1:B1048576"/>
    </sheetView>
  </sheetViews>
  <sheetFormatPr baseColWidth="10" defaultColWidth="9.140625" defaultRowHeight="15" x14ac:dyDescent="0.25"/>
  <cols>
    <col min="1" max="1" width="6.85546875" style="282" customWidth="1"/>
    <col min="2" max="2" width="44.28515625" style="370" customWidth="1"/>
    <col min="3" max="3" width="6.42578125" style="282" customWidth="1"/>
    <col min="4" max="4" width="60.28515625" style="282" customWidth="1"/>
    <col min="5" max="5" width="7.42578125" style="282" customWidth="1"/>
    <col min="6" max="6" width="60.5703125" style="282" customWidth="1"/>
    <col min="7" max="7" width="7.85546875" style="282" customWidth="1"/>
    <col min="8" max="8" width="42.5703125" style="282" customWidth="1"/>
    <col min="9" max="9" width="15" style="282" customWidth="1"/>
    <col min="10" max="16384" width="9.140625" style="282"/>
  </cols>
  <sheetData>
    <row r="1" spans="1:8" ht="30" customHeight="1" thickBot="1" x14ac:dyDescent="0.3">
      <c r="A1" s="621"/>
      <c r="B1" s="622"/>
      <c r="C1" s="631" t="s">
        <v>0</v>
      </c>
      <c r="D1" s="631"/>
      <c r="E1" s="623" t="s">
        <v>1</v>
      </c>
      <c r="F1" s="623"/>
      <c r="G1" s="624" t="s">
        <v>2</v>
      </c>
      <c r="H1" s="624"/>
    </row>
    <row r="2" spans="1:8" ht="60" customHeight="1" x14ac:dyDescent="0.25">
      <c r="A2" s="628"/>
      <c r="B2" s="283" t="s">
        <v>679</v>
      </c>
      <c r="C2" s="618"/>
      <c r="D2" s="284" t="s">
        <v>7</v>
      </c>
      <c r="E2" s="632" t="s">
        <v>1158</v>
      </c>
      <c r="F2" s="285" t="s">
        <v>1145</v>
      </c>
      <c r="G2" s="625" t="s">
        <v>1114</v>
      </c>
      <c r="H2" s="285" t="s">
        <v>8</v>
      </c>
    </row>
    <row r="3" spans="1:8" ht="28.5" customHeight="1" x14ac:dyDescent="0.25">
      <c r="A3" s="629"/>
      <c r="B3" s="286" t="s">
        <v>1146</v>
      </c>
      <c r="C3" s="619"/>
      <c r="D3" s="287" t="s">
        <v>9</v>
      </c>
      <c r="E3" s="633"/>
      <c r="F3" s="288" t="s">
        <v>1046</v>
      </c>
      <c r="G3" s="626"/>
      <c r="H3" s="289" t="s">
        <v>8</v>
      </c>
    </row>
    <row r="4" spans="1:8" ht="28.5" customHeight="1" x14ac:dyDescent="0.25">
      <c r="A4" s="629"/>
      <c r="B4" s="286" t="s">
        <v>1150</v>
      </c>
      <c r="C4" s="619"/>
      <c r="D4" s="287" t="s">
        <v>650</v>
      </c>
      <c r="E4" s="633"/>
      <c r="F4" s="288" t="s">
        <v>1047</v>
      </c>
      <c r="G4" s="626"/>
      <c r="H4" s="290" t="s">
        <v>656</v>
      </c>
    </row>
    <row r="5" spans="1:8" ht="28.5" customHeight="1" x14ac:dyDescent="0.25">
      <c r="A5" s="629"/>
      <c r="B5" s="286" t="s">
        <v>1171</v>
      </c>
      <c r="C5" s="619"/>
      <c r="D5" s="287" t="s">
        <v>643</v>
      </c>
      <c r="E5" s="633"/>
      <c r="F5" s="288" t="s">
        <v>1048</v>
      </c>
      <c r="G5" s="626"/>
      <c r="H5" s="291" t="s">
        <v>661</v>
      </c>
    </row>
    <row r="6" spans="1:8" ht="28.5" customHeight="1" x14ac:dyDescent="0.25">
      <c r="A6" s="629"/>
      <c r="B6" s="286" t="s">
        <v>1172</v>
      </c>
      <c r="C6" s="619"/>
      <c r="D6" s="287" t="s">
        <v>291</v>
      </c>
      <c r="E6" s="633"/>
      <c r="F6" s="288" t="s">
        <v>1049</v>
      </c>
      <c r="G6" s="626"/>
      <c r="H6" s="292" t="s">
        <v>1152</v>
      </c>
    </row>
    <row r="7" spans="1:8" ht="28.5" customHeight="1" x14ac:dyDescent="0.25">
      <c r="A7" s="629"/>
      <c r="B7" s="286" t="s">
        <v>1173</v>
      </c>
      <c r="C7" s="619"/>
      <c r="D7" s="287" t="s">
        <v>1093</v>
      </c>
      <c r="E7" s="633"/>
      <c r="F7" s="288" t="s">
        <v>1050</v>
      </c>
      <c r="G7" s="626"/>
      <c r="H7" s="289" t="s">
        <v>466</v>
      </c>
    </row>
    <row r="8" spans="1:8" ht="28.5" customHeight="1" x14ac:dyDescent="0.25">
      <c r="A8" s="629"/>
      <c r="B8" s="286" t="s">
        <v>1174</v>
      </c>
      <c r="C8" s="619"/>
      <c r="D8" s="287" t="s">
        <v>278</v>
      </c>
      <c r="E8" s="633"/>
      <c r="F8" s="288" t="s">
        <v>1051</v>
      </c>
      <c r="G8" s="626"/>
      <c r="H8" s="293" t="s">
        <v>667</v>
      </c>
    </row>
    <row r="9" spans="1:8" ht="90" customHeight="1" x14ac:dyDescent="0.25">
      <c r="A9" s="629"/>
      <c r="B9" s="286" t="s">
        <v>1175</v>
      </c>
      <c r="C9" s="619"/>
      <c r="D9" s="287" t="s">
        <v>1153</v>
      </c>
      <c r="E9" s="633"/>
      <c r="F9" s="289" t="s">
        <v>1052</v>
      </c>
      <c r="G9" s="626"/>
      <c r="H9" s="291" t="s">
        <v>663</v>
      </c>
    </row>
    <row r="10" spans="1:8" ht="31.5" customHeight="1" x14ac:dyDescent="0.25">
      <c r="A10" s="629"/>
      <c r="B10" s="286" t="s">
        <v>1151</v>
      </c>
      <c r="C10" s="619"/>
      <c r="D10" s="287" t="s">
        <v>650</v>
      </c>
      <c r="E10" s="633"/>
      <c r="F10" s="288" t="s">
        <v>1053</v>
      </c>
      <c r="G10" s="626"/>
      <c r="H10" s="290" t="s">
        <v>656</v>
      </c>
    </row>
    <row r="11" spans="1:8" ht="31.5" customHeight="1" x14ac:dyDescent="0.25">
      <c r="A11" s="629"/>
      <c r="B11" s="286" t="s">
        <v>1176</v>
      </c>
      <c r="C11" s="619"/>
      <c r="D11" s="293" t="s">
        <v>294</v>
      </c>
      <c r="E11" s="633"/>
      <c r="F11" s="292" t="s">
        <v>1054</v>
      </c>
      <c r="G11" s="626"/>
      <c r="H11" s="294" t="s">
        <v>476</v>
      </c>
    </row>
    <row r="12" spans="1:8" ht="136.5" customHeight="1" x14ac:dyDescent="0.25">
      <c r="A12" s="629"/>
      <c r="B12" s="286" t="s">
        <v>1177</v>
      </c>
      <c r="C12" s="619"/>
      <c r="D12" s="287" t="s">
        <v>1154</v>
      </c>
      <c r="E12" s="633"/>
      <c r="F12" s="289" t="s">
        <v>1055</v>
      </c>
      <c r="G12" s="626"/>
      <c r="H12" s="291" t="s">
        <v>662</v>
      </c>
    </row>
    <row r="13" spans="1:8" ht="29.25" customHeight="1" x14ac:dyDescent="0.25">
      <c r="A13" s="629"/>
      <c r="B13" s="286" t="s">
        <v>1178</v>
      </c>
      <c r="C13" s="619"/>
      <c r="D13" s="287" t="s">
        <v>643</v>
      </c>
      <c r="E13" s="633"/>
      <c r="F13" s="288" t="s">
        <v>1056</v>
      </c>
      <c r="G13" s="626"/>
      <c r="H13" s="291" t="s">
        <v>661</v>
      </c>
    </row>
    <row r="14" spans="1:8" ht="29.25" customHeight="1" x14ac:dyDescent="0.25">
      <c r="A14" s="629"/>
      <c r="B14" s="286" t="s">
        <v>1147</v>
      </c>
      <c r="C14" s="619"/>
      <c r="D14" s="287" t="s">
        <v>273</v>
      </c>
      <c r="E14" s="633"/>
      <c r="F14" s="288" t="s">
        <v>1057</v>
      </c>
      <c r="G14" s="626"/>
      <c r="H14" s="293" t="s">
        <v>1155</v>
      </c>
    </row>
    <row r="15" spans="1:8" ht="29.25" customHeight="1" x14ac:dyDescent="0.25">
      <c r="A15" s="629"/>
      <c r="B15" s="286" t="s">
        <v>1148</v>
      </c>
      <c r="C15" s="619"/>
      <c r="D15" s="287" t="s">
        <v>275</v>
      </c>
      <c r="E15" s="633"/>
      <c r="F15" s="288" t="s">
        <v>1058</v>
      </c>
      <c r="G15" s="626"/>
      <c r="H15" s="293" t="s">
        <v>467</v>
      </c>
    </row>
    <row r="16" spans="1:8" ht="29.25" customHeight="1" x14ac:dyDescent="0.25">
      <c r="A16" s="629"/>
      <c r="B16" s="286" t="s">
        <v>1179</v>
      </c>
      <c r="C16" s="619"/>
      <c r="D16" s="295" t="s">
        <v>325</v>
      </c>
      <c r="E16" s="633"/>
      <c r="F16" s="288" t="s">
        <v>1059</v>
      </c>
      <c r="G16" s="626"/>
      <c r="H16" s="293"/>
    </row>
    <row r="17" spans="1:8" ht="29.25" customHeight="1" x14ac:dyDescent="0.25">
      <c r="A17" s="629"/>
      <c r="B17" s="286" t="s">
        <v>1180</v>
      </c>
      <c r="C17" s="619"/>
      <c r="D17" s="287"/>
      <c r="E17" s="633"/>
      <c r="F17" s="288" t="s">
        <v>1117</v>
      </c>
      <c r="G17" s="626"/>
      <c r="H17" s="291" t="s">
        <v>663</v>
      </c>
    </row>
    <row r="18" spans="1:8" ht="29.25" customHeight="1" x14ac:dyDescent="0.25">
      <c r="A18" s="629"/>
      <c r="B18" s="286" t="s">
        <v>1181</v>
      </c>
      <c r="C18" s="619"/>
      <c r="D18" s="293" t="s">
        <v>641</v>
      </c>
      <c r="E18" s="633"/>
      <c r="F18" s="288" t="s">
        <v>1060</v>
      </c>
      <c r="G18" s="626"/>
      <c r="H18" s="291" t="s">
        <v>661</v>
      </c>
    </row>
    <row r="19" spans="1:8" ht="29.25" customHeight="1" x14ac:dyDescent="0.25">
      <c r="A19" s="629"/>
      <c r="B19" s="286" t="s">
        <v>1182</v>
      </c>
      <c r="C19" s="619"/>
      <c r="D19" s="287" t="s">
        <v>289</v>
      </c>
      <c r="E19" s="633"/>
      <c r="F19" s="292" t="s">
        <v>1061</v>
      </c>
      <c r="G19" s="626"/>
      <c r="H19" s="291" t="s">
        <v>662</v>
      </c>
    </row>
    <row r="20" spans="1:8" ht="29.25" customHeight="1" x14ac:dyDescent="0.25">
      <c r="A20" s="629"/>
      <c r="B20" s="286" t="s">
        <v>1183</v>
      </c>
      <c r="C20" s="619"/>
      <c r="D20" s="293" t="s">
        <v>641</v>
      </c>
      <c r="E20" s="633"/>
      <c r="F20" s="288" t="s">
        <v>1062</v>
      </c>
      <c r="G20" s="626"/>
      <c r="H20" s="291" t="s">
        <v>1115</v>
      </c>
    </row>
    <row r="21" spans="1:8" ht="29.25" customHeight="1" x14ac:dyDescent="0.25">
      <c r="A21" s="629"/>
      <c r="B21" s="286" t="s">
        <v>1184</v>
      </c>
      <c r="C21" s="619"/>
      <c r="D21" s="287" t="s">
        <v>1094</v>
      </c>
      <c r="E21" s="633"/>
      <c r="F21" s="288" t="s">
        <v>1063</v>
      </c>
      <c r="G21" s="626"/>
      <c r="H21" s="296"/>
    </row>
    <row r="22" spans="1:8" ht="29.25" customHeight="1" x14ac:dyDescent="0.25">
      <c r="A22" s="629"/>
      <c r="B22" s="286" t="s">
        <v>1185</v>
      </c>
      <c r="C22" s="619"/>
      <c r="D22" s="293" t="s">
        <v>641</v>
      </c>
      <c r="E22" s="633"/>
      <c r="F22" s="288" t="s">
        <v>1064</v>
      </c>
      <c r="G22" s="626"/>
      <c r="H22" s="291" t="s">
        <v>659</v>
      </c>
    </row>
    <row r="23" spans="1:8" ht="58.5" customHeight="1" x14ac:dyDescent="0.25">
      <c r="A23" s="629"/>
      <c r="B23" s="286" t="s">
        <v>1149</v>
      </c>
      <c r="C23" s="619"/>
      <c r="D23" s="287" t="s">
        <v>1156</v>
      </c>
      <c r="E23" s="633"/>
      <c r="F23" s="288" t="s">
        <v>1065</v>
      </c>
      <c r="G23" s="626"/>
      <c r="H23" s="291" t="s">
        <v>469</v>
      </c>
    </row>
    <row r="24" spans="1:8" ht="29.25" customHeight="1" x14ac:dyDescent="0.25">
      <c r="A24" s="629"/>
      <c r="B24" s="286" t="s">
        <v>1186</v>
      </c>
      <c r="C24" s="619"/>
      <c r="D24" s="293" t="s">
        <v>641</v>
      </c>
      <c r="E24" s="633"/>
      <c r="F24" s="288" t="s">
        <v>1066</v>
      </c>
      <c r="G24" s="626"/>
      <c r="H24" s="291" t="s">
        <v>660</v>
      </c>
    </row>
    <row r="25" spans="1:8" ht="29.25" customHeight="1" x14ac:dyDescent="0.25">
      <c r="A25" s="629"/>
      <c r="B25" s="286" t="s">
        <v>1187</v>
      </c>
      <c r="C25" s="619"/>
      <c r="D25" s="287"/>
      <c r="E25" s="633"/>
      <c r="F25" s="292" t="s">
        <v>1119</v>
      </c>
      <c r="G25" s="626"/>
      <c r="H25" s="291" t="s">
        <v>660</v>
      </c>
    </row>
    <row r="26" spans="1:8" ht="29.25" customHeight="1" x14ac:dyDescent="0.25">
      <c r="A26" s="629"/>
      <c r="B26" s="286" t="s">
        <v>1188</v>
      </c>
      <c r="C26" s="619"/>
      <c r="D26" s="287" t="s">
        <v>1157</v>
      </c>
      <c r="E26" s="633"/>
      <c r="F26" s="288" t="s">
        <v>1067</v>
      </c>
      <c r="G26" s="626"/>
      <c r="H26" s="291" t="s">
        <v>657</v>
      </c>
    </row>
    <row r="27" spans="1:8" ht="29.25" customHeight="1" x14ac:dyDescent="0.25">
      <c r="A27" s="629"/>
      <c r="B27" s="286" t="s">
        <v>1189</v>
      </c>
      <c r="C27" s="619"/>
      <c r="D27" s="287" t="s">
        <v>287</v>
      </c>
      <c r="E27" s="633"/>
      <c r="F27" s="288" t="s">
        <v>1068</v>
      </c>
      <c r="G27" s="626"/>
      <c r="H27" s="291" t="s">
        <v>657</v>
      </c>
    </row>
    <row r="28" spans="1:8" ht="29.25" customHeight="1" x14ac:dyDescent="0.25">
      <c r="A28" s="629"/>
      <c r="B28" s="286" t="s">
        <v>1190</v>
      </c>
      <c r="C28" s="619"/>
      <c r="D28" s="287"/>
      <c r="E28" s="633"/>
      <c r="F28" s="288" t="s">
        <v>1121</v>
      </c>
      <c r="G28" s="626"/>
      <c r="H28" s="291" t="s">
        <v>658</v>
      </c>
    </row>
    <row r="29" spans="1:8" ht="29.25" customHeight="1" x14ac:dyDescent="0.25">
      <c r="A29" s="629"/>
      <c r="B29" s="286" t="s">
        <v>1191</v>
      </c>
      <c r="C29" s="619"/>
      <c r="D29" s="287"/>
      <c r="E29" s="633"/>
      <c r="F29" s="288" t="s">
        <v>1123</v>
      </c>
      <c r="G29" s="626"/>
      <c r="H29" s="291" t="s">
        <v>657</v>
      </c>
    </row>
    <row r="30" spans="1:8" ht="28.5" customHeight="1" x14ac:dyDescent="0.25">
      <c r="A30" s="629"/>
      <c r="B30" s="286" t="s">
        <v>1192</v>
      </c>
      <c r="C30" s="619"/>
      <c r="D30" s="293" t="s">
        <v>641</v>
      </c>
      <c r="E30" s="633"/>
      <c r="F30" s="289" t="s">
        <v>1069</v>
      </c>
      <c r="G30" s="626"/>
      <c r="H30" s="297"/>
    </row>
    <row r="31" spans="1:8" ht="28.5" customHeight="1" x14ac:dyDescent="0.25">
      <c r="A31" s="629"/>
      <c r="B31" s="286" t="s">
        <v>1193</v>
      </c>
      <c r="C31" s="619"/>
      <c r="D31" s="298"/>
      <c r="E31" s="633"/>
      <c r="F31" s="288" t="s">
        <v>1125</v>
      </c>
      <c r="G31" s="626"/>
      <c r="H31" s="294" t="s">
        <v>467</v>
      </c>
    </row>
    <row r="32" spans="1:8" ht="28.5" customHeight="1" thickBot="1" x14ac:dyDescent="0.3">
      <c r="A32" s="629"/>
      <c r="B32" s="286" t="s">
        <v>1194</v>
      </c>
      <c r="C32" s="619"/>
      <c r="D32" s="293"/>
      <c r="E32" s="634"/>
      <c r="F32" s="299" t="s">
        <v>1127</v>
      </c>
      <c r="G32" s="626"/>
      <c r="H32" s="294" t="s">
        <v>467</v>
      </c>
    </row>
    <row r="33" spans="1:9" ht="28.5" customHeight="1" x14ac:dyDescent="0.25">
      <c r="A33" s="629"/>
      <c r="B33" s="286" t="s">
        <v>6</v>
      </c>
      <c r="C33" s="619"/>
      <c r="D33" s="289" t="s">
        <v>3</v>
      </c>
      <c r="E33" s="635" t="s">
        <v>11</v>
      </c>
      <c r="F33" s="300"/>
      <c r="G33" s="626"/>
      <c r="H33" s="293" t="s">
        <v>13</v>
      </c>
    </row>
    <row r="34" spans="1:9" ht="30" customHeight="1" x14ac:dyDescent="0.25">
      <c r="A34" s="629"/>
      <c r="B34" s="286" t="s">
        <v>12</v>
      </c>
      <c r="C34" s="619"/>
      <c r="D34" s="287" t="s">
        <v>9</v>
      </c>
      <c r="E34" s="636"/>
      <c r="F34" s="301" t="s">
        <v>10</v>
      </c>
      <c r="G34" s="626"/>
      <c r="H34" s="293" t="s">
        <v>680</v>
      </c>
    </row>
    <row r="35" spans="1:9" ht="45" customHeight="1" x14ac:dyDescent="0.25">
      <c r="A35" s="629"/>
      <c r="B35" s="286" t="s">
        <v>670</v>
      </c>
      <c r="C35" s="619"/>
      <c r="D35" s="293" t="s">
        <v>278</v>
      </c>
      <c r="E35" s="636"/>
      <c r="F35" s="289" t="s">
        <v>157</v>
      </c>
      <c r="G35" s="626"/>
      <c r="H35" s="293" t="s">
        <v>681</v>
      </c>
    </row>
    <row r="36" spans="1:9" ht="61.5" customHeight="1" x14ac:dyDescent="0.25">
      <c r="A36" s="629"/>
      <c r="B36" s="286" t="s">
        <v>672</v>
      </c>
      <c r="C36" s="619"/>
      <c r="D36" s="302" t="s">
        <v>671</v>
      </c>
      <c r="E36" s="636"/>
      <c r="F36" s="289" t="s">
        <v>159</v>
      </c>
      <c r="G36" s="626"/>
      <c r="H36" s="293" t="s">
        <v>467</v>
      </c>
    </row>
    <row r="37" spans="1:9" ht="60.75" customHeight="1" thickBot="1" x14ac:dyDescent="0.3">
      <c r="A37" s="629"/>
      <c r="B37" s="286" t="s">
        <v>674</v>
      </c>
      <c r="C37" s="619"/>
      <c r="D37" s="293" t="s">
        <v>275</v>
      </c>
      <c r="E37" s="636"/>
      <c r="F37" s="288" t="s">
        <v>673</v>
      </c>
      <c r="G37" s="627"/>
      <c r="H37" s="303" t="s">
        <v>467</v>
      </c>
    </row>
    <row r="38" spans="1:9" ht="30.75" customHeight="1" x14ac:dyDescent="0.25">
      <c r="A38" s="629"/>
      <c r="B38" s="286" t="s">
        <v>678</v>
      </c>
      <c r="C38" s="619"/>
      <c r="D38" s="293" t="s">
        <v>650</v>
      </c>
      <c r="E38" s="636"/>
      <c r="F38" s="288"/>
      <c r="G38" s="615" t="s">
        <v>677</v>
      </c>
      <c r="H38" s="304" t="s">
        <v>656</v>
      </c>
    </row>
    <row r="39" spans="1:9" ht="47.25" customHeight="1" x14ac:dyDescent="0.25">
      <c r="A39" s="629"/>
      <c r="B39" s="286" t="s">
        <v>476</v>
      </c>
      <c r="C39" s="619"/>
      <c r="D39" s="287"/>
      <c r="E39" s="636"/>
      <c r="F39" s="287" t="s">
        <v>184</v>
      </c>
      <c r="G39" s="616"/>
      <c r="H39" s="293" t="s">
        <v>476</v>
      </c>
    </row>
    <row r="40" spans="1:9" ht="79.5" customHeight="1" x14ac:dyDescent="0.25">
      <c r="A40" s="629"/>
      <c r="B40" s="286" t="s">
        <v>676</v>
      </c>
      <c r="C40" s="619"/>
      <c r="D40" s="293" t="s">
        <v>276</v>
      </c>
      <c r="E40" s="636"/>
      <c r="F40" s="292" t="s">
        <v>675</v>
      </c>
      <c r="G40" s="616"/>
      <c r="H40" s="293" t="s">
        <v>759</v>
      </c>
    </row>
    <row r="41" spans="1:9" ht="90.75" customHeight="1" x14ac:dyDescent="0.25">
      <c r="A41" s="629"/>
      <c r="B41" s="289" t="s">
        <v>684</v>
      </c>
      <c r="C41" s="619"/>
      <c r="D41" s="305" t="s">
        <v>280</v>
      </c>
      <c r="E41" s="636"/>
      <c r="F41" s="292" t="s">
        <v>682</v>
      </c>
      <c r="G41" s="616"/>
      <c r="H41" s="293" t="s">
        <v>683</v>
      </c>
    </row>
    <row r="42" spans="1:9" ht="90" customHeight="1" x14ac:dyDescent="0.25">
      <c r="A42" s="629"/>
      <c r="B42" s="286" t="s">
        <v>686</v>
      </c>
      <c r="C42" s="619"/>
      <c r="D42" s="293" t="s">
        <v>281</v>
      </c>
      <c r="E42" s="636"/>
      <c r="F42" s="292" t="s">
        <v>685</v>
      </c>
      <c r="G42" s="616"/>
      <c r="H42" s="293" t="s">
        <v>688</v>
      </c>
      <c r="I42" s="282" t="s">
        <v>687</v>
      </c>
    </row>
    <row r="43" spans="1:9" ht="88.5" customHeight="1" x14ac:dyDescent="0.25">
      <c r="A43" s="629"/>
      <c r="B43" s="286" t="s">
        <v>689</v>
      </c>
      <c r="C43" s="619"/>
      <c r="D43" s="293" t="s">
        <v>283</v>
      </c>
      <c r="E43" s="636"/>
      <c r="F43" s="292" t="s">
        <v>813</v>
      </c>
      <c r="G43" s="616"/>
      <c r="H43" s="302" t="s">
        <v>692</v>
      </c>
    </row>
    <row r="44" spans="1:9" ht="30" customHeight="1" x14ac:dyDescent="0.25">
      <c r="A44" s="629"/>
      <c r="B44" s="286" t="s">
        <v>691</v>
      </c>
      <c r="C44" s="619"/>
      <c r="D44" s="293" t="s">
        <v>283</v>
      </c>
      <c r="E44" s="636"/>
      <c r="F44" s="301"/>
      <c r="G44" s="616"/>
      <c r="H44" s="302" t="s">
        <v>690</v>
      </c>
    </row>
    <row r="45" spans="1:9" ht="30" customHeight="1" x14ac:dyDescent="0.25">
      <c r="A45" s="629"/>
      <c r="B45" s="286" t="s">
        <v>693</v>
      </c>
      <c r="C45" s="619"/>
      <c r="D45" s="287" t="s">
        <v>284</v>
      </c>
      <c r="E45" s="636"/>
      <c r="F45" s="288" t="s">
        <v>168</v>
      </c>
      <c r="G45" s="616"/>
      <c r="H45" s="287" t="s">
        <v>690</v>
      </c>
    </row>
    <row r="46" spans="1:9" ht="30" customHeight="1" x14ac:dyDescent="0.25">
      <c r="A46" s="629"/>
      <c r="B46" s="286" t="s">
        <v>694</v>
      </c>
      <c r="C46" s="619"/>
      <c r="D46" s="287" t="s">
        <v>285</v>
      </c>
      <c r="E46" s="636"/>
      <c r="F46" s="288" t="s">
        <v>165</v>
      </c>
      <c r="G46" s="616"/>
      <c r="H46" s="296" t="s">
        <v>470</v>
      </c>
    </row>
    <row r="47" spans="1:9" ht="30" customHeight="1" x14ac:dyDescent="0.25">
      <c r="A47" s="629"/>
      <c r="B47" s="286" t="s">
        <v>695</v>
      </c>
      <c r="C47" s="619"/>
      <c r="D47" s="287"/>
      <c r="E47" s="636"/>
      <c r="F47" s="287" t="s">
        <v>165</v>
      </c>
      <c r="G47" s="616"/>
      <c r="H47" s="293" t="s">
        <v>477</v>
      </c>
    </row>
    <row r="48" spans="1:9" ht="30" customHeight="1" x14ac:dyDescent="0.25">
      <c r="A48" s="629"/>
      <c r="B48" s="286" t="s">
        <v>696</v>
      </c>
      <c r="C48" s="619"/>
      <c r="D48" s="302" t="s">
        <v>649</v>
      </c>
      <c r="E48" s="636"/>
      <c r="F48" s="301"/>
      <c r="G48" s="616"/>
      <c r="H48" s="293" t="s">
        <v>472</v>
      </c>
    </row>
    <row r="49" spans="1:9" ht="30" customHeight="1" x14ac:dyDescent="0.25">
      <c r="A49" s="629"/>
      <c r="B49" s="286" t="s">
        <v>697</v>
      </c>
      <c r="C49" s="619"/>
      <c r="D49" s="306" t="s">
        <v>648</v>
      </c>
      <c r="E49" s="636"/>
      <c r="F49" s="301"/>
      <c r="G49" s="616"/>
      <c r="H49" s="293" t="s">
        <v>698</v>
      </c>
    </row>
    <row r="50" spans="1:9" ht="61.5" customHeight="1" x14ac:dyDescent="0.25">
      <c r="A50" s="629"/>
      <c r="B50" s="289" t="s">
        <v>699</v>
      </c>
      <c r="C50" s="619"/>
      <c r="D50" s="302" t="s">
        <v>700</v>
      </c>
      <c r="E50" s="636"/>
      <c r="F50" s="301"/>
      <c r="G50" s="616"/>
      <c r="H50" s="296" t="s">
        <v>662</v>
      </c>
    </row>
    <row r="51" spans="1:9" ht="30" customHeight="1" x14ac:dyDescent="0.25">
      <c r="A51" s="629"/>
      <c r="B51" s="286" t="s">
        <v>701</v>
      </c>
      <c r="C51" s="619"/>
      <c r="D51" s="302" t="s">
        <v>644</v>
      </c>
      <c r="E51" s="636"/>
      <c r="F51" s="301"/>
      <c r="G51" s="616"/>
      <c r="H51" s="293" t="s">
        <v>702</v>
      </c>
    </row>
    <row r="52" spans="1:9" ht="30" customHeight="1" x14ac:dyDescent="0.25">
      <c r="A52" s="629"/>
      <c r="B52" s="289" t="s">
        <v>704</v>
      </c>
      <c r="C52" s="619"/>
      <c r="D52" s="287" t="s">
        <v>643</v>
      </c>
      <c r="E52" s="636"/>
      <c r="F52" s="301"/>
      <c r="G52" s="616"/>
      <c r="H52" s="293" t="s">
        <v>703</v>
      </c>
    </row>
    <row r="53" spans="1:9" ht="60" customHeight="1" x14ac:dyDescent="0.25">
      <c r="A53" s="629"/>
      <c r="B53" s="286" t="s">
        <v>705</v>
      </c>
      <c r="C53" s="619"/>
      <c r="D53" s="293" t="s">
        <v>641</v>
      </c>
      <c r="E53" s="636"/>
      <c r="F53" s="301"/>
      <c r="G53" s="616"/>
      <c r="H53" s="293" t="s">
        <v>707</v>
      </c>
    </row>
    <row r="54" spans="1:9" ht="30" customHeight="1" x14ac:dyDescent="0.25">
      <c r="A54" s="629"/>
      <c r="B54" s="286" t="s">
        <v>706</v>
      </c>
      <c r="C54" s="619"/>
      <c r="D54" s="293" t="s">
        <v>640</v>
      </c>
      <c r="E54" s="636"/>
      <c r="F54" s="301"/>
      <c r="G54" s="616"/>
      <c r="H54" s="293" t="s">
        <v>653</v>
      </c>
    </row>
    <row r="55" spans="1:9" ht="30" customHeight="1" x14ac:dyDescent="0.25">
      <c r="A55" s="629"/>
      <c r="B55" s="286" t="s">
        <v>708</v>
      </c>
      <c r="C55" s="619"/>
      <c r="D55" s="287" t="s">
        <v>287</v>
      </c>
      <c r="E55" s="636"/>
      <c r="F55" s="288" t="s">
        <v>174</v>
      </c>
      <c r="G55" s="616"/>
      <c r="H55" s="296"/>
    </row>
    <row r="56" spans="1:9" ht="30" customHeight="1" x14ac:dyDescent="0.25">
      <c r="A56" s="629"/>
      <c r="B56" s="286" t="s">
        <v>709</v>
      </c>
      <c r="C56" s="619"/>
      <c r="D56" s="287" t="s">
        <v>288</v>
      </c>
      <c r="E56" s="636"/>
      <c r="F56" s="288" t="s">
        <v>172</v>
      </c>
      <c r="G56" s="616"/>
      <c r="H56" s="293" t="s">
        <v>479</v>
      </c>
    </row>
    <row r="57" spans="1:9" ht="30" customHeight="1" x14ac:dyDescent="0.25">
      <c r="A57" s="629"/>
      <c r="B57" s="286" t="s">
        <v>476</v>
      </c>
      <c r="C57" s="619"/>
      <c r="D57" s="287" t="s">
        <v>289</v>
      </c>
      <c r="E57" s="636"/>
      <c r="F57" s="292" t="s">
        <v>184</v>
      </c>
      <c r="G57" s="616"/>
      <c r="H57" s="293" t="s">
        <v>476</v>
      </c>
    </row>
    <row r="58" spans="1:9" ht="30" customHeight="1" x14ac:dyDescent="0.25">
      <c r="A58" s="629"/>
      <c r="B58" s="286" t="s">
        <v>710</v>
      </c>
      <c r="C58" s="619"/>
      <c r="D58" s="287" t="s">
        <v>639</v>
      </c>
      <c r="E58" s="636"/>
      <c r="F58" s="301"/>
      <c r="G58" s="616"/>
      <c r="H58" s="293" t="s">
        <v>502</v>
      </c>
    </row>
    <row r="59" spans="1:9" ht="76.5" customHeight="1" x14ac:dyDescent="0.25">
      <c r="A59" s="629"/>
      <c r="B59" s="289" t="s">
        <v>712</v>
      </c>
      <c r="C59" s="619"/>
      <c r="D59" s="293" t="s">
        <v>601</v>
      </c>
      <c r="E59" s="636"/>
      <c r="F59" s="301"/>
      <c r="G59" s="616"/>
      <c r="H59" s="307" t="s">
        <v>711</v>
      </c>
      <c r="I59" s="308" t="s">
        <v>751</v>
      </c>
    </row>
    <row r="60" spans="1:9" ht="30" customHeight="1" x14ac:dyDescent="0.25">
      <c r="A60" s="629"/>
      <c r="B60" s="286" t="s">
        <v>714</v>
      </c>
      <c r="C60" s="619"/>
      <c r="D60" s="287" t="s">
        <v>291</v>
      </c>
      <c r="E60" s="636"/>
      <c r="F60" s="292" t="s">
        <v>186</v>
      </c>
      <c r="G60" s="616"/>
      <c r="H60" s="287" t="s">
        <v>713</v>
      </c>
    </row>
    <row r="61" spans="1:9" ht="60.75" customHeight="1" x14ac:dyDescent="0.25">
      <c r="A61" s="629"/>
      <c r="B61" s="286" t="s">
        <v>716</v>
      </c>
      <c r="C61" s="619"/>
      <c r="D61" s="293" t="s">
        <v>292</v>
      </c>
      <c r="E61" s="636"/>
      <c r="F61" s="292" t="s">
        <v>715</v>
      </c>
      <c r="G61" s="616"/>
      <c r="H61" s="293" t="s">
        <v>501</v>
      </c>
    </row>
    <row r="62" spans="1:9" ht="60.75" customHeight="1" x14ac:dyDescent="0.25">
      <c r="A62" s="629"/>
      <c r="B62" s="286" t="s">
        <v>757</v>
      </c>
      <c r="C62" s="619"/>
      <c r="D62" s="293"/>
      <c r="E62" s="636"/>
      <c r="F62" s="287" t="s">
        <v>758</v>
      </c>
      <c r="G62" s="616"/>
      <c r="H62" s="293" t="s">
        <v>476</v>
      </c>
    </row>
    <row r="63" spans="1:9" ht="30" customHeight="1" x14ac:dyDescent="0.25">
      <c r="A63" s="629"/>
      <c r="B63" s="286" t="s">
        <v>717</v>
      </c>
      <c r="C63" s="619"/>
      <c r="D63" s="293" t="s">
        <v>294</v>
      </c>
      <c r="E63" s="636"/>
      <c r="F63" s="292" t="s">
        <v>184</v>
      </c>
      <c r="G63" s="616"/>
      <c r="H63" s="293" t="s">
        <v>476</v>
      </c>
    </row>
    <row r="64" spans="1:9" ht="30" customHeight="1" x14ac:dyDescent="0.25">
      <c r="A64" s="629"/>
      <c r="B64" s="286" t="s">
        <v>720</v>
      </c>
      <c r="C64" s="619"/>
      <c r="D64" s="302" t="s">
        <v>296</v>
      </c>
      <c r="E64" s="636"/>
      <c r="F64" s="288" t="s">
        <v>230</v>
      </c>
      <c r="G64" s="616"/>
      <c r="H64" s="293" t="s">
        <v>718</v>
      </c>
    </row>
    <row r="65" spans="1:8" ht="30" customHeight="1" x14ac:dyDescent="0.25">
      <c r="A65" s="629"/>
      <c r="B65" s="286" t="s">
        <v>719</v>
      </c>
      <c r="C65" s="619"/>
      <c r="D65" s="302" t="s">
        <v>296</v>
      </c>
      <c r="E65" s="636"/>
      <c r="F65" s="288" t="s">
        <v>188</v>
      </c>
      <c r="G65" s="616"/>
      <c r="H65" s="293" t="s">
        <v>718</v>
      </c>
    </row>
    <row r="66" spans="1:8" ht="30" customHeight="1" x14ac:dyDescent="0.25">
      <c r="A66" s="629"/>
      <c r="B66" s="286" t="s">
        <v>721</v>
      </c>
      <c r="C66" s="619"/>
      <c r="D66" s="293" t="s">
        <v>298</v>
      </c>
      <c r="E66" s="636"/>
      <c r="F66" s="288" t="s">
        <v>189</v>
      </c>
      <c r="G66" s="616"/>
      <c r="H66" s="296" t="s">
        <v>486</v>
      </c>
    </row>
    <row r="67" spans="1:8" ht="30" customHeight="1" x14ac:dyDescent="0.25">
      <c r="A67" s="629"/>
      <c r="B67" s="286" t="s">
        <v>722</v>
      </c>
      <c r="C67" s="619"/>
      <c r="D67" s="293" t="s">
        <v>298</v>
      </c>
      <c r="E67" s="636"/>
      <c r="F67" s="288" t="s">
        <v>190</v>
      </c>
      <c r="G67" s="616"/>
      <c r="H67" s="296" t="s">
        <v>486</v>
      </c>
    </row>
    <row r="68" spans="1:8" ht="30" customHeight="1" x14ac:dyDescent="0.25">
      <c r="A68" s="629"/>
      <c r="B68" s="289" t="s">
        <v>775</v>
      </c>
      <c r="C68" s="619"/>
      <c r="D68" s="293" t="s">
        <v>298</v>
      </c>
      <c r="E68" s="636"/>
      <c r="F68" s="288" t="s">
        <v>191</v>
      </c>
      <c r="G68" s="616"/>
      <c r="H68" s="296" t="s">
        <v>486</v>
      </c>
    </row>
    <row r="69" spans="1:8" ht="30" customHeight="1" x14ac:dyDescent="0.25">
      <c r="A69" s="629"/>
      <c r="B69" s="286" t="s">
        <v>724</v>
      </c>
      <c r="C69" s="619"/>
      <c r="D69" s="302" t="s">
        <v>637</v>
      </c>
      <c r="E69" s="636"/>
      <c r="F69" s="301"/>
      <c r="G69" s="616"/>
      <c r="H69" s="296" t="s">
        <v>658</v>
      </c>
    </row>
    <row r="70" spans="1:8" ht="92.25" customHeight="1" x14ac:dyDescent="0.25">
      <c r="A70" s="629"/>
      <c r="B70" s="286" t="s">
        <v>754</v>
      </c>
      <c r="C70" s="619"/>
      <c r="D70" s="293" t="s">
        <v>300</v>
      </c>
      <c r="E70" s="636"/>
      <c r="F70" s="288" t="s">
        <v>755</v>
      </c>
      <c r="G70" s="616"/>
      <c r="H70" s="296" t="s">
        <v>470</v>
      </c>
    </row>
    <row r="71" spans="1:8" ht="30" customHeight="1" x14ac:dyDescent="0.25">
      <c r="A71" s="629"/>
      <c r="B71" s="286" t="s">
        <v>727</v>
      </c>
      <c r="C71" s="619"/>
      <c r="D71" s="287" t="s">
        <v>300</v>
      </c>
      <c r="E71" s="636"/>
      <c r="F71" s="386" t="s">
        <v>161</v>
      </c>
      <c r="G71" s="616"/>
      <c r="H71" s="287" t="s">
        <v>725</v>
      </c>
    </row>
    <row r="72" spans="1:8" ht="30" customHeight="1" x14ac:dyDescent="0.25">
      <c r="A72" s="629"/>
      <c r="B72" s="286" t="s">
        <v>728</v>
      </c>
      <c r="C72" s="619"/>
      <c r="D72" s="287" t="s">
        <v>726</v>
      </c>
      <c r="E72" s="636"/>
      <c r="F72" s="301"/>
      <c r="G72" s="616"/>
      <c r="H72" s="296" t="s">
        <v>663</v>
      </c>
    </row>
    <row r="73" spans="1:8" ht="30" customHeight="1" x14ac:dyDescent="0.25">
      <c r="A73" s="629"/>
      <c r="B73" s="286" t="s">
        <v>729</v>
      </c>
      <c r="C73" s="619"/>
      <c r="D73" s="287" t="s">
        <v>301</v>
      </c>
      <c r="E73" s="636"/>
      <c r="F73" s="386" t="s">
        <v>166</v>
      </c>
      <c r="G73" s="616"/>
      <c r="H73" s="293" t="s">
        <v>478</v>
      </c>
    </row>
    <row r="74" spans="1:8" ht="60" customHeight="1" x14ac:dyDescent="0.25">
      <c r="A74" s="629"/>
      <c r="B74" s="289" t="s">
        <v>731</v>
      </c>
      <c r="C74" s="619"/>
      <c r="D74" s="287" t="s">
        <v>302</v>
      </c>
      <c r="E74" s="636"/>
      <c r="F74" s="387" t="s">
        <v>730</v>
      </c>
      <c r="G74" s="616"/>
      <c r="H74" s="296" t="s">
        <v>471</v>
      </c>
    </row>
    <row r="75" spans="1:8" ht="31.5" customHeight="1" x14ac:dyDescent="0.25">
      <c r="A75" s="629"/>
      <c r="B75" s="289" t="s">
        <v>732</v>
      </c>
      <c r="C75" s="619"/>
      <c r="D75" s="302" t="s">
        <v>636</v>
      </c>
      <c r="E75" s="636"/>
      <c r="F75" s="292"/>
      <c r="G75" s="616"/>
      <c r="H75" s="293" t="s">
        <v>482</v>
      </c>
    </row>
    <row r="76" spans="1:8" ht="93" customHeight="1" x14ac:dyDescent="0.25">
      <c r="A76" s="629"/>
      <c r="B76" s="286" t="s">
        <v>733</v>
      </c>
      <c r="C76" s="619"/>
      <c r="D76" s="302" t="s">
        <v>736</v>
      </c>
      <c r="E76" s="636"/>
      <c r="F76" s="387" t="s">
        <v>815</v>
      </c>
      <c r="G76" s="616"/>
      <c r="H76" s="293" t="s">
        <v>814</v>
      </c>
    </row>
    <row r="77" spans="1:8" ht="60" customHeight="1" x14ac:dyDescent="0.25">
      <c r="A77" s="629"/>
      <c r="B77" s="286" t="s">
        <v>735</v>
      </c>
      <c r="C77" s="619"/>
      <c r="D77" s="293" t="s">
        <v>304</v>
      </c>
      <c r="E77" s="636"/>
      <c r="F77" s="288" t="s">
        <v>756</v>
      </c>
      <c r="G77" s="616"/>
      <c r="H77" s="293" t="s">
        <v>734</v>
      </c>
    </row>
    <row r="78" spans="1:8" ht="30" customHeight="1" x14ac:dyDescent="0.25">
      <c r="A78" s="629"/>
      <c r="B78" s="286" t="s">
        <v>737</v>
      </c>
      <c r="C78" s="619"/>
      <c r="D78" s="287" t="s">
        <v>306</v>
      </c>
      <c r="E78" s="636"/>
      <c r="F78" s="386" t="s">
        <v>172</v>
      </c>
      <c r="G78" s="616"/>
      <c r="H78" s="293" t="s">
        <v>479</v>
      </c>
    </row>
    <row r="79" spans="1:8" ht="63.75" customHeight="1" x14ac:dyDescent="0.25">
      <c r="A79" s="629"/>
      <c r="B79" s="286" t="s">
        <v>739</v>
      </c>
      <c r="C79" s="619"/>
      <c r="D79" s="302" t="s">
        <v>738</v>
      </c>
      <c r="E79" s="636"/>
      <c r="F79" s="389" t="s">
        <v>173</v>
      </c>
      <c r="G79" s="616"/>
      <c r="H79" s="293" t="s">
        <v>478</v>
      </c>
    </row>
    <row r="80" spans="1:8" ht="105" customHeight="1" x14ac:dyDescent="0.25">
      <c r="A80" s="629"/>
      <c r="B80" s="286" t="s">
        <v>741</v>
      </c>
      <c r="C80" s="619"/>
      <c r="D80" s="287" t="s">
        <v>740</v>
      </c>
      <c r="E80" s="636"/>
      <c r="F80" s="389" t="s">
        <v>166</v>
      </c>
      <c r="G80" s="616"/>
      <c r="H80" s="289"/>
    </row>
    <row r="81" spans="1:9" ht="75" customHeight="1" x14ac:dyDescent="0.25">
      <c r="A81" s="629"/>
      <c r="B81" s="286" t="s">
        <v>743</v>
      </c>
      <c r="C81" s="619"/>
      <c r="D81" s="293" t="s">
        <v>313</v>
      </c>
      <c r="E81" s="636"/>
      <c r="F81" s="302" t="s">
        <v>742</v>
      </c>
      <c r="G81" s="616"/>
      <c r="H81" s="293" t="s">
        <v>478</v>
      </c>
    </row>
    <row r="82" spans="1:9" ht="30" customHeight="1" x14ac:dyDescent="0.25">
      <c r="A82" s="629"/>
      <c r="B82" s="286" t="s">
        <v>744</v>
      </c>
      <c r="C82" s="619"/>
      <c r="D82" s="287" t="s">
        <v>632</v>
      </c>
      <c r="E82" s="636"/>
      <c r="F82" s="301"/>
      <c r="G82" s="616"/>
      <c r="H82" s="293" t="s">
        <v>655</v>
      </c>
    </row>
    <row r="83" spans="1:9" ht="30" customHeight="1" x14ac:dyDescent="0.25">
      <c r="A83" s="629"/>
      <c r="B83" s="286" t="s">
        <v>745</v>
      </c>
      <c r="C83" s="619"/>
      <c r="D83" s="287" t="s">
        <v>630</v>
      </c>
      <c r="E83" s="636"/>
      <c r="F83" s="298"/>
      <c r="G83" s="616"/>
      <c r="H83" s="309" t="s">
        <v>665</v>
      </c>
      <c r="I83" s="310" t="s">
        <v>5</v>
      </c>
    </row>
    <row r="84" spans="1:9" ht="62.25" customHeight="1" x14ac:dyDescent="0.25">
      <c r="A84" s="629"/>
      <c r="B84" s="286" t="s">
        <v>747</v>
      </c>
      <c r="C84" s="619"/>
      <c r="D84" s="302" t="s">
        <v>746</v>
      </c>
      <c r="E84" s="636"/>
      <c r="F84" s="389" t="s">
        <v>168</v>
      </c>
      <c r="G84" s="616"/>
      <c r="H84" s="289"/>
    </row>
    <row r="85" spans="1:9" ht="30" customHeight="1" x14ac:dyDescent="0.25">
      <c r="A85" s="629"/>
      <c r="B85" s="286" t="s">
        <v>749</v>
      </c>
      <c r="C85" s="619"/>
      <c r="D85" s="306" t="s">
        <v>593</v>
      </c>
      <c r="E85" s="636"/>
      <c r="F85" s="301"/>
      <c r="G85" s="616"/>
      <c r="H85" s="289" t="s">
        <v>748</v>
      </c>
      <c r="I85" s="311" t="s">
        <v>5</v>
      </c>
    </row>
    <row r="86" spans="1:9" ht="30" customHeight="1" thickBot="1" x14ac:dyDescent="0.3">
      <c r="A86" s="629"/>
      <c r="B86" s="286" t="s">
        <v>750</v>
      </c>
      <c r="C86" s="619"/>
      <c r="D86" s="287" t="s">
        <v>592</v>
      </c>
      <c r="E86" s="636"/>
      <c r="F86" s="301"/>
      <c r="G86" s="617"/>
      <c r="H86" s="303" t="s">
        <v>752</v>
      </c>
      <c r="I86" s="308" t="s">
        <v>751</v>
      </c>
    </row>
    <row r="87" spans="1:9" ht="30" customHeight="1" thickBot="1" x14ac:dyDescent="0.3">
      <c r="A87" s="630"/>
      <c r="B87" s="312" t="s">
        <v>753</v>
      </c>
      <c r="C87" s="620"/>
      <c r="D87" s="313" t="s">
        <v>591</v>
      </c>
      <c r="E87" s="637"/>
      <c r="F87" s="314"/>
      <c r="G87" s="315" t="s">
        <v>972</v>
      </c>
      <c r="H87" s="316" t="s">
        <v>507</v>
      </c>
    </row>
    <row r="88" spans="1:9" ht="63.75" customHeight="1" x14ac:dyDescent="0.25">
      <c r="A88" s="628"/>
      <c r="B88" s="283" t="s">
        <v>762</v>
      </c>
      <c r="C88" s="615" t="s">
        <v>628</v>
      </c>
      <c r="D88" s="285" t="s">
        <v>604</v>
      </c>
      <c r="E88" s="595" t="s">
        <v>520</v>
      </c>
      <c r="F88" s="317"/>
      <c r="G88" s="601" t="s">
        <v>760</v>
      </c>
      <c r="H88" s="285" t="s">
        <v>761</v>
      </c>
      <c r="I88" s="318" t="s">
        <v>677</v>
      </c>
    </row>
    <row r="89" spans="1:9" ht="30" customHeight="1" x14ac:dyDescent="0.25">
      <c r="A89" s="629"/>
      <c r="B89" s="286" t="s">
        <v>763</v>
      </c>
      <c r="C89" s="616"/>
      <c r="D89" s="287" t="s">
        <v>603</v>
      </c>
      <c r="E89" s="596"/>
      <c r="F89" s="301"/>
      <c r="G89" s="602"/>
      <c r="H89" s="293" t="s">
        <v>502</v>
      </c>
    </row>
    <row r="90" spans="1:9" ht="30" customHeight="1" x14ac:dyDescent="0.25">
      <c r="A90" s="629"/>
      <c r="B90" s="286" t="s">
        <v>764</v>
      </c>
      <c r="C90" s="616"/>
      <c r="D90" s="287" t="s">
        <v>602</v>
      </c>
      <c r="E90" s="596"/>
      <c r="F90" s="301"/>
      <c r="G90" s="602"/>
      <c r="H90" s="293" t="s">
        <v>502</v>
      </c>
    </row>
    <row r="91" spans="1:9" ht="79.5" customHeight="1" x14ac:dyDescent="0.25">
      <c r="A91" s="629"/>
      <c r="B91" s="289" t="s">
        <v>712</v>
      </c>
      <c r="C91" s="616"/>
      <c r="D91" s="293" t="s">
        <v>601</v>
      </c>
      <c r="E91" s="596"/>
      <c r="F91" s="301"/>
      <c r="G91" s="602"/>
      <c r="H91" s="289" t="s">
        <v>711</v>
      </c>
    </row>
    <row r="92" spans="1:9" ht="30" customHeight="1" x14ac:dyDescent="0.25">
      <c r="A92" s="629"/>
      <c r="B92" s="286" t="s">
        <v>714</v>
      </c>
      <c r="C92" s="616"/>
      <c r="D92" s="287" t="s">
        <v>318</v>
      </c>
      <c r="E92" s="596"/>
      <c r="F92" s="292" t="s">
        <v>229</v>
      </c>
      <c r="G92" s="602"/>
      <c r="H92" s="289" t="s">
        <v>713</v>
      </c>
    </row>
    <row r="93" spans="1:9" ht="30" customHeight="1" thickBot="1" x14ac:dyDescent="0.3">
      <c r="A93" s="629"/>
      <c r="B93" s="286" t="s">
        <v>765</v>
      </c>
      <c r="C93" s="616"/>
      <c r="D93" s="287" t="s">
        <v>292</v>
      </c>
      <c r="E93" s="596"/>
      <c r="F93" s="292" t="s">
        <v>186</v>
      </c>
      <c r="G93" s="603"/>
      <c r="H93" s="319" t="s">
        <v>501</v>
      </c>
    </row>
    <row r="94" spans="1:9" ht="36.75" customHeight="1" x14ac:dyDescent="0.25">
      <c r="A94" s="629"/>
      <c r="B94" s="286" t="s">
        <v>766</v>
      </c>
      <c r="C94" s="616"/>
      <c r="D94" s="302" t="s">
        <v>767</v>
      </c>
      <c r="E94" s="596"/>
      <c r="F94" s="301"/>
      <c r="G94" s="615" t="s">
        <v>677</v>
      </c>
      <c r="H94" s="304" t="s">
        <v>656</v>
      </c>
    </row>
    <row r="95" spans="1:9" ht="59.25" customHeight="1" thickBot="1" x14ac:dyDescent="0.3">
      <c r="A95" s="629"/>
      <c r="B95" s="286" t="s">
        <v>768</v>
      </c>
      <c r="C95" s="616"/>
      <c r="D95" s="287" t="s">
        <v>769</v>
      </c>
      <c r="E95" s="597"/>
      <c r="F95" s="303"/>
      <c r="G95" s="616"/>
      <c r="H95" s="293" t="s">
        <v>477</v>
      </c>
    </row>
    <row r="96" spans="1:9" ht="104.25" customHeight="1" x14ac:dyDescent="0.25">
      <c r="A96" s="629"/>
      <c r="B96" s="286" t="s">
        <v>771</v>
      </c>
      <c r="C96" s="616"/>
      <c r="D96" s="293" t="s">
        <v>320</v>
      </c>
      <c r="E96" s="618" t="s">
        <v>11</v>
      </c>
      <c r="F96" s="320" t="s">
        <v>770</v>
      </c>
      <c r="G96" s="616"/>
      <c r="H96" s="293" t="s">
        <v>759</v>
      </c>
    </row>
    <row r="97" spans="1:9" ht="42.75" customHeight="1" x14ac:dyDescent="0.25">
      <c r="A97" s="629"/>
      <c r="B97" s="286" t="s">
        <v>982</v>
      </c>
      <c r="C97" s="616"/>
      <c r="D97" s="293" t="s">
        <v>322</v>
      </c>
      <c r="E97" s="619"/>
      <c r="F97" s="321" t="s">
        <v>230</v>
      </c>
      <c r="G97" s="616"/>
      <c r="H97" s="287" t="s">
        <v>772</v>
      </c>
    </row>
    <row r="98" spans="1:9" ht="30" customHeight="1" x14ac:dyDescent="0.25">
      <c r="A98" s="629"/>
      <c r="B98" s="286" t="s">
        <v>774</v>
      </c>
      <c r="C98" s="616"/>
      <c r="D98" s="287" t="s">
        <v>323</v>
      </c>
      <c r="E98" s="619"/>
      <c r="F98" s="322" t="s">
        <v>230</v>
      </c>
      <c r="G98" s="616"/>
      <c r="H98" s="287" t="s">
        <v>718</v>
      </c>
    </row>
    <row r="99" spans="1:9" ht="30" customHeight="1" x14ac:dyDescent="0.25">
      <c r="A99" s="629"/>
      <c r="B99" s="289" t="s">
        <v>723</v>
      </c>
      <c r="C99" s="616"/>
      <c r="D99" s="287" t="s">
        <v>325</v>
      </c>
      <c r="E99" s="619"/>
      <c r="F99" s="288" t="s">
        <v>191</v>
      </c>
      <c r="G99" s="616"/>
      <c r="H99" s="323" t="s">
        <v>486</v>
      </c>
      <c r="I99" s="324" t="s">
        <v>776</v>
      </c>
    </row>
    <row r="100" spans="1:9" ht="30" customHeight="1" x14ac:dyDescent="0.25">
      <c r="A100" s="629"/>
      <c r="B100" s="286" t="s">
        <v>777</v>
      </c>
      <c r="C100" s="616"/>
      <c r="D100" s="287" t="s">
        <v>326</v>
      </c>
      <c r="E100" s="619"/>
      <c r="F100" s="325" t="s">
        <v>251</v>
      </c>
      <c r="G100" s="616"/>
      <c r="H100" s="323" t="s">
        <v>486</v>
      </c>
      <c r="I100" s="324" t="s">
        <v>776</v>
      </c>
    </row>
    <row r="101" spans="1:9" ht="60.75" customHeight="1" thickBot="1" x14ac:dyDescent="0.3">
      <c r="A101" s="629"/>
      <c r="B101" s="286" t="s">
        <v>1307</v>
      </c>
      <c r="C101" s="616"/>
      <c r="D101" s="326" t="s">
        <v>778</v>
      </c>
      <c r="E101" s="620"/>
      <c r="F101" s="327" t="s">
        <v>249</v>
      </c>
      <c r="G101" s="616"/>
      <c r="H101" s="293" t="s">
        <v>779</v>
      </c>
    </row>
    <row r="102" spans="1:9" ht="60.75" customHeight="1" x14ac:dyDescent="0.25">
      <c r="A102" s="629"/>
      <c r="B102" s="286" t="s">
        <v>781</v>
      </c>
      <c r="C102" s="616"/>
      <c r="D102" s="293" t="s">
        <v>331</v>
      </c>
      <c r="E102" s="595" t="s">
        <v>520</v>
      </c>
      <c r="F102" s="391" t="s">
        <v>780</v>
      </c>
      <c r="G102" s="616"/>
      <c r="H102" s="293" t="s">
        <v>782</v>
      </c>
    </row>
    <row r="103" spans="1:9" ht="30" customHeight="1" x14ac:dyDescent="0.25">
      <c r="A103" s="629"/>
      <c r="B103" s="286" t="s">
        <v>783</v>
      </c>
      <c r="C103" s="616"/>
      <c r="D103" s="287" t="s">
        <v>332</v>
      </c>
      <c r="E103" s="596"/>
      <c r="F103" s="288" t="s">
        <v>194</v>
      </c>
      <c r="G103" s="616"/>
      <c r="H103" s="289"/>
    </row>
    <row r="104" spans="1:9" ht="94.5" customHeight="1" x14ac:dyDescent="0.25">
      <c r="A104" s="629"/>
      <c r="B104" s="286" t="s">
        <v>785</v>
      </c>
      <c r="C104" s="616"/>
      <c r="D104" s="293" t="s">
        <v>333</v>
      </c>
      <c r="E104" s="596"/>
      <c r="F104" s="288" t="s">
        <v>784</v>
      </c>
      <c r="G104" s="616"/>
      <c r="H104" s="296" t="s">
        <v>471</v>
      </c>
    </row>
    <row r="105" spans="1:9" ht="30" customHeight="1" x14ac:dyDescent="0.25">
      <c r="A105" s="629"/>
      <c r="B105" s="286" t="s">
        <v>786</v>
      </c>
      <c r="C105" s="616"/>
      <c r="D105" s="293" t="s">
        <v>334</v>
      </c>
      <c r="E105" s="596"/>
      <c r="F105" s="288" t="s">
        <v>193</v>
      </c>
      <c r="G105" s="616"/>
      <c r="H105" s="293" t="s">
        <v>472</v>
      </c>
    </row>
    <row r="106" spans="1:9" ht="30" customHeight="1" x14ac:dyDescent="0.25">
      <c r="A106" s="629"/>
      <c r="B106" s="286" t="s">
        <v>787</v>
      </c>
      <c r="C106" s="616"/>
      <c r="D106" s="287" t="s">
        <v>336</v>
      </c>
      <c r="E106" s="596"/>
      <c r="F106" s="390" t="s">
        <v>162</v>
      </c>
      <c r="G106" s="616"/>
      <c r="H106" s="289"/>
    </row>
    <row r="107" spans="1:9" ht="30" customHeight="1" x14ac:dyDescent="0.25">
      <c r="A107" s="629"/>
      <c r="B107" s="286" t="s">
        <v>788</v>
      </c>
      <c r="C107" s="616"/>
      <c r="D107" s="287" t="s">
        <v>338</v>
      </c>
      <c r="E107" s="596"/>
      <c r="F107" s="388" t="s">
        <v>159</v>
      </c>
      <c r="G107" s="616"/>
      <c r="H107" s="289"/>
    </row>
    <row r="108" spans="1:9" ht="57.75" customHeight="1" x14ac:dyDescent="0.25">
      <c r="A108" s="629"/>
      <c r="B108" s="286" t="s">
        <v>789</v>
      </c>
      <c r="C108" s="616"/>
      <c r="D108" s="293" t="s">
        <v>339</v>
      </c>
      <c r="E108" s="596"/>
      <c r="F108" s="328" t="s">
        <v>1312</v>
      </c>
      <c r="G108" s="616"/>
      <c r="H108" s="293" t="s">
        <v>725</v>
      </c>
    </row>
    <row r="109" spans="1:9" ht="33.75" customHeight="1" x14ac:dyDescent="0.25">
      <c r="A109" s="629"/>
      <c r="B109" s="286" t="s">
        <v>822</v>
      </c>
      <c r="C109" s="616"/>
      <c r="D109" s="293"/>
      <c r="E109" s="596"/>
      <c r="F109" s="395" t="s">
        <v>534</v>
      </c>
      <c r="G109" s="616"/>
      <c r="H109" s="296" t="s">
        <v>471</v>
      </c>
    </row>
    <row r="110" spans="1:9" ht="59.25" customHeight="1" x14ac:dyDescent="0.25">
      <c r="A110" s="629"/>
      <c r="B110" s="286" t="s">
        <v>791</v>
      </c>
      <c r="C110" s="616"/>
      <c r="D110" s="293" t="s">
        <v>341</v>
      </c>
      <c r="E110" s="596"/>
      <c r="F110" s="329" t="s">
        <v>790</v>
      </c>
      <c r="G110" s="616"/>
      <c r="H110" s="296" t="s">
        <v>471</v>
      </c>
    </row>
    <row r="111" spans="1:9" ht="34.5" customHeight="1" x14ac:dyDescent="0.25">
      <c r="A111" s="629"/>
      <c r="B111" s="286" t="s">
        <v>817</v>
      </c>
      <c r="C111" s="616"/>
      <c r="D111" s="293"/>
      <c r="E111" s="596"/>
      <c r="F111" s="287" t="s">
        <v>198</v>
      </c>
      <c r="G111" s="616"/>
      <c r="H111" s="296" t="s">
        <v>470</v>
      </c>
    </row>
    <row r="112" spans="1:9" ht="64.5" customHeight="1" x14ac:dyDescent="0.25">
      <c r="A112" s="629"/>
      <c r="B112" s="286" t="s">
        <v>818</v>
      </c>
      <c r="C112" s="616"/>
      <c r="D112" s="293"/>
      <c r="E112" s="596"/>
      <c r="F112" s="392" t="s">
        <v>528</v>
      </c>
      <c r="G112" s="616"/>
      <c r="H112" s="287" t="s">
        <v>819</v>
      </c>
    </row>
    <row r="113" spans="1:9" ht="31.5" customHeight="1" x14ac:dyDescent="0.25">
      <c r="A113" s="629"/>
      <c r="B113" s="289" t="s">
        <v>820</v>
      </c>
      <c r="C113" s="616"/>
      <c r="D113" s="293"/>
      <c r="E113" s="596"/>
      <c r="F113" s="394" t="s">
        <v>530</v>
      </c>
      <c r="G113" s="616"/>
      <c r="H113" s="296" t="s">
        <v>470</v>
      </c>
    </row>
    <row r="114" spans="1:9" ht="31.5" customHeight="1" x14ac:dyDescent="0.25">
      <c r="A114" s="629"/>
      <c r="B114" s="289" t="s">
        <v>821</v>
      </c>
      <c r="C114" s="616"/>
      <c r="D114" s="293"/>
      <c r="E114" s="596"/>
      <c r="F114" s="393" t="s">
        <v>532</v>
      </c>
      <c r="G114" s="616"/>
      <c r="H114" s="296" t="s">
        <v>471</v>
      </c>
    </row>
    <row r="115" spans="1:9" ht="30" customHeight="1" x14ac:dyDescent="0.25">
      <c r="A115" s="629"/>
      <c r="B115" s="286" t="s">
        <v>792</v>
      </c>
      <c r="C115" s="616"/>
      <c r="D115" s="287" t="s">
        <v>342</v>
      </c>
      <c r="E115" s="596"/>
      <c r="F115" s="390" t="s">
        <v>169</v>
      </c>
      <c r="G115" s="616"/>
      <c r="H115" s="289"/>
    </row>
    <row r="116" spans="1:9" ht="124.5" customHeight="1" x14ac:dyDescent="0.25">
      <c r="A116" s="629"/>
      <c r="B116" s="286" t="s">
        <v>794</v>
      </c>
      <c r="C116" s="616"/>
      <c r="D116" s="293" t="s">
        <v>344</v>
      </c>
      <c r="E116" s="596"/>
      <c r="F116" s="396" t="s">
        <v>793</v>
      </c>
      <c r="G116" s="616"/>
      <c r="H116" s="323" t="s">
        <v>485</v>
      </c>
      <c r="I116" s="331" t="s">
        <v>776</v>
      </c>
    </row>
    <row r="117" spans="1:9" ht="33" customHeight="1" x14ac:dyDescent="0.25">
      <c r="A117" s="629"/>
      <c r="B117" s="286" t="s">
        <v>824</v>
      </c>
      <c r="C117" s="616"/>
      <c r="D117" s="293"/>
      <c r="E117" s="596"/>
      <c r="F117" s="394" t="s">
        <v>536</v>
      </c>
      <c r="G117" s="616"/>
      <c r="H117" s="287" t="s">
        <v>823</v>
      </c>
      <c r="I117" s="332"/>
    </row>
    <row r="118" spans="1:9" ht="30" customHeight="1" x14ac:dyDescent="0.25">
      <c r="A118" s="629"/>
      <c r="B118" s="286" t="s">
        <v>796</v>
      </c>
      <c r="C118" s="616"/>
      <c r="D118" s="287"/>
      <c r="E118" s="596"/>
      <c r="F118" s="287" t="s">
        <v>205</v>
      </c>
      <c r="G118" s="616"/>
      <c r="H118" s="333" t="s">
        <v>795</v>
      </c>
      <c r="I118" s="331" t="s">
        <v>776</v>
      </c>
    </row>
    <row r="119" spans="1:9" ht="90" customHeight="1" x14ac:dyDescent="0.25">
      <c r="A119" s="629"/>
      <c r="B119" s="286" t="s">
        <v>798</v>
      </c>
      <c r="C119" s="616"/>
      <c r="D119" s="302" t="s">
        <v>797</v>
      </c>
      <c r="E119" s="596"/>
      <c r="F119" s="386" t="s">
        <v>816</v>
      </c>
      <c r="G119" s="616"/>
      <c r="H119" s="334" t="s">
        <v>492</v>
      </c>
      <c r="I119" s="331" t="s">
        <v>776</v>
      </c>
    </row>
    <row r="120" spans="1:9" ht="60.75" customHeight="1" x14ac:dyDescent="0.25">
      <c r="A120" s="629"/>
      <c r="B120" s="286" t="s">
        <v>800</v>
      </c>
      <c r="C120" s="616"/>
      <c r="D120" s="302" t="s">
        <v>350</v>
      </c>
      <c r="E120" s="596"/>
      <c r="F120" s="387" t="s">
        <v>799</v>
      </c>
      <c r="G120" s="616"/>
      <c r="H120" s="293" t="s">
        <v>480</v>
      </c>
    </row>
    <row r="121" spans="1:9" ht="30" customHeight="1" x14ac:dyDescent="0.25">
      <c r="A121" s="629"/>
      <c r="B121" s="286" t="s">
        <v>801</v>
      </c>
      <c r="C121" s="616"/>
      <c r="D121" s="287" t="s">
        <v>351</v>
      </c>
      <c r="E121" s="596"/>
      <c r="F121" s="335" t="s">
        <v>196</v>
      </c>
      <c r="G121" s="616"/>
      <c r="H121" s="293" t="s">
        <v>478</v>
      </c>
    </row>
    <row r="122" spans="1:9" ht="78.75" customHeight="1" x14ac:dyDescent="0.25">
      <c r="A122" s="629"/>
      <c r="B122" s="289" t="s">
        <v>803</v>
      </c>
      <c r="C122" s="616"/>
      <c r="D122" s="293" t="s">
        <v>805</v>
      </c>
      <c r="E122" s="596"/>
      <c r="F122" s="387" t="s">
        <v>802</v>
      </c>
      <c r="G122" s="616"/>
      <c r="H122" s="293" t="s">
        <v>478</v>
      </c>
    </row>
    <row r="123" spans="1:9" ht="31.5" customHeight="1" x14ac:dyDescent="0.25">
      <c r="A123" s="629"/>
      <c r="B123" s="289" t="s">
        <v>838</v>
      </c>
      <c r="C123" s="616"/>
      <c r="D123" s="293"/>
      <c r="E123" s="596"/>
      <c r="F123" s="394" t="s">
        <v>547</v>
      </c>
      <c r="G123" s="616"/>
      <c r="H123" s="323" t="s">
        <v>483</v>
      </c>
    </row>
    <row r="124" spans="1:9" ht="30" customHeight="1" x14ac:dyDescent="0.25">
      <c r="A124" s="629"/>
      <c r="B124" s="286" t="s">
        <v>804</v>
      </c>
      <c r="C124" s="616"/>
      <c r="D124" s="287" t="s">
        <v>353</v>
      </c>
      <c r="E124" s="596"/>
      <c r="F124" s="399" t="s">
        <v>224</v>
      </c>
      <c r="G124" s="616"/>
      <c r="H124" s="293" t="s">
        <v>478</v>
      </c>
    </row>
    <row r="125" spans="1:9" ht="30" customHeight="1" x14ac:dyDescent="0.25">
      <c r="A125" s="629"/>
      <c r="B125" s="289" t="s">
        <v>839</v>
      </c>
      <c r="C125" s="616"/>
      <c r="D125" s="287"/>
      <c r="E125" s="596"/>
      <c r="F125" s="393" t="s">
        <v>225</v>
      </c>
      <c r="G125" s="616"/>
      <c r="H125" s="293" t="s">
        <v>481</v>
      </c>
    </row>
    <row r="126" spans="1:9" ht="30" customHeight="1" x14ac:dyDescent="0.25">
      <c r="A126" s="629"/>
      <c r="B126" s="289" t="s">
        <v>840</v>
      </c>
      <c r="C126" s="616"/>
      <c r="D126" s="287"/>
      <c r="E126" s="596"/>
      <c r="F126" s="394" t="s">
        <v>549</v>
      </c>
      <c r="G126" s="616"/>
      <c r="H126" s="289" t="s">
        <v>479</v>
      </c>
    </row>
    <row r="127" spans="1:9" ht="30" customHeight="1" x14ac:dyDescent="0.25">
      <c r="A127" s="629"/>
      <c r="B127" s="289" t="s">
        <v>841</v>
      </c>
      <c r="C127" s="616"/>
      <c r="D127" s="287"/>
      <c r="E127" s="596"/>
      <c r="F127" s="393" t="s">
        <v>245</v>
      </c>
      <c r="G127" s="616"/>
      <c r="H127" s="323" t="s">
        <v>485</v>
      </c>
      <c r="I127" s="331" t="s">
        <v>776</v>
      </c>
    </row>
    <row r="128" spans="1:9" ht="30" customHeight="1" x14ac:dyDescent="0.25">
      <c r="A128" s="629"/>
      <c r="B128" s="292" t="s">
        <v>842</v>
      </c>
      <c r="C128" s="616"/>
      <c r="D128" s="287"/>
      <c r="E128" s="596"/>
      <c r="F128" s="393" t="s">
        <v>226</v>
      </c>
      <c r="G128" s="616"/>
      <c r="H128" s="323" t="s">
        <v>485</v>
      </c>
      <c r="I128" s="331" t="s">
        <v>776</v>
      </c>
    </row>
    <row r="129" spans="1:9" ht="30" customHeight="1" x14ac:dyDescent="0.25">
      <c r="A129" s="629"/>
      <c r="B129" s="289" t="s">
        <v>843</v>
      </c>
      <c r="C129" s="616"/>
      <c r="D129" s="287"/>
      <c r="E129" s="596"/>
      <c r="F129" s="395" t="s">
        <v>227</v>
      </c>
      <c r="G129" s="616"/>
      <c r="H129" s="323" t="s">
        <v>485</v>
      </c>
      <c r="I129" s="331" t="s">
        <v>776</v>
      </c>
    </row>
    <row r="130" spans="1:9" ht="30" customHeight="1" x14ac:dyDescent="0.25">
      <c r="A130" s="629"/>
      <c r="B130" s="289" t="s">
        <v>844</v>
      </c>
      <c r="C130" s="616"/>
      <c r="D130" s="287"/>
      <c r="E130" s="596"/>
      <c r="F130" s="393" t="s">
        <v>246</v>
      </c>
      <c r="G130" s="616"/>
      <c r="H130" s="336" t="s">
        <v>489</v>
      </c>
      <c r="I130" s="331" t="s">
        <v>776</v>
      </c>
    </row>
    <row r="131" spans="1:9" ht="30" customHeight="1" x14ac:dyDescent="0.25">
      <c r="A131" s="629"/>
      <c r="B131" s="286" t="s">
        <v>806</v>
      </c>
      <c r="C131" s="616"/>
      <c r="D131" s="287" t="s">
        <v>355</v>
      </c>
      <c r="E131" s="596"/>
      <c r="F131" s="386" t="s">
        <v>220</v>
      </c>
      <c r="G131" s="616"/>
      <c r="H131" s="296"/>
    </row>
    <row r="132" spans="1:9" ht="30" customHeight="1" x14ac:dyDescent="0.25">
      <c r="A132" s="629"/>
      <c r="B132" s="286" t="s">
        <v>807</v>
      </c>
      <c r="C132" s="616"/>
      <c r="D132" s="287" t="s">
        <v>357</v>
      </c>
      <c r="E132" s="596"/>
      <c r="F132" s="386" t="s">
        <v>228</v>
      </c>
      <c r="G132" s="616"/>
      <c r="H132" s="289"/>
    </row>
    <row r="133" spans="1:9" ht="151.5" customHeight="1" x14ac:dyDescent="0.25">
      <c r="A133" s="629"/>
      <c r="B133" s="286" t="s">
        <v>809</v>
      </c>
      <c r="C133" s="616"/>
      <c r="D133" s="302" t="s">
        <v>808</v>
      </c>
      <c r="E133" s="596"/>
      <c r="F133" s="397" t="s">
        <v>204</v>
      </c>
      <c r="G133" s="616"/>
      <c r="H133" s="323" t="s">
        <v>485</v>
      </c>
      <c r="I133" s="331" t="s">
        <v>776</v>
      </c>
    </row>
    <row r="134" spans="1:9" ht="34.5" customHeight="1" x14ac:dyDescent="0.25">
      <c r="A134" s="629"/>
      <c r="B134" s="286" t="s">
        <v>825</v>
      </c>
      <c r="C134" s="616"/>
      <c r="D134" s="302"/>
      <c r="E134" s="596"/>
      <c r="F134" s="395" t="s">
        <v>233</v>
      </c>
      <c r="G134" s="616"/>
      <c r="H134" s="333" t="s">
        <v>484</v>
      </c>
      <c r="I134" s="331" t="s">
        <v>776</v>
      </c>
    </row>
    <row r="135" spans="1:9" ht="92.25" customHeight="1" x14ac:dyDescent="0.25">
      <c r="A135" s="629"/>
      <c r="B135" s="286" t="s">
        <v>811</v>
      </c>
      <c r="C135" s="616"/>
      <c r="D135" s="302" t="s">
        <v>812</v>
      </c>
      <c r="E135" s="596"/>
      <c r="F135" s="389" t="s">
        <v>810</v>
      </c>
      <c r="G135" s="616"/>
      <c r="H135" s="293" t="s">
        <v>479</v>
      </c>
    </row>
    <row r="136" spans="1:9" ht="30" customHeight="1" x14ac:dyDescent="0.25">
      <c r="A136" s="629"/>
      <c r="B136" s="286" t="s">
        <v>826</v>
      </c>
      <c r="C136" s="616"/>
      <c r="D136" s="287"/>
      <c r="E136" s="596"/>
      <c r="F136" s="287" t="s">
        <v>207</v>
      </c>
      <c r="G136" s="616"/>
      <c r="H136" s="289" t="s">
        <v>479</v>
      </c>
    </row>
    <row r="137" spans="1:9" ht="30" customHeight="1" x14ac:dyDescent="0.25">
      <c r="A137" s="629"/>
      <c r="B137" s="286" t="s">
        <v>827</v>
      </c>
      <c r="C137" s="616"/>
      <c r="D137" s="287"/>
      <c r="E137" s="596"/>
      <c r="F137" s="287" t="s">
        <v>209</v>
      </c>
      <c r="G137" s="616"/>
      <c r="H137" s="323" t="s">
        <v>485</v>
      </c>
      <c r="I137" s="331" t="s">
        <v>776</v>
      </c>
    </row>
    <row r="138" spans="1:9" ht="30" customHeight="1" x14ac:dyDescent="0.25">
      <c r="A138" s="629"/>
      <c r="B138" s="286" t="s">
        <v>828</v>
      </c>
      <c r="C138" s="616"/>
      <c r="D138" s="287"/>
      <c r="E138" s="596"/>
      <c r="F138" s="287" t="s">
        <v>235</v>
      </c>
      <c r="G138" s="616"/>
      <c r="H138" s="323" t="s">
        <v>485</v>
      </c>
      <c r="I138" s="331" t="s">
        <v>776</v>
      </c>
    </row>
    <row r="139" spans="1:9" ht="30" customHeight="1" x14ac:dyDescent="0.25">
      <c r="A139" s="629"/>
      <c r="B139" s="286" t="s">
        <v>829</v>
      </c>
      <c r="C139" s="616"/>
      <c r="D139" s="287"/>
      <c r="E139" s="596"/>
      <c r="F139" s="393" t="s">
        <v>210</v>
      </c>
      <c r="G139" s="616"/>
      <c r="H139" s="323" t="s">
        <v>485</v>
      </c>
      <c r="I139" s="331" t="s">
        <v>776</v>
      </c>
    </row>
    <row r="140" spans="1:9" ht="30" customHeight="1" x14ac:dyDescent="0.25">
      <c r="A140" s="629"/>
      <c r="B140" s="286" t="s">
        <v>830</v>
      </c>
      <c r="C140" s="616"/>
      <c r="D140" s="287"/>
      <c r="E140" s="596"/>
      <c r="F140" s="393" t="s">
        <v>540</v>
      </c>
      <c r="G140" s="616"/>
      <c r="H140" s="323" t="s">
        <v>485</v>
      </c>
      <c r="I140" s="331" t="s">
        <v>776</v>
      </c>
    </row>
    <row r="141" spans="1:9" ht="30" customHeight="1" x14ac:dyDescent="0.25">
      <c r="A141" s="629"/>
      <c r="B141" s="286" t="s">
        <v>831</v>
      </c>
      <c r="C141" s="616"/>
      <c r="D141" s="287"/>
      <c r="E141" s="596"/>
      <c r="F141" s="393" t="s">
        <v>211</v>
      </c>
      <c r="G141" s="616"/>
      <c r="H141" s="323" t="s">
        <v>485</v>
      </c>
      <c r="I141" s="331" t="s">
        <v>776</v>
      </c>
    </row>
    <row r="142" spans="1:9" ht="30" customHeight="1" x14ac:dyDescent="0.25">
      <c r="A142" s="629"/>
      <c r="B142" s="286" t="s">
        <v>832</v>
      </c>
      <c r="C142" s="616"/>
      <c r="D142" s="298"/>
      <c r="E142" s="596"/>
      <c r="F142" s="394" t="s">
        <v>212</v>
      </c>
      <c r="G142" s="616"/>
      <c r="H142" s="289" t="s">
        <v>479</v>
      </c>
      <c r="I142" s="332"/>
    </row>
    <row r="143" spans="1:9" ht="30" customHeight="1" x14ac:dyDescent="0.25">
      <c r="A143" s="629"/>
      <c r="B143" s="289" t="s">
        <v>833</v>
      </c>
      <c r="C143" s="616"/>
      <c r="D143" s="287"/>
      <c r="E143" s="596"/>
      <c r="F143" s="394" t="s">
        <v>213</v>
      </c>
      <c r="G143" s="616"/>
      <c r="H143" s="323" t="s">
        <v>485</v>
      </c>
      <c r="I143" s="331" t="s">
        <v>776</v>
      </c>
    </row>
    <row r="144" spans="1:9" ht="30" customHeight="1" x14ac:dyDescent="0.25">
      <c r="A144" s="629"/>
      <c r="B144" s="289" t="s">
        <v>1306</v>
      </c>
      <c r="C144" s="616"/>
      <c r="D144" s="287"/>
      <c r="E144" s="596"/>
      <c r="F144" s="330" t="s">
        <v>977</v>
      </c>
      <c r="G144" s="616"/>
      <c r="H144" s="323" t="s">
        <v>485</v>
      </c>
      <c r="I144" s="331" t="s">
        <v>776</v>
      </c>
    </row>
    <row r="145" spans="1:9" ht="30" customHeight="1" x14ac:dyDescent="0.25">
      <c r="A145" s="629"/>
      <c r="B145" s="289" t="s">
        <v>835</v>
      </c>
      <c r="C145" s="616"/>
      <c r="D145" s="287"/>
      <c r="E145" s="596"/>
      <c r="F145" s="393" t="s">
        <v>237</v>
      </c>
      <c r="G145" s="616"/>
      <c r="H145" s="323" t="s">
        <v>485</v>
      </c>
      <c r="I145" s="331" t="s">
        <v>776</v>
      </c>
    </row>
    <row r="146" spans="1:9" ht="30" customHeight="1" x14ac:dyDescent="0.25">
      <c r="A146" s="629"/>
      <c r="B146" s="289" t="s">
        <v>836</v>
      </c>
      <c r="C146" s="616"/>
      <c r="D146" s="287"/>
      <c r="E146" s="596"/>
      <c r="F146" s="287" t="s">
        <v>545</v>
      </c>
      <c r="G146" s="616"/>
      <c r="H146" s="289" t="s">
        <v>479</v>
      </c>
      <c r="I146" s="332"/>
    </row>
    <row r="147" spans="1:9" ht="30" customHeight="1" x14ac:dyDescent="0.25">
      <c r="A147" s="629"/>
      <c r="B147" s="289" t="s">
        <v>837</v>
      </c>
      <c r="C147" s="616"/>
      <c r="D147" s="287"/>
      <c r="E147" s="596"/>
      <c r="F147" s="393" t="s">
        <v>214</v>
      </c>
      <c r="G147" s="616"/>
      <c r="H147" s="289" t="s">
        <v>479</v>
      </c>
      <c r="I147" s="332"/>
    </row>
    <row r="148" spans="1:9" ht="30" customHeight="1" x14ac:dyDescent="0.25">
      <c r="A148" s="629"/>
      <c r="B148" s="289" t="s">
        <v>846</v>
      </c>
      <c r="C148" s="616"/>
      <c r="D148" s="287"/>
      <c r="E148" s="596"/>
      <c r="F148" s="302" t="s">
        <v>186</v>
      </c>
      <c r="G148" s="616"/>
      <c r="H148" s="289" t="s">
        <v>845</v>
      </c>
      <c r="I148" s="332"/>
    </row>
    <row r="149" spans="1:9" ht="77.25" customHeight="1" x14ac:dyDescent="0.25">
      <c r="A149" s="629"/>
      <c r="B149" s="289" t="s">
        <v>847</v>
      </c>
      <c r="C149" s="616"/>
      <c r="D149" s="287"/>
      <c r="E149" s="596"/>
      <c r="F149" s="293" t="s">
        <v>229</v>
      </c>
      <c r="G149" s="616"/>
      <c r="H149" s="302" t="s">
        <v>848</v>
      </c>
      <c r="I149" s="332"/>
    </row>
    <row r="150" spans="1:9" ht="30" customHeight="1" x14ac:dyDescent="0.25">
      <c r="A150" s="629"/>
      <c r="B150" s="286" t="s">
        <v>749</v>
      </c>
      <c r="C150" s="616"/>
      <c r="D150" s="287" t="s">
        <v>593</v>
      </c>
      <c r="E150" s="596"/>
      <c r="F150" s="287"/>
      <c r="G150" s="616"/>
      <c r="H150" s="289" t="s">
        <v>849</v>
      </c>
      <c r="I150" s="332"/>
    </row>
    <row r="151" spans="1:9" ht="30" customHeight="1" x14ac:dyDescent="0.25">
      <c r="A151" s="629"/>
      <c r="B151" s="286" t="s">
        <v>750</v>
      </c>
      <c r="C151" s="616"/>
      <c r="D151" s="287" t="s">
        <v>592</v>
      </c>
      <c r="E151" s="596"/>
      <c r="F151" s="287"/>
      <c r="G151" s="616"/>
      <c r="H151" s="293" t="s">
        <v>752</v>
      </c>
      <c r="I151" s="337" t="s">
        <v>751</v>
      </c>
    </row>
    <row r="152" spans="1:9" ht="30" customHeight="1" x14ac:dyDescent="0.25">
      <c r="A152" s="629"/>
      <c r="B152" s="289" t="s">
        <v>850</v>
      </c>
      <c r="C152" s="616"/>
      <c r="D152" s="293" t="s">
        <v>622</v>
      </c>
      <c r="E152" s="596"/>
      <c r="F152" s="287"/>
      <c r="G152" s="616"/>
      <c r="H152" s="338" t="s">
        <v>507</v>
      </c>
      <c r="I152" s="339" t="s">
        <v>455</v>
      </c>
    </row>
    <row r="153" spans="1:9" ht="30" customHeight="1" x14ac:dyDescent="0.25">
      <c r="A153" s="629"/>
      <c r="B153" s="286" t="s">
        <v>753</v>
      </c>
      <c r="C153" s="616"/>
      <c r="D153" s="287" t="s">
        <v>591</v>
      </c>
      <c r="E153" s="596"/>
      <c r="F153" s="287"/>
      <c r="G153" s="616"/>
      <c r="H153" s="338" t="s">
        <v>507</v>
      </c>
      <c r="I153" s="339" t="s">
        <v>455</v>
      </c>
    </row>
    <row r="154" spans="1:9" ht="30" customHeight="1" thickBot="1" x14ac:dyDescent="0.3">
      <c r="A154" s="630"/>
      <c r="B154" s="319" t="s">
        <v>851</v>
      </c>
      <c r="C154" s="617"/>
      <c r="D154" s="313" t="s">
        <v>590</v>
      </c>
      <c r="E154" s="597"/>
      <c r="F154" s="313"/>
      <c r="G154" s="617"/>
      <c r="H154" s="340" t="s">
        <v>506</v>
      </c>
      <c r="I154" s="337" t="s">
        <v>751</v>
      </c>
    </row>
    <row r="155" spans="1:9" ht="51.75" customHeight="1" x14ac:dyDescent="0.25">
      <c r="A155" s="628"/>
      <c r="B155" s="283" t="s">
        <v>762</v>
      </c>
      <c r="C155" s="604" t="s">
        <v>621</v>
      </c>
      <c r="D155" s="285" t="s">
        <v>604</v>
      </c>
      <c r="E155" s="604" t="s">
        <v>852</v>
      </c>
      <c r="F155" s="341"/>
      <c r="G155" s="601" t="s">
        <v>760</v>
      </c>
      <c r="H155" s="285" t="s">
        <v>853</v>
      </c>
      <c r="I155" s="342"/>
    </row>
    <row r="156" spans="1:9" ht="30" customHeight="1" x14ac:dyDescent="0.25">
      <c r="A156" s="629"/>
      <c r="B156" s="286" t="s">
        <v>763</v>
      </c>
      <c r="C156" s="605"/>
      <c r="D156" s="287" t="s">
        <v>603</v>
      </c>
      <c r="E156" s="605"/>
      <c r="F156" s="287"/>
      <c r="G156" s="602"/>
      <c r="H156" s="293" t="s">
        <v>502</v>
      </c>
      <c r="I156" s="332"/>
    </row>
    <row r="157" spans="1:9" ht="30" customHeight="1" x14ac:dyDescent="0.25">
      <c r="A157" s="629"/>
      <c r="B157" s="286" t="s">
        <v>764</v>
      </c>
      <c r="C157" s="605"/>
      <c r="D157" s="287" t="s">
        <v>602</v>
      </c>
      <c r="E157" s="605"/>
      <c r="F157" s="287"/>
      <c r="G157" s="602"/>
      <c r="H157" s="293" t="s">
        <v>502</v>
      </c>
      <c r="I157" s="332"/>
    </row>
    <row r="158" spans="1:9" ht="76.5" customHeight="1" x14ac:dyDescent="0.25">
      <c r="A158" s="629"/>
      <c r="B158" s="289" t="s">
        <v>712</v>
      </c>
      <c r="C158" s="605"/>
      <c r="D158" s="293" t="s">
        <v>601</v>
      </c>
      <c r="E158" s="605"/>
      <c r="F158" s="287"/>
      <c r="G158" s="602"/>
      <c r="H158" s="292" t="s">
        <v>711</v>
      </c>
      <c r="I158" s="332"/>
    </row>
    <row r="159" spans="1:9" ht="30" customHeight="1" x14ac:dyDescent="0.25">
      <c r="A159" s="629"/>
      <c r="B159" s="286" t="s">
        <v>714</v>
      </c>
      <c r="C159" s="605"/>
      <c r="D159" s="287" t="s">
        <v>318</v>
      </c>
      <c r="E159" s="605"/>
      <c r="F159" s="343" t="s">
        <v>229</v>
      </c>
      <c r="G159" s="602"/>
      <c r="H159" s="289" t="s">
        <v>713</v>
      </c>
      <c r="I159" s="332"/>
    </row>
    <row r="160" spans="1:9" ht="30" customHeight="1" x14ac:dyDescent="0.25">
      <c r="A160" s="629"/>
      <c r="B160" s="286" t="s">
        <v>765</v>
      </c>
      <c r="C160" s="605"/>
      <c r="D160" s="287" t="s">
        <v>292</v>
      </c>
      <c r="E160" s="605"/>
      <c r="F160" s="343" t="s">
        <v>186</v>
      </c>
      <c r="G160" s="602"/>
      <c r="H160" s="289" t="s">
        <v>501</v>
      </c>
      <c r="I160" s="332"/>
    </row>
    <row r="161" spans="1:10" ht="30" customHeight="1" x14ac:dyDescent="0.25">
      <c r="A161" s="629"/>
      <c r="B161" s="289" t="s">
        <v>855</v>
      </c>
      <c r="C161" s="605"/>
      <c r="D161" s="287" t="s">
        <v>367</v>
      </c>
      <c r="E161" s="605"/>
      <c r="F161" s="343" t="s">
        <v>186</v>
      </c>
      <c r="G161" s="602"/>
      <c r="H161" s="293" t="s">
        <v>854</v>
      </c>
      <c r="I161" s="332"/>
    </row>
    <row r="162" spans="1:10" ht="30" customHeight="1" x14ac:dyDescent="0.25">
      <c r="A162" s="629"/>
      <c r="B162" s="289" t="s">
        <v>856</v>
      </c>
      <c r="C162" s="605"/>
      <c r="D162" s="287" t="s">
        <v>368</v>
      </c>
      <c r="E162" s="605"/>
      <c r="F162" s="343" t="s">
        <v>186</v>
      </c>
      <c r="G162" s="602"/>
      <c r="H162" s="293" t="s">
        <v>854</v>
      </c>
      <c r="I162" s="332"/>
    </row>
    <row r="163" spans="1:10" ht="30" customHeight="1" thickBot="1" x14ac:dyDescent="0.3">
      <c r="A163" s="629"/>
      <c r="B163" s="344" t="s">
        <v>857</v>
      </c>
      <c r="C163" s="605"/>
      <c r="D163" s="287" t="s">
        <v>369</v>
      </c>
      <c r="E163" s="605"/>
      <c r="F163" s="343" t="s">
        <v>229</v>
      </c>
      <c r="G163" s="603"/>
      <c r="H163" s="303" t="s">
        <v>854</v>
      </c>
      <c r="I163" s="332"/>
    </row>
    <row r="164" spans="1:10" ht="30" customHeight="1" x14ac:dyDescent="0.25">
      <c r="A164" s="629"/>
      <c r="B164" s="289" t="s">
        <v>858</v>
      </c>
      <c r="C164" s="605"/>
      <c r="D164" s="302" t="s">
        <v>371</v>
      </c>
      <c r="E164" s="605"/>
      <c r="F164" s="288"/>
      <c r="G164" s="614" t="s">
        <v>776</v>
      </c>
      <c r="H164" s="345" t="s">
        <v>486</v>
      </c>
      <c r="I164" s="332"/>
    </row>
    <row r="165" spans="1:10" ht="51" customHeight="1" x14ac:dyDescent="0.25">
      <c r="A165" s="629"/>
      <c r="B165" s="289" t="s">
        <v>859</v>
      </c>
      <c r="C165" s="605"/>
      <c r="D165" s="302" t="s">
        <v>372</v>
      </c>
      <c r="E165" s="605"/>
      <c r="F165" s="407" t="s">
        <v>251</v>
      </c>
      <c r="G165" s="612"/>
      <c r="H165" s="347" t="s">
        <v>486</v>
      </c>
      <c r="I165" s="332"/>
    </row>
    <row r="166" spans="1:10" ht="30" customHeight="1" x14ac:dyDescent="0.25">
      <c r="A166" s="629"/>
      <c r="B166" s="289" t="s">
        <v>860</v>
      </c>
      <c r="C166" s="605"/>
      <c r="D166" s="287" t="s">
        <v>373</v>
      </c>
      <c r="E166" s="605"/>
      <c r="F166" s="348" t="s">
        <v>251</v>
      </c>
      <c r="G166" s="612"/>
      <c r="H166" s="347" t="s">
        <v>486</v>
      </c>
      <c r="I166" s="332"/>
    </row>
    <row r="167" spans="1:10" ht="30" customHeight="1" x14ac:dyDescent="0.25">
      <c r="A167" s="629"/>
      <c r="B167" s="289" t="s">
        <v>861</v>
      </c>
      <c r="C167" s="605"/>
      <c r="D167" s="302" t="s">
        <v>375</v>
      </c>
      <c r="E167" s="605"/>
      <c r="F167" s="288" t="s">
        <v>249</v>
      </c>
      <c r="G167" s="612"/>
      <c r="H167" s="293"/>
      <c r="I167" s="332"/>
    </row>
    <row r="168" spans="1:10" ht="30" customHeight="1" x14ac:dyDescent="0.25">
      <c r="A168" s="629"/>
      <c r="B168" s="289" t="s">
        <v>862</v>
      </c>
      <c r="C168" s="605"/>
      <c r="D168" s="287" t="s">
        <v>376</v>
      </c>
      <c r="E168" s="605"/>
      <c r="F168" s="386" t="s">
        <v>250</v>
      </c>
      <c r="G168" s="612"/>
      <c r="H168" s="293"/>
      <c r="I168" s="332"/>
    </row>
    <row r="169" spans="1:10" ht="30" customHeight="1" x14ac:dyDescent="0.25">
      <c r="A169" s="629"/>
      <c r="B169" s="289" t="s">
        <v>863</v>
      </c>
      <c r="C169" s="605"/>
      <c r="D169" s="287" t="s">
        <v>620</v>
      </c>
      <c r="E169" s="605"/>
      <c r="F169" s="287"/>
      <c r="G169" s="612"/>
      <c r="H169" s="347" t="s">
        <v>486</v>
      </c>
      <c r="I169" s="332"/>
    </row>
    <row r="170" spans="1:10" ht="49.5" customHeight="1" x14ac:dyDescent="0.25">
      <c r="A170" s="629"/>
      <c r="B170" s="289" t="s">
        <v>988</v>
      </c>
      <c r="C170" s="605"/>
      <c r="D170" s="287"/>
      <c r="E170" s="605"/>
      <c r="F170" s="293" t="s">
        <v>577</v>
      </c>
      <c r="G170" s="612"/>
      <c r="H170" s="349" t="s">
        <v>986</v>
      </c>
      <c r="I170" s="350" t="s">
        <v>677</v>
      </c>
      <c r="J170" s="337" t="s">
        <v>751</v>
      </c>
    </row>
    <row r="171" spans="1:10" ht="45" customHeight="1" x14ac:dyDescent="0.25">
      <c r="A171" s="629"/>
      <c r="B171" s="289" t="s">
        <v>987</v>
      </c>
      <c r="C171" s="605"/>
      <c r="D171" s="287"/>
      <c r="E171" s="605"/>
      <c r="F171" s="293" t="s">
        <v>579</v>
      </c>
      <c r="G171" s="612"/>
      <c r="H171" s="349" t="s">
        <v>986</v>
      </c>
      <c r="I171" s="350" t="s">
        <v>677</v>
      </c>
      <c r="J171" s="337" t="s">
        <v>751</v>
      </c>
    </row>
    <row r="172" spans="1:10" ht="30" customHeight="1" x14ac:dyDescent="0.25">
      <c r="A172" s="629"/>
      <c r="B172" s="289" t="s">
        <v>985</v>
      </c>
      <c r="C172" s="605"/>
      <c r="D172" s="287"/>
      <c r="E172" s="605"/>
      <c r="F172" s="287" t="s">
        <v>581</v>
      </c>
      <c r="G172" s="612"/>
      <c r="H172" s="349" t="s">
        <v>984</v>
      </c>
      <c r="I172" s="350" t="s">
        <v>677</v>
      </c>
      <c r="J172" s="337" t="s">
        <v>751</v>
      </c>
    </row>
    <row r="173" spans="1:10" ht="30" customHeight="1" x14ac:dyDescent="0.25">
      <c r="A173" s="629"/>
      <c r="B173" s="289" t="s">
        <v>773</v>
      </c>
      <c r="C173" s="605"/>
      <c r="D173" s="287"/>
      <c r="E173" s="605"/>
      <c r="F173" s="287" t="s">
        <v>583</v>
      </c>
      <c r="G173" s="612"/>
      <c r="H173" s="293" t="s">
        <v>983</v>
      </c>
      <c r="I173" s="332"/>
    </row>
    <row r="174" spans="1:10" ht="59.25" customHeight="1" x14ac:dyDescent="0.25">
      <c r="A174" s="629"/>
      <c r="B174" s="289" t="s">
        <v>864</v>
      </c>
      <c r="C174" s="605"/>
      <c r="D174" s="302" t="s">
        <v>377</v>
      </c>
      <c r="E174" s="605"/>
      <c r="F174" s="351" t="s">
        <v>911</v>
      </c>
      <c r="G174" s="612"/>
      <c r="H174" s="293" t="s">
        <v>983</v>
      </c>
      <c r="I174" s="332"/>
    </row>
    <row r="175" spans="1:10" ht="30" customHeight="1" x14ac:dyDescent="0.25">
      <c r="A175" s="629"/>
      <c r="B175" s="289" t="s">
        <v>865</v>
      </c>
      <c r="C175" s="605"/>
      <c r="D175" s="287" t="s">
        <v>379</v>
      </c>
      <c r="E175" s="605"/>
      <c r="F175" s="386" t="s">
        <v>199</v>
      </c>
      <c r="G175" s="612"/>
      <c r="H175" s="293" t="s">
        <v>484</v>
      </c>
      <c r="I175" s="332"/>
    </row>
    <row r="176" spans="1:10" ht="30" customHeight="1" x14ac:dyDescent="0.25">
      <c r="A176" s="629"/>
      <c r="B176" s="289" t="s">
        <v>981</v>
      </c>
      <c r="C176" s="605"/>
      <c r="D176" s="287"/>
      <c r="E176" s="605"/>
      <c r="F176" s="393" t="s">
        <v>585</v>
      </c>
      <c r="G176" s="612"/>
      <c r="H176" s="293" t="s">
        <v>483</v>
      </c>
      <c r="I176" s="332"/>
    </row>
    <row r="177" spans="1:9" ht="62.25" customHeight="1" x14ac:dyDescent="0.25">
      <c r="A177" s="629"/>
      <c r="B177" s="289" t="s">
        <v>866</v>
      </c>
      <c r="C177" s="605"/>
      <c r="D177" s="293" t="s">
        <v>380</v>
      </c>
      <c r="E177" s="605"/>
      <c r="F177" s="387" t="s">
        <v>869</v>
      </c>
      <c r="G177" s="612"/>
      <c r="H177" s="293" t="s">
        <v>485</v>
      </c>
      <c r="I177" s="332"/>
    </row>
    <row r="178" spans="1:9" ht="30" customHeight="1" x14ac:dyDescent="0.25">
      <c r="A178" s="629"/>
      <c r="B178" s="289" t="s">
        <v>867</v>
      </c>
      <c r="C178" s="605"/>
      <c r="D178" s="287" t="s">
        <v>381</v>
      </c>
      <c r="E178" s="605"/>
      <c r="F178" s="288" t="s">
        <v>235</v>
      </c>
      <c r="G178" s="612"/>
      <c r="H178" s="293" t="s">
        <v>485</v>
      </c>
      <c r="I178" s="332"/>
    </row>
    <row r="179" spans="1:9" ht="30" customHeight="1" x14ac:dyDescent="0.25">
      <c r="A179" s="629"/>
      <c r="B179" s="289" t="s">
        <v>868</v>
      </c>
      <c r="C179" s="605"/>
      <c r="D179" s="287" t="s">
        <v>382</v>
      </c>
      <c r="E179" s="605"/>
      <c r="F179" s="386" t="s">
        <v>235</v>
      </c>
      <c r="G179" s="612"/>
      <c r="H179" s="293" t="s">
        <v>485</v>
      </c>
      <c r="I179" s="332"/>
    </row>
    <row r="180" spans="1:9" ht="30" customHeight="1" x14ac:dyDescent="0.25">
      <c r="A180" s="629"/>
      <c r="B180" s="289" t="s">
        <v>870</v>
      </c>
      <c r="C180" s="605"/>
      <c r="D180" s="287" t="s">
        <v>384</v>
      </c>
      <c r="E180" s="605"/>
      <c r="F180" s="386" t="s">
        <v>232</v>
      </c>
      <c r="G180" s="612"/>
      <c r="H180" s="293" t="s">
        <v>485</v>
      </c>
      <c r="I180" s="332"/>
    </row>
    <row r="181" spans="1:9" ht="30" customHeight="1" x14ac:dyDescent="0.25">
      <c r="A181" s="629"/>
      <c r="B181" s="289" t="s">
        <v>867</v>
      </c>
      <c r="C181" s="605"/>
      <c r="D181" s="287" t="s">
        <v>385</v>
      </c>
      <c r="E181" s="605"/>
      <c r="F181" s="288" t="s">
        <v>235</v>
      </c>
      <c r="G181" s="612"/>
      <c r="H181" s="293" t="s">
        <v>485</v>
      </c>
      <c r="I181" s="332"/>
    </row>
    <row r="182" spans="1:9" ht="30" customHeight="1" x14ac:dyDescent="0.25">
      <c r="A182" s="629"/>
      <c r="B182" s="289" t="s">
        <v>871</v>
      </c>
      <c r="C182" s="605"/>
      <c r="D182" s="287" t="s">
        <v>386</v>
      </c>
      <c r="E182" s="605"/>
      <c r="F182" s="288" t="s">
        <v>235</v>
      </c>
      <c r="G182" s="612"/>
      <c r="H182" s="293" t="s">
        <v>485</v>
      </c>
      <c r="I182" s="332"/>
    </row>
    <row r="183" spans="1:9" ht="30" customHeight="1" x14ac:dyDescent="0.25">
      <c r="A183" s="629"/>
      <c r="B183" s="289" t="s">
        <v>872</v>
      </c>
      <c r="C183" s="605"/>
      <c r="D183" s="287" t="s">
        <v>619</v>
      </c>
      <c r="E183" s="605"/>
      <c r="F183" s="287"/>
      <c r="G183" s="612"/>
      <c r="H183" s="293" t="s">
        <v>485</v>
      </c>
      <c r="I183" s="332"/>
    </row>
    <row r="184" spans="1:9" ht="30" customHeight="1" x14ac:dyDescent="0.25">
      <c r="A184" s="629"/>
      <c r="B184" s="289" t="s">
        <v>942</v>
      </c>
      <c r="C184" s="605"/>
      <c r="D184" s="287"/>
      <c r="E184" s="605"/>
      <c r="F184" s="287" t="s">
        <v>557</v>
      </c>
      <c r="G184" s="612"/>
      <c r="H184" s="289" t="s">
        <v>487</v>
      </c>
      <c r="I184" s="332"/>
    </row>
    <row r="185" spans="1:9" ht="30" customHeight="1" x14ac:dyDescent="0.25">
      <c r="A185" s="629"/>
      <c r="B185" s="289" t="s">
        <v>873</v>
      </c>
      <c r="C185" s="605"/>
      <c r="D185" s="287" t="s">
        <v>388</v>
      </c>
      <c r="E185" s="605"/>
      <c r="F185" s="386" t="s">
        <v>192</v>
      </c>
      <c r="G185" s="612"/>
      <c r="H185" s="293"/>
      <c r="I185" s="332"/>
    </row>
    <row r="186" spans="1:9" ht="33" customHeight="1" x14ac:dyDescent="0.25">
      <c r="A186" s="629"/>
      <c r="B186" s="289" t="s">
        <v>874</v>
      </c>
      <c r="C186" s="605"/>
      <c r="D186" s="302" t="s">
        <v>389</v>
      </c>
      <c r="E186" s="605"/>
      <c r="F186" s="352" t="s">
        <v>192</v>
      </c>
      <c r="G186" s="612"/>
      <c r="H186" s="293"/>
      <c r="I186" s="332"/>
    </row>
    <row r="187" spans="1:9" ht="30" customHeight="1" x14ac:dyDescent="0.25">
      <c r="A187" s="629"/>
      <c r="B187" s="289" t="s">
        <v>875</v>
      </c>
      <c r="C187" s="605"/>
      <c r="D187" s="287" t="s">
        <v>617</v>
      </c>
      <c r="E187" s="605"/>
      <c r="F187" s="287"/>
      <c r="G187" s="612"/>
      <c r="H187" s="293" t="s">
        <v>488</v>
      </c>
      <c r="I187" s="332"/>
    </row>
    <row r="188" spans="1:9" ht="30" customHeight="1" x14ac:dyDescent="0.25">
      <c r="A188" s="629"/>
      <c r="B188" s="289" t="s">
        <v>876</v>
      </c>
      <c r="C188" s="605"/>
      <c r="D188" s="287" t="s">
        <v>616</v>
      </c>
      <c r="E188" s="605"/>
      <c r="F188" s="287"/>
      <c r="G188" s="612"/>
      <c r="H188" s="293" t="s">
        <v>489</v>
      </c>
      <c r="I188" s="332"/>
    </row>
    <row r="189" spans="1:9" ht="30" customHeight="1" x14ac:dyDescent="0.25">
      <c r="A189" s="629"/>
      <c r="B189" s="289" t="s">
        <v>877</v>
      </c>
      <c r="C189" s="605"/>
      <c r="D189" s="287" t="s">
        <v>615</v>
      </c>
      <c r="E189" s="605"/>
      <c r="F189" s="287"/>
      <c r="G189" s="612"/>
      <c r="H189" s="293" t="s">
        <v>490</v>
      </c>
      <c r="I189" s="332"/>
    </row>
    <row r="190" spans="1:9" ht="30" customHeight="1" x14ac:dyDescent="0.25">
      <c r="A190" s="629"/>
      <c r="B190" s="289" t="s">
        <v>878</v>
      </c>
      <c r="C190" s="605"/>
      <c r="D190" s="287" t="s">
        <v>614</v>
      </c>
      <c r="E190" s="605"/>
      <c r="F190" s="287" t="s">
        <v>559</v>
      </c>
      <c r="G190" s="612"/>
      <c r="H190" s="293" t="s">
        <v>491</v>
      </c>
      <c r="I190" s="332"/>
    </row>
    <row r="191" spans="1:9" ht="30" customHeight="1" x14ac:dyDescent="0.25">
      <c r="A191" s="629"/>
      <c r="B191" s="289" t="s">
        <v>879</v>
      </c>
      <c r="C191" s="605"/>
      <c r="D191" s="287" t="s">
        <v>612</v>
      </c>
      <c r="E191" s="605"/>
      <c r="F191" s="287"/>
      <c r="G191" s="612"/>
      <c r="H191" s="293" t="s">
        <v>483</v>
      </c>
      <c r="I191" s="332"/>
    </row>
    <row r="192" spans="1:9" ht="30" customHeight="1" x14ac:dyDescent="0.25">
      <c r="A192" s="629"/>
      <c r="B192" s="289" t="s">
        <v>880</v>
      </c>
      <c r="C192" s="605"/>
      <c r="D192" s="287" t="s">
        <v>610</v>
      </c>
      <c r="E192" s="605"/>
      <c r="F192" s="287"/>
      <c r="G192" s="612"/>
      <c r="H192" s="338" t="s">
        <v>507</v>
      </c>
      <c r="I192" s="339" t="s">
        <v>455</v>
      </c>
    </row>
    <row r="193" spans="1:9" ht="30" customHeight="1" x14ac:dyDescent="0.25">
      <c r="A193" s="629"/>
      <c r="B193" s="289" t="s">
        <v>1310</v>
      </c>
      <c r="C193" s="605"/>
      <c r="D193" s="287" t="s">
        <v>882</v>
      </c>
      <c r="E193" s="605"/>
      <c r="F193" s="398" t="s">
        <v>1313</v>
      </c>
      <c r="G193" s="612"/>
      <c r="H193" s="293" t="s">
        <v>881</v>
      </c>
      <c r="I193" s="332"/>
    </row>
    <row r="194" spans="1:9" ht="30" customHeight="1" x14ac:dyDescent="0.25">
      <c r="A194" s="629"/>
      <c r="B194" s="289" t="s">
        <v>1311</v>
      </c>
      <c r="C194" s="605"/>
      <c r="D194" s="287" t="s">
        <v>609</v>
      </c>
      <c r="E194" s="605"/>
      <c r="F194" s="287"/>
      <c r="G194" s="612"/>
      <c r="H194" s="293" t="s">
        <v>494</v>
      </c>
      <c r="I194" s="332"/>
    </row>
    <row r="195" spans="1:9" ht="30" customHeight="1" x14ac:dyDescent="0.25">
      <c r="A195" s="629"/>
      <c r="B195" s="289" t="s">
        <v>885</v>
      </c>
      <c r="C195" s="605"/>
      <c r="D195" s="287" t="s">
        <v>392</v>
      </c>
      <c r="E195" s="605"/>
      <c r="F195" s="398" t="s">
        <v>231</v>
      </c>
      <c r="G195" s="612"/>
      <c r="H195" s="293"/>
      <c r="I195" s="332"/>
    </row>
    <row r="196" spans="1:9" ht="30" customHeight="1" x14ac:dyDescent="0.25">
      <c r="A196" s="629"/>
      <c r="B196" s="289" t="s">
        <v>1309</v>
      </c>
      <c r="C196" s="605"/>
      <c r="D196" s="287" t="s">
        <v>393</v>
      </c>
      <c r="E196" s="605"/>
      <c r="F196" s="353" t="s">
        <v>231</v>
      </c>
      <c r="G196" s="612"/>
      <c r="H196" s="293"/>
      <c r="I196" s="332"/>
    </row>
    <row r="197" spans="1:9" ht="30" customHeight="1" x14ac:dyDescent="0.25">
      <c r="A197" s="629"/>
      <c r="B197" s="289" t="s">
        <v>887</v>
      </c>
      <c r="C197" s="605"/>
      <c r="D197" s="287" t="s">
        <v>394</v>
      </c>
      <c r="E197" s="605"/>
      <c r="F197" s="398" t="s">
        <v>207</v>
      </c>
      <c r="G197" s="612"/>
      <c r="H197" s="293" t="s">
        <v>943</v>
      </c>
      <c r="I197" s="350" t="s">
        <v>677</v>
      </c>
    </row>
    <row r="198" spans="1:9" ht="96" customHeight="1" x14ac:dyDescent="0.25">
      <c r="A198" s="629"/>
      <c r="B198" s="289" t="s">
        <v>888</v>
      </c>
      <c r="C198" s="605"/>
      <c r="D198" s="293" t="s">
        <v>395</v>
      </c>
      <c r="E198" s="605"/>
      <c r="F198" s="354" t="s">
        <v>1314</v>
      </c>
      <c r="G198" s="612"/>
      <c r="H198" s="293" t="s">
        <v>485</v>
      </c>
      <c r="I198" s="332"/>
    </row>
    <row r="199" spans="1:9" ht="30" customHeight="1" x14ac:dyDescent="0.25">
      <c r="A199" s="629"/>
      <c r="B199" s="289" t="s">
        <v>890</v>
      </c>
      <c r="C199" s="605"/>
      <c r="D199" s="287" t="s">
        <v>396</v>
      </c>
      <c r="E199" s="605"/>
      <c r="F199" s="353" t="s">
        <v>889</v>
      </c>
      <c r="G199" s="612"/>
      <c r="H199" s="293" t="s">
        <v>485</v>
      </c>
      <c r="I199" s="332"/>
    </row>
    <row r="200" spans="1:9" ht="30" customHeight="1" x14ac:dyDescent="0.25">
      <c r="A200" s="629"/>
      <c r="B200" s="289" t="s">
        <v>891</v>
      </c>
      <c r="C200" s="605"/>
      <c r="D200" s="287" t="s">
        <v>397</v>
      </c>
      <c r="E200" s="605"/>
      <c r="F200" s="353" t="s">
        <v>889</v>
      </c>
      <c r="G200" s="612"/>
      <c r="H200" s="293" t="s">
        <v>485</v>
      </c>
      <c r="I200" s="332"/>
    </row>
    <row r="201" spans="1:9" ht="30" customHeight="1" x14ac:dyDescent="0.25">
      <c r="A201" s="629"/>
      <c r="B201" s="289" t="s">
        <v>892</v>
      </c>
      <c r="C201" s="605"/>
      <c r="D201" s="287" t="s">
        <v>398</v>
      </c>
      <c r="E201" s="605"/>
      <c r="F201" s="353" t="s">
        <v>889</v>
      </c>
      <c r="G201" s="612"/>
      <c r="H201" s="293" t="s">
        <v>485</v>
      </c>
      <c r="I201" s="332"/>
    </row>
    <row r="202" spans="1:9" ht="60" customHeight="1" x14ac:dyDescent="0.25">
      <c r="A202" s="629"/>
      <c r="B202" s="289" t="s">
        <v>894</v>
      </c>
      <c r="C202" s="605"/>
      <c r="D202" s="293" t="s">
        <v>399</v>
      </c>
      <c r="E202" s="605"/>
      <c r="F202" s="354" t="s">
        <v>893</v>
      </c>
      <c r="G202" s="612"/>
      <c r="H202" s="293" t="s">
        <v>895</v>
      </c>
      <c r="I202" s="350" t="s">
        <v>677</v>
      </c>
    </row>
    <row r="203" spans="1:9" ht="36" customHeight="1" x14ac:dyDescent="0.25">
      <c r="A203" s="629"/>
      <c r="B203" s="289" t="s">
        <v>899</v>
      </c>
      <c r="C203" s="605"/>
      <c r="D203" s="287"/>
      <c r="E203" s="605"/>
      <c r="F203" s="289" t="s">
        <v>226</v>
      </c>
      <c r="G203" s="612"/>
      <c r="H203" s="293" t="s">
        <v>485</v>
      </c>
      <c r="I203" s="332"/>
    </row>
    <row r="204" spans="1:9" ht="32.25" customHeight="1" x14ac:dyDescent="0.25">
      <c r="A204" s="629"/>
      <c r="B204" s="289" t="s">
        <v>900</v>
      </c>
      <c r="C204" s="605"/>
      <c r="D204" s="287"/>
      <c r="E204" s="605"/>
      <c r="F204" s="292" t="s">
        <v>227</v>
      </c>
      <c r="G204" s="612"/>
      <c r="H204" s="293" t="s">
        <v>485</v>
      </c>
      <c r="I204" s="332"/>
    </row>
    <row r="205" spans="1:9" ht="62.25" customHeight="1" x14ac:dyDescent="0.25">
      <c r="A205" s="629"/>
      <c r="B205" s="289" t="s">
        <v>901</v>
      </c>
      <c r="C205" s="605"/>
      <c r="D205" s="302" t="s">
        <v>902</v>
      </c>
      <c r="E205" s="605"/>
      <c r="F205" s="289" t="s">
        <v>246</v>
      </c>
      <c r="G205" s="612"/>
      <c r="H205" s="296" t="s">
        <v>489</v>
      </c>
      <c r="I205" s="332"/>
    </row>
    <row r="206" spans="1:9" ht="34.5" customHeight="1" x14ac:dyDescent="0.25">
      <c r="A206" s="629"/>
      <c r="B206" s="289" t="s">
        <v>904</v>
      </c>
      <c r="C206" s="605"/>
      <c r="D206" s="302"/>
      <c r="E206" s="605"/>
      <c r="F206" s="402" t="s">
        <v>566</v>
      </c>
      <c r="G206" s="612"/>
      <c r="H206" s="302" t="s">
        <v>903</v>
      </c>
      <c r="I206" s="332"/>
    </row>
    <row r="207" spans="1:9" ht="34.5" customHeight="1" x14ac:dyDescent="0.25">
      <c r="A207" s="629"/>
      <c r="B207" s="289" t="s">
        <v>896</v>
      </c>
      <c r="C207" s="605"/>
      <c r="D207" s="302" t="s">
        <v>897</v>
      </c>
      <c r="E207" s="605"/>
      <c r="F207" s="386" t="s">
        <v>247</v>
      </c>
      <c r="G207" s="612"/>
      <c r="H207" s="296" t="s">
        <v>489</v>
      </c>
      <c r="I207" s="332"/>
    </row>
    <row r="208" spans="1:9" ht="27.75" customHeight="1" x14ac:dyDescent="0.25">
      <c r="A208" s="629"/>
      <c r="B208" s="289" t="s">
        <v>258</v>
      </c>
      <c r="C208" s="605"/>
      <c r="D208" s="293"/>
      <c r="E208" s="605"/>
      <c r="F208" s="393" t="s">
        <v>258</v>
      </c>
      <c r="G208" s="612"/>
      <c r="H208" s="296" t="s">
        <v>489</v>
      </c>
      <c r="I208" s="332"/>
    </row>
    <row r="209" spans="1:9" ht="30" customHeight="1" x14ac:dyDescent="0.25">
      <c r="A209" s="629"/>
      <c r="B209" s="289" t="s">
        <v>801</v>
      </c>
      <c r="C209" s="605"/>
      <c r="D209" s="287" t="s">
        <v>400</v>
      </c>
      <c r="E209" s="605"/>
      <c r="F209" s="386" t="s">
        <v>196</v>
      </c>
      <c r="G209" s="612"/>
      <c r="H209" s="293"/>
      <c r="I209" s="332"/>
    </row>
    <row r="210" spans="1:9" ht="30" customHeight="1" x14ac:dyDescent="0.25">
      <c r="A210" s="629"/>
      <c r="B210" s="289" t="s">
        <v>898</v>
      </c>
      <c r="C210" s="605"/>
      <c r="D210" s="287" t="s">
        <v>403</v>
      </c>
      <c r="E210" s="605"/>
      <c r="F210" s="292" t="s">
        <v>247</v>
      </c>
      <c r="G210" s="612"/>
      <c r="H210" s="293"/>
      <c r="I210" s="332"/>
    </row>
    <row r="211" spans="1:9" ht="31.5" customHeight="1" thickBot="1" x14ac:dyDescent="0.3">
      <c r="A211" s="629"/>
      <c r="B211" s="289" t="s">
        <v>905</v>
      </c>
      <c r="C211" s="605"/>
      <c r="D211" s="287" t="s">
        <v>405</v>
      </c>
      <c r="E211" s="606"/>
      <c r="F211" s="355" t="s">
        <v>214</v>
      </c>
      <c r="G211" s="612"/>
      <c r="H211" s="293"/>
      <c r="I211" s="332"/>
    </row>
    <row r="212" spans="1:9" ht="30" customHeight="1" x14ac:dyDescent="0.25">
      <c r="A212" s="629"/>
      <c r="B212" s="289" t="s">
        <v>906</v>
      </c>
      <c r="C212" s="605"/>
      <c r="D212" s="287" t="s">
        <v>406</v>
      </c>
      <c r="E212" s="598" t="s">
        <v>951</v>
      </c>
      <c r="F212" s="391" t="s">
        <v>254</v>
      </c>
      <c r="G212" s="612"/>
      <c r="H212" s="293"/>
      <c r="I212" s="332"/>
    </row>
    <row r="213" spans="1:9" ht="89.25" customHeight="1" x14ac:dyDescent="0.25">
      <c r="A213" s="629"/>
      <c r="B213" s="289" t="s">
        <v>908</v>
      </c>
      <c r="C213" s="605"/>
      <c r="D213" s="293" t="s">
        <v>407</v>
      </c>
      <c r="E213" s="599"/>
      <c r="F213" s="387" t="s">
        <v>907</v>
      </c>
      <c r="G213" s="612"/>
      <c r="H213" s="293"/>
      <c r="I213" s="332"/>
    </row>
    <row r="214" spans="1:9" ht="30" customHeight="1" x14ac:dyDescent="0.25">
      <c r="A214" s="629"/>
      <c r="B214" s="289" t="s">
        <v>909</v>
      </c>
      <c r="C214" s="605"/>
      <c r="D214" s="287" t="s">
        <v>408</v>
      </c>
      <c r="E214" s="599"/>
      <c r="F214" s="288" t="s">
        <v>255</v>
      </c>
      <c r="G214" s="612"/>
      <c r="H214" s="293"/>
      <c r="I214" s="332"/>
    </row>
    <row r="215" spans="1:9" ht="30" customHeight="1" x14ac:dyDescent="0.25">
      <c r="A215" s="629"/>
      <c r="B215" s="289" t="s">
        <v>910</v>
      </c>
      <c r="C215" s="605"/>
      <c r="D215" s="287" t="s">
        <v>409</v>
      </c>
      <c r="E215" s="599"/>
      <c r="F215" s="288" t="s">
        <v>255</v>
      </c>
      <c r="G215" s="612"/>
      <c r="H215" s="293"/>
      <c r="I215" s="332"/>
    </row>
    <row r="216" spans="1:9" ht="30" customHeight="1" x14ac:dyDescent="0.25">
      <c r="A216" s="629"/>
      <c r="B216" s="289" t="s">
        <v>912</v>
      </c>
      <c r="C216" s="605"/>
      <c r="D216" s="287" t="s">
        <v>411</v>
      </c>
      <c r="E216" s="599"/>
      <c r="F216" s="401" t="s">
        <v>234</v>
      </c>
      <c r="G216" s="612"/>
      <c r="H216" s="293" t="s">
        <v>483</v>
      </c>
      <c r="I216" s="332"/>
    </row>
    <row r="217" spans="1:9" ht="30" customHeight="1" x14ac:dyDescent="0.25">
      <c r="A217" s="629"/>
      <c r="B217" s="289" t="s">
        <v>913</v>
      </c>
      <c r="C217" s="605"/>
      <c r="D217" s="287" t="s">
        <v>411</v>
      </c>
      <c r="E217" s="599"/>
      <c r="F217" s="386" t="s">
        <v>260</v>
      </c>
      <c r="G217" s="612"/>
      <c r="H217" s="293" t="s">
        <v>483</v>
      </c>
      <c r="I217" s="332"/>
    </row>
    <row r="218" spans="1:9" ht="88.5" customHeight="1" x14ac:dyDescent="0.25">
      <c r="A218" s="629"/>
      <c r="B218" s="289" t="s">
        <v>915</v>
      </c>
      <c r="C218" s="605"/>
      <c r="D218" s="293" t="s">
        <v>412</v>
      </c>
      <c r="E218" s="599"/>
      <c r="F218" s="387" t="s">
        <v>914</v>
      </c>
      <c r="G218" s="612"/>
      <c r="H218" s="293"/>
      <c r="I218" s="332"/>
    </row>
    <row r="219" spans="1:9" ht="30" customHeight="1" x14ac:dyDescent="0.25">
      <c r="A219" s="629"/>
      <c r="B219" s="289" t="s">
        <v>916</v>
      </c>
      <c r="C219" s="605"/>
      <c r="D219" s="287" t="s">
        <v>413</v>
      </c>
      <c r="E219" s="599"/>
      <c r="F219" s="288" t="s">
        <v>260</v>
      </c>
      <c r="G219" s="612"/>
      <c r="H219" s="293" t="s">
        <v>917</v>
      </c>
      <c r="I219" s="332"/>
    </row>
    <row r="220" spans="1:9" ht="61.5" customHeight="1" x14ac:dyDescent="0.25">
      <c r="A220" s="629"/>
      <c r="B220" s="289" t="s">
        <v>919</v>
      </c>
      <c r="C220" s="605"/>
      <c r="D220" s="293" t="s">
        <v>414</v>
      </c>
      <c r="E220" s="599"/>
      <c r="F220" s="288" t="s">
        <v>918</v>
      </c>
      <c r="G220" s="612"/>
      <c r="H220" s="293"/>
      <c r="I220" s="332"/>
    </row>
    <row r="221" spans="1:9" ht="58.5" customHeight="1" thickBot="1" x14ac:dyDescent="0.3">
      <c r="A221" s="629"/>
      <c r="B221" s="289" t="s">
        <v>922</v>
      </c>
      <c r="C221" s="605"/>
      <c r="D221" s="293" t="s">
        <v>415</v>
      </c>
      <c r="E221" s="600"/>
      <c r="F221" s="299" t="s">
        <v>920</v>
      </c>
      <c r="G221" s="612"/>
      <c r="H221" s="293" t="s">
        <v>921</v>
      </c>
      <c r="I221" s="332"/>
    </row>
    <row r="222" spans="1:9" ht="30" customHeight="1" x14ac:dyDescent="0.25">
      <c r="A222" s="629"/>
      <c r="B222" s="289" t="s">
        <v>923</v>
      </c>
      <c r="C222" s="605"/>
      <c r="D222" s="287" t="s">
        <v>416</v>
      </c>
      <c r="E222" s="604" t="s">
        <v>852</v>
      </c>
      <c r="F222" s="300" t="s">
        <v>233</v>
      </c>
      <c r="G222" s="612"/>
      <c r="H222" s="293" t="s">
        <v>484</v>
      </c>
      <c r="I222" s="332"/>
    </row>
    <row r="223" spans="1:9" ht="30" customHeight="1" x14ac:dyDescent="0.25">
      <c r="A223" s="629"/>
      <c r="B223" s="289" t="s">
        <v>924</v>
      </c>
      <c r="C223" s="605"/>
      <c r="D223" s="287" t="s">
        <v>418</v>
      </c>
      <c r="E223" s="605"/>
      <c r="F223" s="352" t="s">
        <v>212</v>
      </c>
      <c r="G223" s="612"/>
      <c r="H223" s="346" t="s">
        <v>479</v>
      </c>
      <c r="I223" s="350" t="s">
        <v>677</v>
      </c>
    </row>
    <row r="224" spans="1:9" ht="30" customHeight="1" x14ac:dyDescent="0.25">
      <c r="A224" s="629"/>
      <c r="B224" s="289" t="s">
        <v>925</v>
      </c>
      <c r="C224" s="605"/>
      <c r="D224" s="287" t="s">
        <v>419</v>
      </c>
      <c r="E224" s="605"/>
      <c r="F224" s="403" t="s">
        <v>1321</v>
      </c>
      <c r="G224" s="612"/>
      <c r="H224" s="293"/>
      <c r="I224" s="332"/>
    </row>
    <row r="225" spans="1:9" ht="30" customHeight="1" x14ac:dyDescent="0.25">
      <c r="A225" s="629"/>
      <c r="B225" s="289" t="s">
        <v>926</v>
      </c>
      <c r="C225" s="605"/>
      <c r="D225" s="287" t="s">
        <v>419</v>
      </c>
      <c r="E225" s="605"/>
      <c r="F225" s="403" t="s">
        <v>216</v>
      </c>
      <c r="G225" s="612"/>
      <c r="H225" s="293"/>
      <c r="I225" s="332"/>
    </row>
    <row r="226" spans="1:9" ht="30" customHeight="1" x14ac:dyDescent="0.25">
      <c r="A226" s="629"/>
      <c r="B226" s="289" t="s">
        <v>927</v>
      </c>
      <c r="C226" s="605"/>
      <c r="D226" s="287" t="s">
        <v>420</v>
      </c>
      <c r="E226" s="605"/>
      <c r="F226" s="352" t="s">
        <v>213</v>
      </c>
      <c r="G226" s="612"/>
      <c r="H226" s="293" t="s">
        <v>485</v>
      </c>
      <c r="I226" s="332"/>
    </row>
    <row r="227" spans="1:9" ht="30" customHeight="1" x14ac:dyDescent="0.25">
      <c r="A227" s="629"/>
      <c r="B227" s="289" t="s">
        <v>928</v>
      </c>
      <c r="C227" s="605"/>
      <c r="D227" s="287" t="s">
        <v>421</v>
      </c>
      <c r="E227" s="605"/>
      <c r="F227" s="403" t="s">
        <v>217</v>
      </c>
      <c r="G227" s="612"/>
      <c r="H227" s="293"/>
      <c r="I227" s="332"/>
    </row>
    <row r="228" spans="1:9" ht="30" customHeight="1" x14ac:dyDescent="0.25">
      <c r="A228" s="629"/>
      <c r="B228" s="289" t="s">
        <v>929</v>
      </c>
      <c r="C228" s="605"/>
      <c r="D228" s="287" t="s">
        <v>421</v>
      </c>
      <c r="E228" s="605"/>
      <c r="F228" s="386" t="s">
        <v>218</v>
      </c>
      <c r="G228" s="612"/>
      <c r="H228" s="293"/>
      <c r="I228" s="332"/>
    </row>
    <row r="229" spans="1:9" ht="30" customHeight="1" x14ac:dyDescent="0.25">
      <c r="A229" s="629"/>
      <c r="B229" s="289" t="s">
        <v>930</v>
      </c>
      <c r="C229" s="605"/>
      <c r="D229" s="287" t="s">
        <v>421</v>
      </c>
      <c r="E229" s="605"/>
      <c r="F229" s="386" t="s">
        <v>241</v>
      </c>
      <c r="G229" s="612"/>
      <c r="H229" s="293"/>
      <c r="I229" s="332"/>
    </row>
    <row r="230" spans="1:9" ht="30" customHeight="1" thickBot="1" x14ac:dyDescent="0.3">
      <c r="A230" s="629"/>
      <c r="B230" s="289" t="s">
        <v>931</v>
      </c>
      <c r="C230" s="605"/>
      <c r="D230" s="287" t="s">
        <v>421</v>
      </c>
      <c r="E230" s="606"/>
      <c r="F230" s="404" t="s">
        <v>242</v>
      </c>
      <c r="G230" s="612"/>
      <c r="H230" s="293"/>
      <c r="I230" s="332"/>
    </row>
    <row r="231" spans="1:9" ht="30" customHeight="1" x14ac:dyDescent="0.25">
      <c r="A231" s="629"/>
      <c r="B231" s="289" t="s">
        <v>932</v>
      </c>
      <c r="C231" s="605"/>
      <c r="D231" s="287" t="s">
        <v>422</v>
      </c>
      <c r="E231" s="598" t="s">
        <v>951</v>
      </c>
      <c r="F231" s="405" t="s">
        <v>243</v>
      </c>
      <c r="G231" s="612"/>
      <c r="H231" s="293"/>
      <c r="I231" s="332"/>
    </row>
    <row r="232" spans="1:9" ht="30" customHeight="1" x14ac:dyDescent="0.25">
      <c r="A232" s="629"/>
      <c r="B232" s="289" t="s">
        <v>933</v>
      </c>
      <c r="C232" s="605"/>
      <c r="D232" s="287" t="s">
        <v>422</v>
      </c>
      <c r="E232" s="599"/>
      <c r="F232" s="386" t="s">
        <v>256</v>
      </c>
      <c r="G232" s="612"/>
      <c r="H232" s="293"/>
      <c r="I232" s="332"/>
    </row>
    <row r="233" spans="1:9" ht="30" customHeight="1" x14ac:dyDescent="0.25">
      <c r="A233" s="629"/>
      <c r="B233" s="289" t="s">
        <v>934</v>
      </c>
      <c r="C233" s="605"/>
      <c r="D233" s="287" t="s">
        <v>423</v>
      </c>
      <c r="E233" s="599"/>
      <c r="F233" s="288" t="s">
        <v>256</v>
      </c>
      <c r="G233" s="612"/>
      <c r="H233" s="293"/>
      <c r="I233" s="332"/>
    </row>
    <row r="234" spans="1:9" ht="30" customHeight="1" x14ac:dyDescent="0.25">
      <c r="A234" s="629"/>
      <c r="B234" s="289" t="s">
        <v>935</v>
      </c>
      <c r="C234" s="605"/>
      <c r="D234" s="287" t="s">
        <v>424</v>
      </c>
      <c r="E234" s="599"/>
      <c r="F234" s="386" t="s">
        <v>257</v>
      </c>
      <c r="G234" s="612"/>
      <c r="H234" s="293"/>
      <c r="I234" s="332"/>
    </row>
    <row r="235" spans="1:9" ht="42" customHeight="1" x14ac:dyDescent="0.25">
      <c r="A235" s="629"/>
      <c r="B235" s="289" t="s">
        <v>936</v>
      </c>
      <c r="C235" s="605"/>
      <c r="D235" s="293" t="s">
        <v>607</v>
      </c>
      <c r="E235" s="599"/>
      <c r="F235" s="287"/>
      <c r="G235" s="612"/>
      <c r="H235" s="387" t="s">
        <v>495</v>
      </c>
      <c r="I235" s="332"/>
    </row>
    <row r="236" spans="1:9" ht="54.75" customHeight="1" x14ac:dyDescent="0.25">
      <c r="A236" s="629"/>
      <c r="B236" s="289" t="s">
        <v>937</v>
      </c>
      <c r="C236" s="605"/>
      <c r="D236" s="293" t="s">
        <v>426</v>
      </c>
      <c r="E236" s="599"/>
      <c r="F236" s="406" t="s">
        <v>252</v>
      </c>
      <c r="G236" s="612"/>
      <c r="H236" s="289" t="s">
        <v>980</v>
      </c>
      <c r="I236" s="332"/>
    </row>
    <row r="237" spans="1:9" ht="58.5" customHeight="1" thickBot="1" x14ac:dyDescent="0.3">
      <c r="A237" s="629"/>
      <c r="B237" s="286" t="s">
        <v>939</v>
      </c>
      <c r="C237" s="605"/>
      <c r="D237" s="287" t="s">
        <v>938</v>
      </c>
      <c r="E237" s="600"/>
      <c r="F237" s="319" t="s">
        <v>261</v>
      </c>
      <c r="G237" s="612"/>
      <c r="H237" s="289" t="s">
        <v>940</v>
      </c>
      <c r="I237" s="339" t="s">
        <v>455</v>
      </c>
    </row>
    <row r="238" spans="1:9" ht="36" customHeight="1" x14ac:dyDescent="0.25">
      <c r="A238" s="629"/>
      <c r="B238" s="286" t="s">
        <v>989</v>
      </c>
      <c r="C238" s="605"/>
      <c r="D238" s="287"/>
      <c r="E238" s="604" t="s">
        <v>852</v>
      </c>
      <c r="F238" s="400" t="s">
        <v>569</v>
      </c>
      <c r="G238" s="612"/>
      <c r="H238" s="293" t="s">
        <v>484</v>
      </c>
      <c r="I238" s="332"/>
    </row>
    <row r="239" spans="1:9" ht="36" customHeight="1" x14ac:dyDescent="0.25">
      <c r="A239" s="629"/>
      <c r="B239" s="286" t="s">
        <v>990</v>
      </c>
      <c r="C239" s="605"/>
      <c r="D239" s="287"/>
      <c r="E239" s="605"/>
      <c r="F239" s="393" t="s">
        <v>571</v>
      </c>
      <c r="G239" s="612"/>
      <c r="H239" s="293" t="s">
        <v>484</v>
      </c>
      <c r="I239" s="332"/>
    </row>
    <row r="240" spans="1:9" ht="36" customHeight="1" x14ac:dyDescent="0.25">
      <c r="A240" s="629"/>
      <c r="B240" s="289" t="s">
        <v>991</v>
      </c>
      <c r="C240" s="605"/>
      <c r="D240" s="287"/>
      <c r="E240" s="605"/>
      <c r="F240" s="287" t="s">
        <v>573</v>
      </c>
      <c r="G240" s="612"/>
      <c r="H240" s="293" t="s">
        <v>484</v>
      </c>
      <c r="I240" s="332"/>
    </row>
    <row r="241" spans="1:9" ht="36" customHeight="1" x14ac:dyDescent="0.25">
      <c r="A241" s="629"/>
      <c r="B241" s="289" t="s">
        <v>992</v>
      </c>
      <c r="C241" s="605"/>
      <c r="D241" s="287"/>
      <c r="E241" s="605"/>
      <c r="F241" s="393" t="s">
        <v>575</v>
      </c>
      <c r="G241" s="612"/>
      <c r="H241" s="289" t="s">
        <v>509</v>
      </c>
      <c r="I241" s="332"/>
    </row>
    <row r="242" spans="1:9" ht="58.5" customHeight="1" x14ac:dyDescent="0.25">
      <c r="A242" s="629"/>
      <c r="B242" s="289" t="s">
        <v>846</v>
      </c>
      <c r="C242" s="605"/>
      <c r="D242" s="287"/>
      <c r="E242" s="605"/>
      <c r="F242" s="356" t="s">
        <v>186</v>
      </c>
      <c r="G242" s="612"/>
      <c r="H242" s="289" t="s">
        <v>979</v>
      </c>
      <c r="I242" s="357"/>
    </row>
    <row r="243" spans="1:9" ht="58.5" customHeight="1" x14ac:dyDescent="0.25">
      <c r="A243" s="629"/>
      <c r="B243" s="289" t="s">
        <v>847</v>
      </c>
      <c r="C243" s="605"/>
      <c r="D243" s="287"/>
      <c r="E243" s="605"/>
      <c r="F243" s="349" t="s">
        <v>229</v>
      </c>
      <c r="G243" s="612"/>
      <c r="H243" s="287" t="s">
        <v>978</v>
      </c>
      <c r="I243" s="357"/>
    </row>
    <row r="244" spans="1:9" ht="30" customHeight="1" x14ac:dyDescent="0.25">
      <c r="A244" s="629"/>
      <c r="B244" s="286" t="s">
        <v>749</v>
      </c>
      <c r="C244" s="605"/>
      <c r="D244" s="287" t="s">
        <v>593</v>
      </c>
      <c r="E244" s="605"/>
      <c r="F244" s="301"/>
      <c r="G244" s="612"/>
      <c r="H244" s="289" t="s">
        <v>941</v>
      </c>
    </row>
    <row r="245" spans="1:9" ht="30" customHeight="1" x14ac:dyDescent="0.25">
      <c r="A245" s="629"/>
      <c r="B245" s="286" t="s">
        <v>750</v>
      </c>
      <c r="C245" s="605"/>
      <c r="D245" s="287" t="s">
        <v>592</v>
      </c>
      <c r="E245" s="605"/>
      <c r="F245" s="301"/>
      <c r="G245" s="612"/>
      <c r="H245" s="321" t="s">
        <v>499</v>
      </c>
      <c r="I245" s="308" t="s">
        <v>751</v>
      </c>
    </row>
    <row r="246" spans="1:9" ht="30" customHeight="1" x14ac:dyDescent="0.25">
      <c r="A246" s="629"/>
      <c r="B246" s="286" t="s">
        <v>753</v>
      </c>
      <c r="C246" s="605"/>
      <c r="D246" s="287" t="s">
        <v>591</v>
      </c>
      <c r="E246" s="605"/>
      <c r="F246" s="301"/>
      <c r="G246" s="612"/>
      <c r="H246" s="338" t="s">
        <v>507</v>
      </c>
      <c r="I246" s="339" t="s">
        <v>455</v>
      </c>
    </row>
    <row r="247" spans="1:9" ht="30" customHeight="1" thickBot="1" x14ac:dyDescent="0.3">
      <c r="A247" s="630"/>
      <c r="B247" s="319" t="s">
        <v>851</v>
      </c>
      <c r="C247" s="606"/>
      <c r="D247" s="313" t="s">
        <v>590</v>
      </c>
      <c r="E247" s="606"/>
      <c r="F247" s="314"/>
      <c r="G247" s="613"/>
      <c r="H247" s="340" t="s">
        <v>506</v>
      </c>
      <c r="I247" s="337" t="s">
        <v>751</v>
      </c>
    </row>
    <row r="248" spans="1:9" ht="30" customHeight="1" x14ac:dyDescent="0.25">
      <c r="A248" s="628"/>
      <c r="B248" s="283" t="s">
        <v>762</v>
      </c>
      <c r="C248" s="595" t="s">
        <v>428</v>
      </c>
      <c r="D248" s="285" t="s">
        <v>604</v>
      </c>
      <c r="E248" s="598" t="s">
        <v>951</v>
      </c>
      <c r="F248" s="317"/>
      <c r="G248" s="601" t="s">
        <v>760</v>
      </c>
      <c r="H248" s="285" t="s">
        <v>853</v>
      </c>
    </row>
    <row r="249" spans="1:9" ht="30" customHeight="1" x14ac:dyDescent="0.25">
      <c r="A249" s="629"/>
      <c r="B249" s="286" t="s">
        <v>763</v>
      </c>
      <c r="C249" s="596"/>
      <c r="D249" s="287" t="s">
        <v>603</v>
      </c>
      <c r="E249" s="599"/>
      <c r="F249" s="301"/>
      <c r="G249" s="602"/>
      <c r="H249" s="293" t="s">
        <v>502</v>
      </c>
    </row>
    <row r="250" spans="1:9" ht="30" customHeight="1" x14ac:dyDescent="0.25">
      <c r="A250" s="629"/>
      <c r="B250" s="286" t="s">
        <v>764</v>
      </c>
      <c r="C250" s="596"/>
      <c r="D250" s="287" t="s">
        <v>602</v>
      </c>
      <c r="E250" s="599"/>
      <c r="F250" s="301"/>
      <c r="G250" s="602"/>
      <c r="H250" s="293" t="s">
        <v>502</v>
      </c>
    </row>
    <row r="251" spans="1:9" ht="80.25" customHeight="1" x14ac:dyDescent="0.25">
      <c r="A251" s="629"/>
      <c r="B251" s="289" t="s">
        <v>712</v>
      </c>
      <c r="C251" s="596"/>
      <c r="D251" s="293" t="s">
        <v>601</v>
      </c>
      <c r="E251" s="599"/>
      <c r="F251" s="301"/>
      <c r="G251" s="602"/>
      <c r="H251" s="292" t="s">
        <v>711</v>
      </c>
    </row>
    <row r="252" spans="1:9" ht="30" customHeight="1" x14ac:dyDescent="0.25">
      <c r="A252" s="629"/>
      <c r="B252" s="286" t="s">
        <v>714</v>
      </c>
      <c r="C252" s="596"/>
      <c r="D252" s="287" t="s">
        <v>318</v>
      </c>
      <c r="E252" s="599"/>
      <c r="F252" s="301"/>
      <c r="G252" s="602"/>
      <c r="H252" s="289" t="s">
        <v>713</v>
      </c>
    </row>
    <row r="253" spans="1:9" ht="30" customHeight="1" x14ac:dyDescent="0.25">
      <c r="A253" s="629"/>
      <c r="B253" s="286" t="s">
        <v>765</v>
      </c>
      <c r="C253" s="596"/>
      <c r="D253" s="287" t="s">
        <v>292</v>
      </c>
      <c r="E253" s="599"/>
      <c r="F253" s="301"/>
      <c r="G253" s="602"/>
      <c r="H253" s="289" t="s">
        <v>501</v>
      </c>
    </row>
    <row r="254" spans="1:9" ht="30" customHeight="1" x14ac:dyDescent="0.25">
      <c r="A254" s="629"/>
      <c r="B254" s="289" t="s">
        <v>855</v>
      </c>
      <c r="C254" s="596"/>
      <c r="D254" s="287" t="s">
        <v>367</v>
      </c>
      <c r="E254" s="599"/>
      <c r="F254" s="301"/>
      <c r="G254" s="602"/>
      <c r="H254" s="293" t="s">
        <v>854</v>
      </c>
    </row>
    <row r="255" spans="1:9" ht="30" customHeight="1" x14ac:dyDescent="0.25">
      <c r="A255" s="629"/>
      <c r="B255" s="289" t="s">
        <v>856</v>
      </c>
      <c r="C255" s="596"/>
      <c r="D255" s="287" t="s">
        <v>368</v>
      </c>
      <c r="E255" s="599"/>
      <c r="F255" s="301"/>
      <c r="G255" s="602"/>
      <c r="H255" s="293" t="s">
        <v>854</v>
      </c>
    </row>
    <row r="256" spans="1:9" ht="30" customHeight="1" thickBot="1" x14ac:dyDescent="0.3">
      <c r="A256" s="629"/>
      <c r="B256" s="289" t="s">
        <v>857</v>
      </c>
      <c r="C256" s="596"/>
      <c r="D256" s="287" t="s">
        <v>369</v>
      </c>
      <c r="E256" s="599"/>
      <c r="F256" s="301"/>
      <c r="G256" s="603"/>
      <c r="H256" s="303" t="s">
        <v>854</v>
      </c>
    </row>
    <row r="257" spans="1:9" ht="30" customHeight="1" x14ac:dyDescent="0.25">
      <c r="A257" s="629"/>
      <c r="B257" s="286" t="s">
        <v>944</v>
      </c>
      <c r="C257" s="596"/>
      <c r="D257" s="287" t="s">
        <v>430</v>
      </c>
      <c r="E257" s="599"/>
      <c r="F257" s="401" t="s">
        <v>244</v>
      </c>
      <c r="G257" s="610" t="s">
        <v>776</v>
      </c>
      <c r="H257" s="285"/>
    </row>
    <row r="258" spans="1:9" ht="30" customHeight="1" x14ac:dyDescent="0.25">
      <c r="A258" s="629"/>
      <c r="B258" s="286" t="s">
        <v>945</v>
      </c>
      <c r="C258" s="596"/>
      <c r="D258" s="287" t="s">
        <v>431</v>
      </c>
      <c r="E258" s="599"/>
      <c r="F258" s="386" t="s">
        <v>261</v>
      </c>
      <c r="G258" s="611"/>
      <c r="H258" s="344" t="s">
        <v>509</v>
      </c>
      <c r="I258" s="358" t="s">
        <v>455</v>
      </c>
    </row>
    <row r="259" spans="1:9" ht="30" customHeight="1" x14ac:dyDescent="0.25">
      <c r="A259" s="629"/>
      <c r="B259" s="286" t="s">
        <v>946</v>
      </c>
      <c r="C259" s="596"/>
      <c r="D259" s="302" t="s">
        <v>433</v>
      </c>
      <c r="E259" s="599"/>
      <c r="F259" s="325" t="s">
        <v>250</v>
      </c>
      <c r="G259" s="611"/>
      <c r="H259" s="293" t="s">
        <v>486</v>
      </c>
    </row>
    <row r="260" spans="1:9" ht="30" customHeight="1" x14ac:dyDescent="0.25">
      <c r="A260" s="629"/>
      <c r="B260" s="286" t="s">
        <v>947</v>
      </c>
      <c r="C260" s="596"/>
      <c r="D260" s="287" t="s">
        <v>434</v>
      </c>
      <c r="E260" s="599"/>
      <c r="F260" s="386" t="s">
        <v>251</v>
      </c>
      <c r="G260" s="611"/>
      <c r="H260" s="293" t="s">
        <v>486</v>
      </c>
    </row>
    <row r="261" spans="1:9" ht="60" customHeight="1" x14ac:dyDescent="0.25">
      <c r="A261" s="629"/>
      <c r="B261" s="286" t="s">
        <v>949</v>
      </c>
      <c r="C261" s="596"/>
      <c r="D261" s="305" t="s">
        <v>598</v>
      </c>
      <c r="E261" s="599"/>
      <c r="F261" s="288"/>
      <c r="G261" s="611"/>
      <c r="H261" s="293" t="s">
        <v>971</v>
      </c>
    </row>
    <row r="262" spans="1:9" ht="60.75" customHeight="1" thickBot="1" x14ac:dyDescent="0.3">
      <c r="A262" s="629"/>
      <c r="B262" s="286" t="s">
        <v>952</v>
      </c>
      <c r="C262" s="596"/>
      <c r="D262" s="293" t="s">
        <v>435</v>
      </c>
      <c r="E262" s="600"/>
      <c r="F262" s="408" t="s">
        <v>251</v>
      </c>
      <c r="G262" s="611"/>
      <c r="H262" s="293" t="s">
        <v>971</v>
      </c>
    </row>
    <row r="263" spans="1:9" ht="30" customHeight="1" x14ac:dyDescent="0.25">
      <c r="A263" s="629"/>
      <c r="B263" s="286" t="s">
        <v>953</v>
      </c>
      <c r="C263" s="596"/>
      <c r="D263" s="287" t="s">
        <v>437</v>
      </c>
      <c r="E263" s="604" t="s">
        <v>852</v>
      </c>
      <c r="F263" s="391" t="s">
        <v>236</v>
      </c>
      <c r="G263" s="612"/>
      <c r="H263" s="293" t="s">
        <v>485</v>
      </c>
    </row>
    <row r="264" spans="1:9" ht="36" customHeight="1" x14ac:dyDescent="0.25">
      <c r="A264" s="629"/>
      <c r="B264" s="286" t="s">
        <v>835</v>
      </c>
      <c r="C264" s="596"/>
      <c r="D264" s="293" t="s">
        <v>437</v>
      </c>
      <c r="E264" s="605"/>
      <c r="F264" s="289" t="s">
        <v>237</v>
      </c>
      <c r="G264" s="612"/>
      <c r="H264" s="293" t="s">
        <v>485</v>
      </c>
    </row>
    <row r="265" spans="1:9" ht="30" customHeight="1" x14ac:dyDescent="0.25">
      <c r="A265" s="629"/>
      <c r="B265" s="286" t="s">
        <v>954</v>
      </c>
      <c r="C265" s="596"/>
      <c r="D265" s="287" t="s">
        <v>438</v>
      </c>
      <c r="E265" s="605"/>
      <c r="F265" s="289" t="s">
        <v>237</v>
      </c>
      <c r="G265" s="612"/>
      <c r="H265" s="293" t="s">
        <v>485</v>
      </c>
    </row>
    <row r="266" spans="1:9" ht="30" customHeight="1" thickBot="1" x14ac:dyDescent="0.3">
      <c r="A266" s="629"/>
      <c r="B266" s="286" t="s">
        <v>955</v>
      </c>
      <c r="C266" s="596"/>
      <c r="D266" s="287" t="s">
        <v>439</v>
      </c>
      <c r="E266" s="606"/>
      <c r="F266" s="319" t="s">
        <v>237</v>
      </c>
      <c r="G266" s="612"/>
      <c r="H266" s="293" t="s">
        <v>485</v>
      </c>
    </row>
    <row r="267" spans="1:9" ht="30" customHeight="1" x14ac:dyDescent="0.25">
      <c r="A267" s="629"/>
      <c r="B267" s="286" t="s">
        <v>956</v>
      </c>
      <c r="C267" s="596"/>
      <c r="D267" s="306" t="s">
        <v>441</v>
      </c>
      <c r="E267" s="598" t="s">
        <v>950</v>
      </c>
      <c r="F267" s="391" t="s">
        <v>1322</v>
      </c>
      <c r="G267" s="612"/>
      <c r="H267" s="293" t="s">
        <v>494</v>
      </c>
    </row>
    <row r="268" spans="1:9" ht="30" customHeight="1" x14ac:dyDescent="0.25">
      <c r="A268" s="629"/>
      <c r="B268" s="286" t="s">
        <v>957</v>
      </c>
      <c r="C268" s="596"/>
      <c r="D268" s="287" t="s">
        <v>441</v>
      </c>
      <c r="E268" s="599"/>
      <c r="F268" s="386" t="s">
        <v>266</v>
      </c>
      <c r="G268" s="612"/>
      <c r="H268" s="293" t="s">
        <v>494</v>
      </c>
    </row>
    <row r="269" spans="1:9" ht="63" customHeight="1" x14ac:dyDescent="0.25">
      <c r="A269" s="629"/>
      <c r="B269" s="286" t="s">
        <v>958</v>
      </c>
      <c r="C269" s="596"/>
      <c r="D269" s="287" t="s">
        <v>442</v>
      </c>
      <c r="E269" s="599"/>
      <c r="F269" s="288" t="s">
        <v>948</v>
      </c>
      <c r="G269" s="612"/>
      <c r="H269" s="293" t="s">
        <v>493</v>
      </c>
    </row>
    <row r="270" spans="1:9" ht="30" customHeight="1" x14ac:dyDescent="0.25">
      <c r="A270" s="629"/>
      <c r="B270" s="286" t="s">
        <v>959</v>
      </c>
      <c r="C270" s="596"/>
      <c r="D270" s="306" t="s">
        <v>600</v>
      </c>
      <c r="E270" s="599"/>
      <c r="F270" s="301"/>
      <c r="G270" s="612"/>
      <c r="H270" s="293" t="s">
        <v>493</v>
      </c>
    </row>
    <row r="271" spans="1:9" ht="60" customHeight="1" x14ac:dyDescent="0.25">
      <c r="A271" s="629"/>
      <c r="B271" s="286" t="s">
        <v>960</v>
      </c>
      <c r="C271" s="596"/>
      <c r="D271" s="293" t="s">
        <v>444</v>
      </c>
      <c r="E271" s="599"/>
      <c r="F271" s="289" t="s">
        <v>261</v>
      </c>
      <c r="G271" s="612"/>
      <c r="H271" s="292" t="s">
        <v>961</v>
      </c>
    </row>
    <row r="272" spans="1:9" ht="34.5" customHeight="1" thickBot="1" x14ac:dyDescent="0.3">
      <c r="A272" s="629"/>
      <c r="B272" s="286" t="s">
        <v>966</v>
      </c>
      <c r="C272" s="596"/>
      <c r="D272" s="293"/>
      <c r="E272" s="600"/>
      <c r="F272" s="319" t="s">
        <v>267</v>
      </c>
      <c r="G272" s="612"/>
      <c r="H272" s="289" t="s">
        <v>494</v>
      </c>
    </row>
    <row r="273" spans="1:9" ht="30" customHeight="1" x14ac:dyDescent="0.25">
      <c r="A273" s="629"/>
      <c r="B273" s="286" t="s">
        <v>963</v>
      </c>
      <c r="C273" s="596"/>
      <c r="D273" s="287" t="s">
        <v>445</v>
      </c>
      <c r="E273" s="607" t="s">
        <v>962</v>
      </c>
      <c r="F273" s="391" t="s">
        <v>269</v>
      </c>
      <c r="G273" s="612"/>
      <c r="H273" s="293" t="s">
        <v>493</v>
      </c>
    </row>
    <row r="274" spans="1:9" ht="30" customHeight="1" x14ac:dyDescent="0.25">
      <c r="A274" s="629"/>
      <c r="B274" s="286" t="s">
        <v>964</v>
      </c>
      <c r="C274" s="596"/>
      <c r="D274" s="287" t="s">
        <v>446</v>
      </c>
      <c r="E274" s="608"/>
      <c r="F274" s="386" t="s">
        <v>270</v>
      </c>
      <c r="G274" s="612"/>
      <c r="H274" s="293" t="s">
        <v>493</v>
      </c>
    </row>
    <row r="275" spans="1:9" ht="30" customHeight="1" thickBot="1" x14ac:dyDescent="0.3">
      <c r="A275" s="629"/>
      <c r="B275" s="289" t="s">
        <v>965</v>
      </c>
      <c r="C275" s="596"/>
      <c r="D275" s="287" t="s">
        <v>447</v>
      </c>
      <c r="E275" s="609"/>
      <c r="F275" s="288" t="s">
        <v>270</v>
      </c>
      <c r="G275" s="612"/>
      <c r="H275" s="293" t="s">
        <v>493</v>
      </c>
    </row>
    <row r="276" spans="1:9" ht="30" customHeight="1" x14ac:dyDescent="0.25">
      <c r="A276" s="629"/>
      <c r="B276" s="286" t="s">
        <v>967</v>
      </c>
      <c r="C276" s="596"/>
      <c r="D276" s="287" t="s">
        <v>448</v>
      </c>
      <c r="E276" s="598" t="s">
        <v>950</v>
      </c>
      <c r="F276" s="300" t="s">
        <v>267</v>
      </c>
      <c r="G276" s="612"/>
      <c r="H276" s="289"/>
    </row>
    <row r="277" spans="1:9" ht="30" customHeight="1" x14ac:dyDescent="0.25">
      <c r="A277" s="629"/>
      <c r="B277" s="286" t="s">
        <v>968</v>
      </c>
      <c r="C277" s="596"/>
      <c r="D277" s="287" t="s">
        <v>449</v>
      </c>
      <c r="E277" s="599"/>
      <c r="F277" s="386" t="s">
        <v>259</v>
      </c>
      <c r="G277" s="612"/>
      <c r="H277" s="289"/>
    </row>
    <row r="278" spans="1:9" ht="66.75" customHeight="1" x14ac:dyDescent="0.25">
      <c r="A278" s="629"/>
      <c r="B278" s="286" t="s">
        <v>970</v>
      </c>
      <c r="C278" s="596"/>
      <c r="D278" s="302" t="s">
        <v>969</v>
      </c>
      <c r="E278" s="599"/>
      <c r="F278" s="289" t="s">
        <v>267</v>
      </c>
      <c r="G278" s="612"/>
      <c r="H278" s="289"/>
    </row>
    <row r="279" spans="1:9" ht="66.75" customHeight="1" x14ac:dyDescent="0.25">
      <c r="A279" s="629"/>
      <c r="B279" s="289" t="s">
        <v>846</v>
      </c>
      <c r="C279" s="596"/>
      <c r="D279" s="302"/>
      <c r="E279" s="599"/>
      <c r="F279" s="393" t="s">
        <v>186</v>
      </c>
      <c r="G279" s="612"/>
      <c r="H279" s="289" t="s">
        <v>979</v>
      </c>
    </row>
    <row r="280" spans="1:9" ht="66.75" customHeight="1" thickBot="1" x14ac:dyDescent="0.3">
      <c r="A280" s="629"/>
      <c r="B280" s="289" t="s">
        <v>847</v>
      </c>
      <c r="C280" s="596"/>
      <c r="D280" s="302"/>
      <c r="E280" s="599"/>
      <c r="F280" s="392" t="s">
        <v>229</v>
      </c>
      <c r="G280" s="613"/>
      <c r="H280" s="303" t="s">
        <v>978</v>
      </c>
    </row>
    <row r="281" spans="1:9" ht="43.5" customHeight="1" x14ac:dyDescent="0.25">
      <c r="A281" s="629"/>
      <c r="B281" s="289" t="s">
        <v>850</v>
      </c>
      <c r="C281" s="596"/>
      <c r="D281" s="293" t="s">
        <v>595</v>
      </c>
      <c r="E281" s="599"/>
      <c r="F281" s="301"/>
      <c r="G281" s="592" t="s">
        <v>972</v>
      </c>
      <c r="H281" s="345" t="s">
        <v>507</v>
      </c>
      <c r="I281" s="357"/>
    </row>
    <row r="282" spans="1:9" ht="30" customHeight="1" x14ac:dyDescent="0.25">
      <c r="A282" s="629"/>
      <c r="B282" s="286" t="s">
        <v>749</v>
      </c>
      <c r="C282" s="596"/>
      <c r="D282" s="287" t="s">
        <v>593</v>
      </c>
      <c r="E282" s="599"/>
      <c r="F282" s="301"/>
      <c r="G282" s="593"/>
      <c r="H282" s="359" t="s">
        <v>941</v>
      </c>
      <c r="I282" s="331" t="s">
        <v>776</v>
      </c>
    </row>
    <row r="283" spans="1:9" ht="30" customHeight="1" x14ac:dyDescent="0.25">
      <c r="A283" s="629"/>
      <c r="B283" s="286" t="s">
        <v>750</v>
      </c>
      <c r="C283" s="596"/>
      <c r="D283" s="287" t="s">
        <v>592</v>
      </c>
      <c r="E283" s="599"/>
      <c r="F283" s="301"/>
      <c r="G283" s="593"/>
      <c r="H283" s="321" t="s">
        <v>499</v>
      </c>
      <c r="I283" s="308" t="s">
        <v>751</v>
      </c>
    </row>
    <row r="284" spans="1:9" ht="30" customHeight="1" x14ac:dyDescent="0.25">
      <c r="A284" s="629"/>
      <c r="B284" s="286" t="s">
        <v>753</v>
      </c>
      <c r="C284" s="596"/>
      <c r="D284" s="287" t="s">
        <v>591</v>
      </c>
      <c r="E284" s="599"/>
      <c r="F284" s="301"/>
      <c r="G284" s="593"/>
      <c r="H284" s="293" t="s">
        <v>507</v>
      </c>
      <c r="I284" s="332"/>
    </row>
    <row r="285" spans="1:9" ht="30" customHeight="1" x14ac:dyDescent="0.25">
      <c r="A285" s="629"/>
      <c r="B285" s="289" t="s">
        <v>851</v>
      </c>
      <c r="C285" s="596"/>
      <c r="D285" s="287" t="s">
        <v>590</v>
      </c>
      <c r="E285" s="599"/>
      <c r="F285" s="301"/>
      <c r="G285" s="593"/>
      <c r="H285" s="307" t="s">
        <v>506</v>
      </c>
      <c r="I285" s="337" t="s">
        <v>751</v>
      </c>
    </row>
    <row r="286" spans="1:9" ht="30" customHeight="1" x14ac:dyDescent="0.25">
      <c r="A286" s="629"/>
      <c r="B286" s="289" t="s">
        <v>974</v>
      </c>
      <c r="C286" s="596"/>
      <c r="D286" s="287" t="s">
        <v>589</v>
      </c>
      <c r="E286" s="599"/>
      <c r="F286" s="301"/>
      <c r="G286" s="593"/>
      <c r="H286" s="289" t="s">
        <v>508</v>
      </c>
      <c r="I286" s="332"/>
    </row>
    <row r="287" spans="1:9" ht="30" customHeight="1" thickBot="1" x14ac:dyDescent="0.3">
      <c r="A287" s="629"/>
      <c r="B287" s="289" t="s">
        <v>975</v>
      </c>
      <c r="C287" s="597"/>
      <c r="D287" s="313" t="s">
        <v>588</v>
      </c>
      <c r="E287" s="600"/>
      <c r="F287" s="314"/>
      <c r="G287" s="593"/>
      <c r="H287" s="289" t="s">
        <v>508</v>
      </c>
      <c r="I287" s="332"/>
    </row>
    <row r="288" spans="1:9" ht="66" thickBot="1" x14ac:dyDescent="0.3">
      <c r="A288" s="630"/>
      <c r="B288" s="319" t="s">
        <v>976</v>
      </c>
      <c r="C288" s="360" t="s">
        <v>973</v>
      </c>
      <c r="D288" s="316" t="s">
        <v>451</v>
      </c>
      <c r="E288" s="360" t="s">
        <v>962</v>
      </c>
      <c r="F288" s="409" t="s">
        <v>268</v>
      </c>
      <c r="G288" s="594"/>
      <c r="H288" s="319"/>
    </row>
    <row r="289" spans="1:8" s="361" customFormat="1" ht="30" customHeight="1" x14ac:dyDescent="0.25">
      <c r="A289" s="628"/>
      <c r="B289" s="285" t="s">
        <v>1195</v>
      </c>
      <c r="C289" s="643" t="s">
        <v>1315</v>
      </c>
      <c r="D289" s="341" t="s">
        <v>318</v>
      </c>
      <c r="E289" s="638" t="s">
        <v>1159</v>
      </c>
      <c r="F289" s="410" t="s">
        <v>1070</v>
      </c>
      <c r="G289" s="648" t="s">
        <v>760</v>
      </c>
      <c r="H289" s="285" t="s">
        <v>505</v>
      </c>
    </row>
    <row r="290" spans="1:8" ht="30" x14ac:dyDescent="0.25">
      <c r="A290" s="629"/>
      <c r="B290" s="289" t="s">
        <v>505</v>
      </c>
      <c r="C290" s="644"/>
      <c r="D290" s="287" t="s">
        <v>318</v>
      </c>
      <c r="E290" s="639"/>
      <c r="F290" s="387" t="s">
        <v>1071</v>
      </c>
      <c r="G290" s="649"/>
      <c r="H290" s="289" t="s">
        <v>505</v>
      </c>
    </row>
    <row r="291" spans="1:8" ht="30" x14ac:dyDescent="0.25">
      <c r="A291" s="629"/>
      <c r="B291" s="289" t="s">
        <v>1196</v>
      </c>
      <c r="C291" s="644"/>
      <c r="D291" s="287" t="s">
        <v>318</v>
      </c>
      <c r="E291" s="639"/>
      <c r="F291" s="362" t="s">
        <v>1072</v>
      </c>
      <c r="G291" s="649"/>
      <c r="H291" s="289"/>
    </row>
    <row r="292" spans="1:8" ht="105" x14ac:dyDescent="0.25">
      <c r="A292" s="629"/>
      <c r="B292" s="289" t="s">
        <v>1197</v>
      </c>
      <c r="C292" s="644"/>
      <c r="D292" s="363" t="s">
        <v>1316</v>
      </c>
      <c r="E292" s="639"/>
      <c r="F292" s="411" t="s">
        <v>1073</v>
      </c>
      <c r="G292" s="649"/>
      <c r="H292" s="289"/>
    </row>
    <row r="293" spans="1:8" ht="32.25" customHeight="1" x14ac:dyDescent="0.25">
      <c r="A293" s="629"/>
      <c r="B293" s="289" t="s">
        <v>1198</v>
      </c>
      <c r="C293" s="644"/>
      <c r="D293" s="365" t="s">
        <v>1101</v>
      </c>
      <c r="E293" s="639"/>
      <c r="F293" s="411" t="s">
        <v>1074</v>
      </c>
      <c r="G293" s="649"/>
      <c r="H293" s="289"/>
    </row>
    <row r="294" spans="1:8" ht="30" x14ac:dyDescent="0.25">
      <c r="A294" s="629"/>
      <c r="B294" s="286" t="s">
        <v>1199</v>
      </c>
      <c r="C294" s="644"/>
      <c r="D294" s="366"/>
      <c r="E294" s="639"/>
      <c r="F294" s="387" t="s">
        <v>1144</v>
      </c>
      <c r="G294" s="649"/>
      <c r="H294" s="293" t="s">
        <v>506</v>
      </c>
    </row>
    <row r="295" spans="1:8" ht="90" x14ac:dyDescent="0.25">
      <c r="A295" s="629"/>
      <c r="B295" s="286" t="s">
        <v>1200</v>
      </c>
      <c r="C295" s="644"/>
      <c r="D295" s="367" t="s">
        <v>1317</v>
      </c>
      <c r="E295" s="639"/>
      <c r="F295" s="364" t="s">
        <v>1075</v>
      </c>
      <c r="G295" s="649"/>
      <c r="H295" s="298"/>
    </row>
    <row r="296" spans="1:8" ht="90" x14ac:dyDescent="0.25">
      <c r="A296" s="629"/>
      <c r="B296" s="368" t="s">
        <v>1201</v>
      </c>
      <c r="C296" s="644"/>
      <c r="D296" s="369" t="s">
        <v>1160</v>
      </c>
      <c r="E296" s="639"/>
      <c r="F296" s="364" t="s">
        <v>1076</v>
      </c>
      <c r="G296" s="649"/>
      <c r="H296" s="293" t="s">
        <v>503</v>
      </c>
    </row>
    <row r="297" spans="1:8" ht="105" x14ac:dyDescent="0.25">
      <c r="A297" s="629"/>
      <c r="B297" s="286" t="s">
        <v>1202</v>
      </c>
      <c r="C297" s="644"/>
      <c r="D297" s="287" t="s">
        <v>1318</v>
      </c>
      <c r="E297" s="639"/>
      <c r="F297" s="289" t="s">
        <v>1077</v>
      </c>
      <c r="G297" s="649"/>
      <c r="H297" s="298"/>
    </row>
    <row r="298" spans="1:8" ht="60.75" thickBot="1" x14ac:dyDescent="0.3">
      <c r="A298" s="629"/>
      <c r="B298" s="286" t="s">
        <v>1203</v>
      </c>
      <c r="C298" s="644"/>
      <c r="D298" s="287" t="s">
        <v>1162</v>
      </c>
      <c r="E298" s="639"/>
      <c r="F298" s="289" t="s">
        <v>1161</v>
      </c>
      <c r="G298" s="649"/>
      <c r="H298" s="298"/>
    </row>
    <row r="299" spans="1:8" ht="60.75" thickBot="1" x14ac:dyDescent="0.3">
      <c r="A299" s="629"/>
      <c r="B299" s="286" t="s">
        <v>1204</v>
      </c>
      <c r="C299" s="644"/>
      <c r="D299" s="287" t="s">
        <v>1164</v>
      </c>
      <c r="E299" s="639"/>
      <c r="F299" s="387" t="s">
        <v>1078</v>
      </c>
      <c r="G299" s="649"/>
      <c r="H299" s="316" t="s">
        <v>1163</v>
      </c>
    </row>
    <row r="300" spans="1:8" ht="30" x14ac:dyDescent="0.25">
      <c r="A300" s="629"/>
      <c r="B300" s="370" t="s">
        <v>1208</v>
      </c>
      <c r="C300" s="644"/>
      <c r="D300" s="371" t="s">
        <v>292</v>
      </c>
      <c r="E300" s="639"/>
      <c r="F300" s="412" t="s">
        <v>1079</v>
      </c>
      <c r="G300" s="649"/>
      <c r="H300" s="298"/>
    </row>
    <row r="301" spans="1:8" ht="30" x14ac:dyDescent="0.25">
      <c r="A301" s="629"/>
      <c r="B301" s="286" t="s">
        <v>1206</v>
      </c>
      <c r="C301" s="644"/>
      <c r="D301" s="330" t="s">
        <v>367</v>
      </c>
      <c r="E301" s="639"/>
      <c r="F301" s="362" t="s">
        <v>1079</v>
      </c>
      <c r="G301" s="649"/>
      <c r="H301" s="298"/>
    </row>
    <row r="302" spans="1:8" ht="30" x14ac:dyDescent="0.25">
      <c r="A302" s="629"/>
      <c r="B302" s="286" t="s">
        <v>1207</v>
      </c>
      <c r="C302" s="644"/>
      <c r="D302" s="330" t="s">
        <v>368</v>
      </c>
      <c r="E302" s="639"/>
      <c r="F302" s="362" t="s">
        <v>1079</v>
      </c>
      <c r="G302" s="649"/>
      <c r="H302" s="298"/>
    </row>
    <row r="303" spans="1:8" ht="30" x14ac:dyDescent="0.25">
      <c r="A303" s="629"/>
      <c r="B303" s="286" t="s">
        <v>1205</v>
      </c>
      <c r="C303" s="644"/>
      <c r="D303" s="330" t="s">
        <v>369</v>
      </c>
      <c r="E303" s="639"/>
      <c r="F303" s="362" t="s">
        <v>1079</v>
      </c>
      <c r="G303" s="649"/>
      <c r="H303" s="298"/>
    </row>
    <row r="304" spans="1:8" ht="60" x14ac:dyDescent="0.25">
      <c r="A304" s="629"/>
      <c r="B304" s="286" t="s">
        <v>1209</v>
      </c>
      <c r="C304" s="644"/>
      <c r="D304" s="287" t="s">
        <v>1165</v>
      </c>
      <c r="E304" s="639"/>
      <c r="F304" s="364" t="s">
        <v>1080</v>
      </c>
      <c r="G304" s="649"/>
      <c r="H304" s="372"/>
    </row>
    <row r="305" spans="1:8" ht="30" x14ac:dyDescent="0.25">
      <c r="A305" s="629"/>
      <c r="B305" s="286" t="s">
        <v>1210</v>
      </c>
      <c r="C305" s="644"/>
      <c r="D305" s="287" t="s">
        <v>601</v>
      </c>
      <c r="E305" s="639"/>
      <c r="F305" s="292" t="s">
        <v>1081</v>
      </c>
      <c r="G305" s="649"/>
      <c r="H305" s="293" t="s">
        <v>500</v>
      </c>
    </row>
    <row r="306" spans="1:8" ht="90" x14ac:dyDescent="0.25">
      <c r="A306" s="629"/>
      <c r="B306" s="286" t="s">
        <v>1211</v>
      </c>
      <c r="C306" s="644"/>
      <c r="D306" s="289" t="s">
        <v>1166</v>
      </c>
      <c r="E306" s="639"/>
      <c r="F306" s="289" t="s">
        <v>1082</v>
      </c>
      <c r="G306" s="649"/>
      <c r="H306" s="293" t="s">
        <v>502</v>
      </c>
    </row>
    <row r="307" spans="1:8" ht="30.75" thickBot="1" x14ac:dyDescent="0.3">
      <c r="A307" s="629"/>
      <c r="B307" s="286" t="s">
        <v>1212</v>
      </c>
      <c r="C307" s="644"/>
      <c r="D307" s="330" t="s">
        <v>1107</v>
      </c>
      <c r="E307" s="639"/>
      <c r="F307" s="292" t="s">
        <v>1082</v>
      </c>
      <c r="G307" s="649"/>
      <c r="H307" s="293"/>
    </row>
    <row r="308" spans="1:8" ht="60.75" thickBot="1" x14ac:dyDescent="0.3">
      <c r="A308" s="629"/>
      <c r="B308" s="286" t="s">
        <v>1213</v>
      </c>
      <c r="C308" s="644"/>
      <c r="D308" s="287" t="s">
        <v>1167</v>
      </c>
      <c r="E308" s="639"/>
      <c r="F308" s="389" t="s">
        <v>1083</v>
      </c>
      <c r="G308" s="649"/>
      <c r="H308" s="373" t="s">
        <v>497</v>
      </c>
    </row>
    <row r="309" spans="1:8" ht="30.75" thickBot="1" x14ac:dyDescent="0.3">
      <c r="A309" s="629"/>
      <c r="B309" s="286" t="s">
        <v>1214</v>
      </c>
      <c r="C309" s="644"/>
      <c r="D309" s="287" t="s">
        <v>592</v>
      </c>
      <c r="E309" s="639"/>
      <c r="F309" s="387" t="s">
        <v>1084</v>
      </c>
      <c r="G309" s="649"/>
      <c r="H309" s="316" t="s">
        <v>499</v>
      </c>
    </row>
    <row r="310" spans="1:8" ht="30.75" thickBot="1" x14ac:dyDescent="0.3">
      <c r="A310" s="629"/>
      <c r="B310" s="286" t="s">
        <v>1215</v>
      </c>
      <c r="C310" s="644"/>
      <c r="D310" s="287" t="s">
        <v>592</v>
      </c>
      <c r="E310" s="639"/>
      <c r="F310" s="292" t="s">
        <v>1085</v>
      </c>
      <c r="G310" s="649"/>
      <c r="H310" s="316" t="s">
        <v>499</v>
      </c>
    </row>
    <row r="311" spans="1:8" ht="30.75" thickBot="1" x14ac:dyDescent="0.3">
      <c r="A311" s="630"/>
      <c r="B311" s="312" t="s">
        <v>1320</v>
      </c>
      <c r="C311" s="644"/>
      <c r="D311" s="369" t="s">
        <v>602</v>
      </c>
      <c r="E311" s="639"/>
      <c r="F311" s="374" t="s">
        <v>1086</v>
      </c>
      <c r="G311" s="649"/>
      <c r="H311" s="375" t="s">
        <v>498</v>
      </c>
    </row>
    <row r="312" spans="1:8" ht="30" x14ac:dyDescent="0.25">
      <c r="A312" s="628"/>
      <c r="B312" s="376" t="s">
        <v>1217</v>
      </c>
      <c r="C312" s="645" t="s">
        <v>1319</v>
      </c>
      <c r="D312" s="341" t="s">
        <v>1096</v>
      </c>
      <c r="E312" s="640" t="s">
        <v>1168</v>
      </c>
      <c r="F312" s="320" t="s">
        <v>1087</v>
      </c>
      <c r="G312" s="592" t="s">
        <v>972</v>
      </c>
      <c r="H312" s="285" t="s">
        <v>508</v>
      </c>
    </row>
    <row r="313" spans="1:8" ht="45" x14ac:dyDescent="0.25">
      <c r="A313" s="629"/>
      <c r="B313" s="377" t="s">
        <v>1218</v>
      </c>
      <c r="C313" s="646"/>
      <c r="D313" s="378" t="s">
        <v>588</v>
      </c>
      <c r="E313" s="641"/>
      <c r="F313" s="387" t="s">
        <v>1087</v>
      </c>
      <c r="G313" s="593"/>
      <c r="H313" s="379" t="s">
        <v>508</v>
      </c>
    </row>
    <row r="314" spans="1:8" ht="30" x14ac:dyDescent="0.25">
      <c r="A314" s="629"/>
      <c r="B314" s="377" t="s">
        <v>1219</v>
      </c>
      <c r="C314" s="646"/>
      <c r="D314" s="287"/>
      <c r="E314" s="641"/>
      <c r="F314" s="292" t="s">
        <v>1130</v>
      </c>
      <c r="G314" s="593"/>
      <c r="H314" s="289" t="s">
        <v>507</v>
      </c>
    </row>
    <row r="315" spans="1:8" ht="30" x14ac:dyDescent="0.25">
      <c r="A315" s="629"/>
      <c r="B315" s="377" t="s">
        <v>1220</v>
      </c>
      <c r="C315" s="646"/>
      <c r="D315" s="287"/>
      <c r="E315" s="641"/>
      <c r="F315" s="292" t="s">
        <v>1132</v>
      </c>
      <c r="G315" s="593"/>
      <c r="H315" s="289" t="s">
        <v>507</v>
      </c>
    </row>
    <row r="316" spans="1:8" ht="30" x14ac:dyDescent="0.25">
      <c r="A316" s="629"/>
      <c r="B316" s="377" t="s">
        <v>1221</v>
      </c>
      <c r="C316" s="646"/>
      <c r="D316" s="287"/>
      <c r="E316" s="641"/>
      <c r="F316" s="292" t="s">
        <v>1134</v>
      </c>
      <c r="G316" s="593"/>
      <c r="H316" s="289" t="s">
        <v>507</v>
      </c>
    </row>
    <row r="317" spans="1:8" ht="30" x14ac:dyDescent="0.25">
      <c r="A317" s="629"/>
      <c r="B317" s="380" t="s">
        <v>1222</v>
      </c>
      <c r="C317" s="646"/>
      <c r="D317" s="287"/>
      <c r="E317" s="641"/>
      <c r="F317" s="292" t="s">
        <v>1136</v>
      </c>
      <c r="G317" s="593"/>
      <c r="H317" s="289" t="s">
        <v>507</v>
      </c>
    </row>
    <row r="318" spans="1:8" ht="45" x14ac:dyDescent="0.25">
      <c r="A318" s="629"/>
      <c r="B318" s="380" t="s">
        <v>1223</v>
      </c>
      <c r="C318" s="646"/>
      <c r="D318" s="307" t="s">
        <v>1113</v>
      </c>
      <c r="E318" s="641"/>
      <c r="F318" s="288" t="s">
        <v>1088</v>
      </c>
      <c r="G318" s="593"/>
      <c r="H318" s="289"/>
    </row>
    <row r="319" spans="1:8" ht="30" x14ac:dyDescent="0.25">
      <c r="A319" s="629"/>
      <c r="B319" s="380" t="s">
        <v>1224</v>
      </c>
      <c r="C319" s="646"/>
      <c r="D319" s="287"/>
      <c r="E319" s="641"/>
      <c r="F319" s="292" t="s">
        <v>1138</v>
      </c>
      <c r="G319" s="593"/>
      <c r="H319" s="289" t="s">
        <v>507</v>
      </c>
    </row>
    <row r="320" spans="1:8" ht="30" x14ac:dyDescent="0.25">
      <c r="A320" s="629"/>
      <c r="B320" s="380" t="s">
        <v>1225</v>
      </c>
      <c r="C320" s="646"/>
      <c r="D320" s="381" t="s">
        <v>592</v>
      </c>
      <c r="E320" s="641"/>
      <c r="F320" s="288" t="s">
        <v>1089</v>
      </c>
      <c r="G320" s="593"/>
      <c r="H320" s="289"/>
    </row>
    <row r="321" spans="1:8" ht="31.5" customHeight="1" x14ac:dyDescent="0.25">
      <c r="A321" s="629"/>
      <c r="B321" s="380" t="s">
        <v>1226</v>
      </c>
      <c r="C321" s="646"/>
      <c r="D321" s="287" t="s">
        <v>1169</v>
      </c>
      <c r="E321" s="641"/>
      <c r="F321" s="292" t="s">
        <v>1090</v>
      </c>
      <c r="G321" s="593"/>
      <c r="H321" s="289" t="s">
        <v>507</v>
      </c>
    </row>
    <row r="322" spans="1:8" ht="30" x14ac:dyDescent="0.25">
      <c r="A322" s="629"/>
      <c r="B322" s="292" t="s">
        <v>1140</v>
      </c>
      <c r="C322" s="646"/>
      <c r="D322" s="287"/>
      <c r="E322" s="641"/>
      <c r="F322" s="292" t="s">
        <v>1140</v>
      </c>
      <c r="G322" s="593"/>
      <c r="H322" s="289" t="s">
        <v>509</v>
      </c>
    </row>
    <row r="323" spans="1:8" ht="60" x14ac:dyDescent="0.25">
      <c r="A323" s="629"/>
      <c r="B323" s="380" t="s">
        <v>1227</v>
      </c>
      <c r="C323" s="646"/>
      <c r="D323" s="382" t="s">
        <v>593</v>
      </c>
      <c r="E323" s="641"/>
      <c r="F323" s="289" t="s">
        <v>1091</v>
      </c>
      <c r="G323" s="593"/>
      <c r="H323" s="289" t="s">
        <v>1170</v>
      </c>
    </row>
    <row r="324" spans="1:8" ht="30" x14ac:dyDescent="0.25">
      <c r="A324" s="629"/>
      <c r="B324" s="380" t="s">
        <v>1228</v>
      </c>
      <c r="C324" s="646"/>
      <c r="D324" s="383" t="s">
        <v>589</v>
      </c>
      <c r="E324" s="641"/>
      <c r="F324" s="292" t="s">
        <v>1092</v>
      </c>
      <c r="G324" s="593"/>
      <c r="H324" s="289" t="s">
        <v>508</v>
      </c>
    </row>
    <row r="325" spans="1:8" ht="30.75" thickBot="1" x14ac:dyDescent="0.3">
      <c r="A325" s="630"/>
      <c r="B325" s="384" t="s">
        <v>1142</v>
      </c>
      <c r="C325" s="647"/>
      <c r="D325" s="385"/>
      <c r="E325" s="642"/>
      <c r="F325" s="384" t="s">
        <v>1142</v>
      </c>
      <c r="G325" s="650"/>
      <c r="H325" s="319" t="s">
        <v>508</v>
      </c>
    </row>
  </sheetData>
  <mergeCells count="44">
    <mergeCell ref="A155:A247"/>
    <mergeCell ref="A88:A154"/>
    <mergeCell ref="A248:A288"/>
    <mergeCell ref="A289:A311"/>
    <mergeCell ref="A312:A325"/>
    <mergeCell ref="E289:E311"/>
    <mergeCell ref="E312:E325"/>
    <mergeCell ref="C289:C311"/>
    <mergeCell ref="C312:C325"/>
    <mergeCell ref="G289:G311"/>
    <mergeCell ref="G312:G325"/>
    <mergeCell ref="A1:B1"/>
    <mergeCell ref="E1:F1"/>
    <mergeCell ref="G1:H1"/>
    <mergeCell ref="G2:G37"/>
    <mergeCell ref="G38:G86"/>
    <mergeCell ref="A2:A87"/>
    <mergeCell ref="C1:D1"/>
    <mergeCell ref="C2:C87"/>
    <mergeCell ref="E2:E32"/>
    <mergeCell ref="E33:E87"/>
    <mergeCell ref="E238:E247"/>
    <mergeCell ref="G88:G93"/>
    <mergeCell ref="E88:E95"/>
    <mergeCell ref="E102:E154"/>
    <mergeCell ref="C155:C247"/>
    <mergeCell ref="G164:G247"/>
    <mergeCell ref="G94:G154"/>
    <mergeCell ref="G155:G163"/>
    <mergeCell ref="E155:E211"/>
    <mergeCell ref="E222:E230"/>
    <mergeCell ref="E212:E221"/>
    <mergeCell ref="E96:E101"/>
    <mergeCell ref="C88:C154"/>
    <mergeCell ref="E231:E237"/>
    <mergeCell ref="G281:G288"/>
    <mergeCell ref="C248:C287"/>
    <mergeCell ref="E276:E287"/>
    <mergeCell ref="G248:G256"/>
    <mergeCell ref="E248:E262"/>
    <mergeCell ref="E263:E266"/>
    <mergeCell ref="E273:E275"/>
    <mergeCell ref="E267:E272"/>
    <mergeCell ref="G257:G280"/>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25"/>
  <sheetViews>
    <sheetView tabSelected="1" zoomScaleNormal="100" workbookViewId="0">
      <pane ySplit="1" topLeftCell="A170" activePane="bottomLeft" state="frozen"/>
      <selection pane="bottomLeft" activeCell="B323" sqref="B323"/>
    </sheetView>
  </sheetViews>
  <sheetFormatPr baseColWidth="10" defaultColWidth="9.140625" defaultRowHeight="15" x14ac:dyDescent="0.25"/>
  <cols>
    <col min="1" max="1" width="5.140625" customWidth="1"/>
    <col min="2" max="2" width="53.28515625" style="256" customWidth="1"/>
    <col min="3" max="3" width="8.7109375" style="238" customWidth="1"/>
    <col min="4" max="4" width="14.140625" style="238" customWidth="1"/>
    <col min="5" max="5" width="8.5703125" style="238" customWidth="1"/>
  </cols>
  <sheetData>
    <row r="1" spans="1:5" ht="30" customHeight="1" thickBot="1" x14ac:dyDescent="0.3">
      <c r="A1" s="253"/>
      <c r="B1" s="254"/>
      <c r="C1" s="242" t="s">
        <v>0</v>
      </c>
      <c r="D1" s="243" t="s">
        <v>1</v>
      </c>
      <c r="E1" s="244" t="s">
        <v>2</v>
      </c>
    </row>
    <row r="2" spans="1:5" ht="18" customHeight="1" x14ac:dyDescent="0.25">
      <c r="A2" s="651"/>
      <c r="B2" s="255" t="s">
        <v>679</v>
      </c>
      <c r="C2" s="241" t="s">
        <v>272</v>
      </c>
      <c r="D2" s="241" t="s">
        <v>272</v>
      </c>
      <c r="E2" s="245" t="s">
        <v>272</v>
      </c>
    </row>
    <row r="3" spans="1:5" ht="18" customHeight="1" x14ac:dyDescent="0.25">
      <c r="A3" s="652"/>
      <c r="B3" s="248" t="s">
        <v>1146</v>
      </c>
      <c r="C3" s="239" t="s">
        <v>272</v>
      </c>
      <c r="D3" s="239" t="s">
        <v>272</v>
      </c>
      <c r="E3" s="246" t="s">
        <v>272</v>
      </c>
    </row>
    <row r="4" spans="1:5" ht="18" customHeight="1" x14ac:dyDescent="0.25">
      <c r="A4" s="652"/>
      <c r="B4" s="248" t="s">
        <v>1150</v>
      </c>
      <c r="C4" s="239" t="s">
        <v>272</v>
      </c>
      <c r="D4" s="239" t="s">
        <v>272</v>
      </c>
      <c r="E4" s="246" t="s">
        <v>272</v>
      </c>
    </row>
    <row r="5" spans="1:5" ht="18" customHeight="1" x14ac:dyDescent="0.25">
      <c r="A5" s="652"/>
      <c r="B5" s="248" t="s">
        <v>1171</v>
      </c>
      <c r="C5" s="239" t="s">
        <v>272</v>
      </c>
      <c r="D5" s="239" t="s">
        <v>272</v>
      </c>
      <c r="E5" s="246" t="s">
        <v>272</v>
      </c>
    </row>
    <row r="6" spans="1:5" ht="18" customHeight="1" x14ac:dyDescent="0.25">
      <c r="A6" s="652"/>
      <c r="B6" s="248" t="s">
        <v>1172</v>
      </c>
      <c r="C6" s="239" t="s">
        <v>272</v>
      </c>
      <c r="D6" s="239" t="s">
        <v>272</v>
      </c>
      <c r="E6" s="246" t="s">
        <v>272</v>
      </c>
    </row>
    <row r="7" spans="1:5" ht="18" customHeight="1" x14ac:dyDescent="0.25">
      <c r="A7" s="652"/>
      <c r="B7" s="248" t="s">
        <v>1173</v>
      </c>
      <c r="C7" s="239" t="s">
        <v>272</v>
      </c>
      <c r="D7" s="239" t="s">
        <v>272</v>
      </c>
      <c r="E7" s="246" t="s">
        <v>272</v>
      </c>
    </row>
    <row r="8" spans="1:5" ht="18" customHeight="1" x14ac:dyDescent="0.25">
      <c r="A8" s="652"/>
      <c r="B8" s="248" t="s">
        <v>1174</v>
      </c>
      <c r="C8" s="239" t="s">
        <v>272</v>
      </c>
      <c r="D8" s="239" t="s">
        <v>272</v>
      </c>
      <c r="E8" s="246" t="s">
        <v>272</v>
      </c>
    </row>
    <row r="9" spans="1:5" ht="18" customHeight="1" x14ac:dyDescent="0.25">
      <c r="A9" s="652"/>
      <c r="B9" s="248" t="s">
        <v>1175</v>
      </c>
      <c r="C9" s="239" t="s">
        <v>272</v>
      </c>
      <c r="D9" s="239" t="s">
        <v>272</v>
      </c>
      <c r="E9" s="246" t="s">
        <v>272</v>
      </c>
    </row>
    <row r="10" spans="1:5" ht="18" customHeight="1" x14ac:dyDescent="0.25">
      <c r="A10" s="652"/>
      <c r="B10" s="248" t="s">
        <v>1151</v>
      </c>
      <c r="C10" s="239" t="s">
        <v>272</v>
      </c>
      <c r="D10" s="239" t="s">
        <v>272</v>
      </c>
      <c r="E10" s="246" t="s">
        <v>272</v>
      </c>
    </row>
    <row r="11" spans="1:5" ht="19.5" customHeight="1" x14ac:dyDescent="0.25">
      <c r="A11" s="652"/>
      <c r="B11" s="248" t="s">
        <v>1176</v>
      </c>
      <c r="C11" s="239" t="s">
        <v>272</v>
      </c>
      <c r="D11" s="239" t="s">
        <v>272</v>
      </c>
      <c r="E11" s="246" t="s">
        <v>272</v>
      </c>
    </row>
    <row r="12" spans="1:5" ht="16.5" customHeight="1" x14ac:dyDescent="0.25">
      <c r="A12" s="652"/>
      <c r="B12" s="248" t="s">
        <v>1177</v>
      </c>
      <c r="C12" s="239" t="s">
        <v>272</v>
      </c>
      <c r="D12" s="239" t="s">
        <v>272</v>
      </c>
      <c r="E12" s="246" t="s">
        <v>272</v>
      </c>
    </row>
    <row r="13" spans="1:5" ht="16.5" customHeight="1" x14ac:dyDescent="0.25">
      <c r="A13" s="652"/>
      <c r="B13" s="248" t="s">
        <v>1178</v>
      </c>
      <c r="C13" s="239" t="s">
        <v>272</v>
      </c>
      <c r="D13" s="239" t="s">
        <v>272</v>
      </c>
      <c r="E13" s="246" t="s">
        <v>272</v>
      </c>
    </row>
    <row r="14" spans="1:5" ht="16.5" customHeight="1" x14ac:dyDescent="0.25">
      <c r="A14" s="652"/>
      <c r="B14" s="248" t="s">
        <v>1147</v>
      </c>
      <c r="C14" s="239" t="s">
        <v>272</v>
      </c>
      <c r="D14" s="239" t="s">
        <v>272</v>
      </c>
      <c r="E14" s="246" t="s">
        <v>272</v>
      </c>
    </row>
    <row r="15" spans="1:5" ht="16.5" customHeight="1" x14ac:dyDescent="0.25">
      <c r="A15" s="652"/>
      <c r="B15" s="248" t="s">
        <v>1148</v>
      </c>
      <c r="C15" s="239" t="s">
        <v>272</v>
      </c>
      <c r="D15" s="239" t="s">
        <v>272</v>
      </c>
      <c r="E15" s="246" t="s">
        <v>272</v>
      </c>
    </row>
    <row r="16" spans="1:5" ht="30" customHeight="1" x14ac:dyDescent="0.25">
      <c r="A16" s="652"/>
      <c r="B16" s="248" t="s">
        <v>1179</v>
      </c>
      <c r="C16" s="239" t="s">
        <v>272</v>
      </c>
      <c r="D16" s="239" t="s">
        <v>272</v>
      </c>
      <c r="E16" s="246"/>
    </row>
    <row r="17" spans="1:5" ht="30" customHeight="1" x14ac:dyDescent="0.25">
      <c r="A17" s="652"/>
      <c r="B17" s="248" t="s">
        <v>1180</v>
      </c>
      <c r="C17" s="239"/>
      <c r="D17" s="239" t="s">
        <v>272</v>
      </c>
      <c r="E17" s="247" t="s">
        <v>272</v>
      </c>
    </row>
    <row r="18" spans="1:5" ht="18.75" customHeight="1" x14ac:dyDescent="0.25">
      <c r="A18" s="652"/>
      <c r="B18" s="248" t="s">
        <v>1181</v>
      </c>
      <c r="C18" s="239" t="s">
        <v>272</v>
      </c>
      <c r="D18" s="239" t="s">
        <v>272</v>
      </c>
      <c r="E18" s="247" t="s">
        <v>272</v>
      </c>
    </row>
    <row r="19" spans="1:5" ht="30" customHeight="1" x14ac:dyDescent="0.25">
      <c r="A19" s="652"/>
      <c r="B19" s="248" t="s">
        <v>1182</v>
      </c>
      <c r="C19" s="239" t="s">
        <v>272</v>
      </c>
      <c r="D19" s="239" t="s">
        <v>272</v>
      </c>
      <c r="E19" s="247" t="s">
        <v>272</v>
      </c>
    </row>
    <row r="20" spans="1:5" ht="15.75" customHeight="1" x14ac:dyDescent="0.25">
      <c r="A20" s="652"/>
      <c r="B20" s="248" t="s">
        <v>1183</v>
      </c>
      <c r="C20" s="239" t="s">
        <v>272</v>
      </c>
      <c r="D20" s="239" t="s">
        <v>272</v>
      </c>
      <c r="E20" s="247" t="s">
        <v>272</v>
      </c>
    </row>
    <row r="21" spans="1:5" ht="15.75" customHeight="1" x14ac:dyDescent="0.25">
      <c r="A21" s="652"/>
      <c r="B21" s="248" t="s">
        <v>1184</v>
      </c>
      <c r="C21" s="239" t="s">
        <v>272</v>
      </c>
      <c r="D21" s="239" t="s">
        <v>272</v>
      </c>
      <c r="E21" s="247"/>
    </row>
    <row r="22" spans="1:5" ht="15.75" customHeight="1" x14ac:dyDescent="0.25">
      <c r="A22" s="652"/>
      <c r="B22" s="248" t="s">
        <v>1185</v>
      </c>
      <c r="C22" s="239" t="s">
        <v>272</v>
      </c>
      <c r="D22" s="239" t="s">
        <v>272</v>
      </c>
      <c r="E22" s="247" t="s">
        <v>272</v>
      </c>
    </row>
    <row r="23" spans="1:5" ht="15.75" customHeight="1" x14ac:dyDescent="0.25">
      <c r="A23" s="652"/>
      <c r="B23" s="248" t="s">
        <v>1149</v>
      </c>
      <c r="C23" s="239" t="s">
        <v>272</v>
      </c>
      <c r="D23" s="239" t="s">
        <v>272</v>
      </c>
      <c r="E23" s="247" t="s">
        <v>272</v>
      </c>
    </row>
    <row r="24" spans="1:5" ht="15.75" customHeight="1" x14ac:dyDescent="0.25">
      <c r="A24" s="652"/>
      <c r="B24" s="248" t="s">
        <v>1186</v>
      </c>
      <c r="C24" s="239" t="s">
        <v>272</v>
      </c>
      <c r="D24" s="239" t="s">
        <v>272</v>
      </c>
      <c r="E24" s="247" t="s">
        <v>272</v>
      </c>
    </row>
    <row r="25" spans="1:5" ht="30" customHeight="1" x14ac:dyDescent="0.25">
      <c r="A25" s="652"/>
      <c r="B25" s="248" t="s">
        <v>1187</v>
      </c>
      <c r="C25" s="239"/>
      <c r="D25" s="239" t="s">
        <v>272</v>
      </c>
      <c r="E25" s="247" t="s">
        <v>272</v>
      </c>
    </row>
    <row r="26" spans="1:5" ht="15.75" customHeight="1" x14ac:dyDescent="0.25">
      <c r="A26" s="652"/>
      <c r="B26" s="248" t="s">
        <v>1188</v>
      </c>
      <c r="C26" s="239" t="s">
        <v>272</v>
      </c>
      <c r="D26" s="239" t="s">
        <v>272</v>
      </c>
      <c r="E26" s="247" t="s">
        <v>272</v>
      </c>
    </row>
    <row r="27" spans="1:5" ht="15.75" customHeight="1" x14ac:dyDescent="0.25">
      <c r="A27" s="652"/>
      <c r="B27" s="248" t="s">
        <v>1189</v>
      </c>
      <c r="C27" s="239" t="s">
        <v>272</v>
      </c>
      <c r="D27" s="239" t="s">
        <v>272</v>
      </c>
      <c r="E27" s="247" t="s">
        <v>272</v>
      </c>
    </row>
    <row r="28" spans="1:5" ht="15.75" customHeight="1" x14ac:dyDescent="0.25">
      <c r="A28" s="652"/>
      <c r="B28" s="248" t="s">
        <v>1190</v>
      </c>
      <c r="C28" s="239"/>
      <c r="D28" s="239" t="s">
        <v>272</v>
      </c>
      <c r="E28" s="247" t="s">
        <v>272</v>
      </c>
    </row>
    <row r="29" spans="1:5" ht="18" customHeight="1" x14ac:dyDescent="0.25">
      <c r="A29" s="652"/>
      <c r="B29" s="248" t="s">
        <v>1191</v>
      </c>
      <c r="C29" s="239"/>
      <c r="D29" s="239" t="s">
        <v>272</v>
      </c>
      <c r="E29" s="247" t="s">
        <v>272</v>
      </c>
    </row>
    <row r="30" spans="1:5" ht="16.5" customHeight="1" x14ac:dyDescent="0.25">
      <c r="A30" s="652"/>
      <c r="B30" s="248" t="s">
        <v>1192</v>
      </c>
      <c r="C30" s="239" t="s">
        <v>272</v>
      </c>
      <c r="D30" s="239" t="s">
        <v>272</v>
      </c>
      <c r="E30" s="247"/>
    </row>
    <row r="31" spans="1:5" ht="16.5" customHeight="1" x14ac:dyDescent="0.25">
      <c r="A31" s="652"/>
      <c r="B31" s="248" t="s">
        <v>1193</v>
      </c>
      <c r="C31" s="240"/>
      <c r="D31" s="239" t="s">
        <v>272</v>
      </c>
      <c r="E31" s="246" t="s">
        <v>272</v>
      </c>
    </row>
    <row r="32" spans="1:5" ht="16.5" customHeight="1" x14ac:dyDescent="0.25">
      <c r="A32" s="652"/>
      <c r="B32" s="248" t="s">
        <v>1194</v>
      </c>
      <c r="C32" s="239"/>
      <c r="D32" s="239" t="s">
        <v>272</v>
      </c>
      <c r="E32" s="246" t="s">
        <v>272</v>
      </c>
    </row>
    <row r="33" spans="1:5" ht="16.5" customHeight="1" x14ac:dyDescent="0.25">
      <c r="A33" s="652"/>
      <c r="B33" s="248" t="s">
        <v>6</v>
      </c>
      <c r="C33" s="239" t="s">
        <v>272</v>
      </c>
      <c r="D33" s="239"/>
      <c r="E33" s="246" t="s">
        <v>272</v>
      </c>
    </row>
    <row r="34" spans="1:5" ht="16.5" customHeight="1" x14ac:dyDescent="0.25">
      <c r="A34" s="652"/>
      <c r="B34" s="248" t="s">
        <v>12</v>
      </c>
      <c r="C34" s="239" t="s">
        <v>272</v>
      </c>
      <c r="D34" s="239" t="s">
        <v>272</v>
      </c>
      <c r="E34" s="246" t="s">
        <v>272</v>
      </c>
    </row>
    <row r="35" spans="1:5" ht="16.5" customHeight="1" x14ac:dyDescent="0.25">
      <c r="A35" s="652"/>
      <c r="B35" s="248" t="s">
        <v>670</v>
      </c>
      <c r="C35" s="239" t="s">
        <v>272</v>
      </c>
      <c r="D35" s="239" t="s">
        <v>272</v>
      </c>
      <c r="E35" s="246" t="s">
        <v>272</v>
      </c>
    </row>
    <row r="36" spans="1:5" ht="15.75" customHeight="1" x14ac:dyDescent="0.25">
      <c r="A36" s="652"/>
      <c r="B36" s="248" t="s">
        <v>672</v>
      </c>
      <c r="C36" s="239" t="s">
        <v>272</v>
      </c>
      <c r="D36" s="239" t="s">
        <v>272</v>
      </c>
      <c r="E36" s="246" t="s">
        <v>272</v>
      </c>
    </row>
    <row r="37" spans="1:5" ht="15.75" customHeight="1" x14ac:dyDescent="0.25">
      <c r="A37" s="652"/>
      <c r="B37" s="248" t="s">
        <v>674</v>
      </c>
      <c r="C37" s="239" t="s">
        <v>272</v>
      </c>
      <c r="D37" s="239" t="s">
        <v>272</v>
      </c>
      <c r="E37" s="246" t="s">
        <v>272</v>
      </c>
    </row>
    <row r="38" spans="1:5" ht="15.75" customHeight="1" x14ac:dyDescent="0.25">
      <c r="A38" s="652"/>
      <c r="B38" s="248" t="s">
        <v>678</v>
      </c>
      <c r="C38" s="239" t="s">
        <v>272</v>
      </c>
      <c r="D38" s="239"/>
      <c r="E38" s="247" t="s">
        <v>272</v>
      </c>
    </row>
    <row r="39" spans="1:5" ht="15.75" customHeight="1" x14ac:dyDescent="0.25">
      <c r="A39" s="652"/>
      <c r="B39" s="248" t="s">
        <v>476</v>
      </c>
      <c r="C39" s="239"/>
      <c r="D39" s="239" t="s">
        <v>272</v>
      </c>
      <c r="E39" s="246" t="s">
        <v>272</v>
      </c>
    </row>
    <row r="40" spans="1:5" ht="15.75" customHeight="1" x14ac:dyDescent="0.25">
      <c r="A40" s="652"/>
      <c r="B40" s="248" t="s">
        <v>676</v>
      </c>
      <c r="C40" s="239" t="s">
        <v>272</v>
      </c>
      <c r="D40" s="239" t="s">
        <v>272</v>
      </c>
      <c r="E40" s="246" t="s">
        <v>272</v>
      </c>
    </row>
    <row r="41" spans="1:5" ht="16.5" customHeight="1" x14ac:dyDescent="0.25">
      <c r="A41" s="652"/>
      <c r="B41" s="248" t="s">
        <v>684</v>
      </c>
      <c r="C41" s="239" t="s">
        <v>272</v>
      </c>
      <c r="D41" s="239" t="s">
        <v>272</v>
      </c>
      <c r="E41" s="246" t="s">
        <v>272</v>
      </c>
    </row>
    <row r="42" spans="1:5" ht="16.5" customHeight="1" x14ac:dyDescent="0.25">
      <c r="A42" s="652"/>
      <c r="B42" s="248" t="s">
        <v>686</v>
      </c>
      <c r="C42" s="239" t="s">
        <v>272</v>
      </c>
      <c r="D42" s="239" t="s">
        <v>272</v>
      </c>
      <c r="E42" s="246" t="s">
        <v>272</v>
      </c>
    </row>
    <row r="43" spans="1:5" ht="16.5" customHeight="1" x14ac:dyDescent="0.25">
      <c r="A43" s="652"/>
      <c r="B43" s="248" t="s">
        <v>689</v>
      </c>
      <c r="C43" s="239" t="s">
        <v>272</v>
      </c>
      <c r="D43" s="239" t="s">
        <v>272</v>
      </c>
      <c r="E43" s="246" t="s">
        <v>272</v>
      </c>
    </row>
    <row r="44" spans="1:5" ht="16.5" customHeight="1" x14ac:dyDescent="0.25">
      <c r="A44" s="652"/>
      <c r="B44" s="248" t="s">
        <v>691</v>
      </c>
      <c r="C44" s="239" t="s">
        <v>272</v>
      </c>
      <c r="D44" s="239"/>
      <c r="E44" s="246" t="s">
        <v>272</v>
      </c>
    </row>
    <row r="45" spans="1:5" ht="16.5" customHeight="1" x14ac:dyDescent="0.25">
      <c r="A45" s="652"/>
      <c r="B45" s="248" t="s">
        <v>693</v>
      </c>
      <c r="C45" s="239" t="s">
        <v>272</v>
      </c>
      <c r="D45" s="239" t="s">
        <v>272</v>
      </c>
      <c r="E45" s="246" t="s">
        <v>272</v>
      </c>
    </row>
    <row r="46" spans="1:5" ht="16.5" customHeight="1" x14ac:dyDescent="0.25">
      <c r="A46" s="652"/>
      <c r="B46" s="248" t="s">
        <v>694</v>
      </c>
      <c r="C46" s="239" t="s">
        <v>272</v>
      </c>
      <c r="D46" s="239" t="s">
        <v>272</v>
      </c>
      <c r="E46" s="246" t="s">
        <v>272</v>
      </c>
    </row>
    <row r="47" spans="1:5" ht="16.5" customHeight="1" x14ac:dyDescent="0.25">
      <c r="A47" s="652"/>
      <c r="B47" s="248" t="s">
        <v>695</v>
      </c>
      <c r="C47" s="239"/>
      <c r="D47" s="239" t="s">
        <v>272</v>
      </c>
      <c r="E47" s="246" t="s">
        <v>272</v>
      </c>
    </row>
    <row r="48" spans="1:5" ht="15.75" customHeight="1" x14ac:dyDescent="0.25">
      <c r="A48" s="652"/>
      <c r="B48" s="248" t="s">
        <v>696</v>
      </c>
      <c r="C48" s="239" t="s">
        <v>272</v>
      </c>
      <c r="D48" s="239"/>
      <c r="E48" s="246" t="s">
        <v>272</v>
      </c>
    </row>
    <row r="49" spans="1:5" ht="30" customHeight="1" x14ac:dyDescent="0.25">
      <c r="A49" s="652"/>
      <c r="B49" s="248" t="s">
        <v>697</v>
      </c>
      <c r="C49" s="239" t="s">
        <v>272</v>
      </c>
      <c r="D49" s="239"/>
      <c r="E49" s="246" t="s">
        <v>272</v>
      </c>
    </row>
    <row r="50" spans="1:5" ht="18" customHeight="1" x14ac:dyDescent="0.25">
      <c r="A50" s="652"/>
      <c r="B50" s="248" t="s">
        <v>699</v>
      </c>
      <c r="C50" s="239" t="s">
        <v>272</v>
      </c>
      <c r="D50" s="239"/>
      <c r="E50" s="246" t="s">
        <v>272</v>
      </c>
    </row>
    <row r="51" spans="1:5" ht="16.5" customHeight="1" x14ac:dyDescent="0.25">
      <c r="A51" s="652"/>
      <c r="B51" s="248" t="s">
        <v>701</v>
      </c>
      <c r="C51" s="239" t="s">
        <v>272</v>
      </c>
      <c r="D51" s="239"/>
      <c r="E51" s="246" t="s">
        <v>272</v>
      </c>
    </row>
    <row r="52" spans="1:5" ht="16.5" customHeight="1" x14ac:dyDescent="0.25">
      <c r="A52" s="652"/>
      <c r="B52" s="248" t="s">
        <v>704</v>
      </c>
      <c r="C52" s="239" t="s">
        <v>272</v>
      </c>
      <c r="D52" s="239"/>
      <c r="E52" s="246" t="s">
        <v>272</v>
      </c>
    </row>
    <row r="53" spans="1:5" ht="16.5" customHeight="1" x14ac:dyDescent="0.25">
      <c r="A53" s="652"/>
      <c r="B53" s="248" t="s">
        <v>705</v>
      </c>
      <c r="C53" s="239" t="s">
        <v>272</v>
      </c>
      <c r="D53" s="239"/>
      <c r="E53" s="246" t="s">
        <v>272</v>
      </c>
    </row>
    <row r="54" spans="1:5" ht="16.5" customHeight="1" x14ac:dyDescent="0.25">
      <c r="A54" s="652"/>
      <c r="B54" s="248" t="s">
        <v>706</v>
      </c>
      <c r="C54" s="239" t="s">
        <v>272</v>
      </c>
      <c r="D54" s="239"/>
      <c r="E54" s="246" t="s">
        <v>272</v>
      </c>
    </row>
    <row r="55" spans="1:5" ht="16.5" customHeight="1" x14ac:dyDescent="0.25">
      <c r="A55" s="652"/>
      <c r="B55" s="248" t="s">
        <v>708</v>
      </c>
      <c r="C55" s="239" t="s">
        <v>272</v>
      </c>
      <c r="D55" s="239" t="s">
        <v>272</v>
      </c>
      <c r="E55" s="247"/>
    </row>
    <row r="56" spans="1:5" ht="16.5" customHeight="1" x14ac:dyDescent="0.25">
      <c r="A56" s="652"/>
      <c r="B56" s="248" t="s">
        <v>709</v>
      </c>
      <c r="C56" s="239" t="s">
        <v>272</v>
      </c>
      <c r="D56" s="239" t="s">
        <v>272</v>
      </c>
      <c r="E56" s="246" t="s">
        <v>272</v>
      </c>
    </row>
    <row r="57" spans="1:5" ht="16.5" customHeight="1" x14ac:dyDescent="0.25">
      <c r="A57" s="652"/>
      <c r="B57" s="248" t="s">
        <v>476</v>
      </c>
      <c r="C57" s="239" t="s">
        <v>272</v>
      </c>
      <c r="D57" s="239" t="s">
        <v>272</v>
      </c>
      <c r="E57" s="246" t="s">
        <v>272</v>
      </c>
    </row>
    <row r="58" spans="1:5" ht="16.5" customHeight="1" x14ac:dyDescent="0.25">
      <c r="A58" s="652"/>
      <c r="B58" s="248" t="s">
        <v>710</v>
      </c>
      <c r="C58" s="239" t="s">
        <v>272</v>
      </c>
      <c r="D58" s="239"/>
      <c r="E58" s="246" t="s">
        <v>272</v>
      </c>
    </row>
    <row r="59" spans="1:5" ht="18" customHeight="1" x14ac:dyDescent="0.25">
      <c r="A59" s="652"/>
      <c r="B59" s="248" t="s">
        <v>712</v>
      </c>
      <c r="C59" s="239" t="s">
        <v>272</v>
      </c>
      <c r="D59" s="239"/>
      <c r="E59" s="246" t="s">
        <v>272</v>
      </c>
    </row>
    <row r="60" spans="1:5" ht="18" customHeight="1" x14ac:dyDescent="0.25">
      <c r="A60" s="652"/>
      <c r="B60" s="248" t="s">
        <v>714</v>
      </c>
      <c r="C60" s="239" t="s">
        <v>272</v>
      </c>
      <c r="D60" s="239" t="s">
        <v>272</v>
      </c>
      <c r="E60" s="246" t="s">
        <v>272</v>
      </c>
    </row>
    <row r="61" spans="1:5" ht="20.25" customHeight="1" x14ac:dyDescent="0.25">
      <c r="A61" s="652"/>
      <c r="B61" s="248" t="s">
        <v>716</v>
      </c>
      <c r="C61" s="239" t="s">
        <v>272</v>
      </c>
      <c r="D61" s="239" t="s">
        <v>272</v>
      </c>
      <c r="E61" s="246" t="s">
        <v>272</v>
      </c>
    </row>
    <row r="62" spans="1:5" ht="20.25" customHeight="1" x14ac:dyDescent="0.25">
      <c r="A62" s="652"/>
      <c r="B62" s="248" t="s">
        <v>757</v>
      </c>
      <c r="C62" s="239"/>
      <c r="D62" s="239" t="s">
        <v>272</v>
      </c>
      <c r="E62" s="246" t="s">
        <v>272</v>
      </c>
    </row>
    <row r="63" spans="1:5" ht="18.75" customHeight="1" x14ac:dyDescent="0.25">
      <c r="A63" s="652"/>
      <c r="B63" s="248" t="s">
        <v>717</v>
      </c>
      <c r="C63" s="239" t="s">
        <v>272</v>
      </c>
      <c r="D63" s="239" t="s">
        <v>272</v>
      </c>
      <c r="E63" s="246" t="s">
        <v>272</v>
      </c>
    </row>
    <row r="64" spans="1:5" ht="18.75" customHeight="1" x14ac:dyDescent="0.25">
      <c r="A64" s="652"/>
      <c r="B64" s="248" t="s">
        <v>720</v>
      </c>
      <c r="C64" s="239" t="s">
        <v>272</v>
      </c>
      <c r="D64" s="239" t="s">
        <v>272</v>
      </c>
      <c r="E64" s="246" t="s">
        <v>272</v>
      </c>
    </row>
    <row r="65" spans="1:5" ht="18.75" customHeight="1" x14ac:dyDescent="0.25">
      <c r="A65" s="652"/>
      <c r="B65" s="248" t="s">
        <v>719</v>
      </c>
      <c r="C65" s="239" t="s">
        <v>272</v>
      </c>
      <c r="D65" s="239" t="s">
        <v>272</v>
      </c>
      <c r="E65" s="246" t="s">
        <v>272</v>
      </c>
    </row>
    <row r="66" spans="1:5" ht="18.75" customHeight="1" x14ac:dyDescent="0.25">
      <c r="A66" s="652"/>
      <c r="B66" s="248" t="s">
        <v>721</v>
      </c>
      <c r="C66" s="239" t="s">
        <v>272</v>
      </c>
      <c r="D66" s="239" t="s">
        <v>272</v>
      </c>
      <c r="E66" s="246" t="s">
        <v>272</v>
      </c>
    </row>
    <row r="67" spans="1:5" ht="18.75" customHeight="1" x14ac:dyDescent="0.25">
      <c r="A67" s="652"/>
      <c r="B67" s="248" t="s">
        <v>722</v>
      </c>
      <c r="C67" s="239" t="s">
        <v>272</v>
      </c>
      <c r="D67" s="239" t="s">
        <v>272</v>
      </c>
      <c r="E67" s="246" t="s">
        <v>272</v>
      </c>
    </row>
    <row r="68" spans="1:5" ht="18.75" customHeight="1" x14ac:dyDescent="0.25">
      <c r="A68" s="652"/>
      <c r="B68" s="248" t="s">
        <v>775</v>
      </c>
      <c r="C68" s="239" t="s">
        <v>272</v>
      </c>
      <c r="D68" s="239" t="s">
        <v>272</v>
      </c>
      <c r="E68" s="246" t="s">
        <v>272</v>
      </c>
    </row>
    <row r="69" spans="1:5" ht="30" customHeight="1" x14ac:dyDescent="0.25">
      <c r="A69" s="652"/>
      <c r="B69" s="248" t="s">
        <v>724</v>
      </c>
      <c r="C69" s="239" t="s">
        <v>272</v>
      </c>
      <c r="D69" s="239"/>
      <c r="E69" s="246" t="s">
        <v>272</v>
      </c>
    </row>
    <row r="70" spans="1:5" ht="30" customHeight="1" x14ac:dyDescent="0.25">
      <c r="A70" s="652"/>
      <c r="B70" s="248" t="s">
        <v>754</v>
      </c>
      <c r="C70" s="239" t="s">
        <v>272</v>
      </c>
      <c r="D70" s="239" t="s">
        <v>272</v>
      </c>
      <c r="E70" s="246" t="s">
        <v>272</v>
      </c>
    </row>
    <row r="71" spans="1:5" ht="17.25" customHeight="1" x14ac:dyDescent="0.25">
      <c r="A71" s="652"/>
      <c r="B71" s="248" t="s">
        <v>727</v>
      </c>
      <c r="C71" s="239" t="s">
        <v>272</v>
      </c>
      <c r="D71" s="239" t="s">
        <v>272</v>
      </c>
      <c r="E71" s="246" t="s">
        <v>272</v>
      </c>
    </row>
    <row r="72" spans="1:5" ht="17.25" customHeight="1" x14ac:dyDescent="0.25">
      <c r="A72" s="652"/>
      <c r="B72" s="248" t="s">
        <v>728</v>
      </c>
      <c r="C72" s="239" t="s">
        <v>272</v>
      </c>
      <c r="D72" s="239"/>
      <c r="E72" s="246" t="s">
        <v>272</v>
      </c>
    </row>
    <row r="73" spans="1:5" ht="17.25" customHeight="1" x14ac:dyDescent="0.25">
      <c r="A73" s="652"/>
      <c r="B73" s="248" t="s">
        <v>729</v>
      </c>
      <c r="C73" s="239" t="s">
        <v>272</v>
      </c>
      <c r="D73" s="239" t="s">
        <v>272</v>
      </c>
      <c r="E73" s="246" t="s">
        <v>272</v>
      </c>
    </row>
    <row r="74" spans="1:5" ht="17.25" customHeight="1" x14ac:dyDescent="0.25">
      <c r="A74" s="652"/>
      <c r="B74" s="248" t="s">
        <v>731</v>
      </c>
      <c r="C74" s="239" t="s">
        <v>272</v>
      </c>
      <c r="D74" s="239" t="s">
        <v>272</v>
      </c>
      <c r="E74" s="246" t="s">
        <v>272</v>
      </c>
    </row>
    <row r="75" spans="1:5" ht="17.25" customHeight="1" x14ac:dyDescent="0.25">
      <c r="A75" s="652"/>
      <c r="B75" s="248" t="s">
        <v>732</v>
      </c>
      <c r="C75" s="239" t="s">
        <v>272</v>
      </c>
      <c r="D75" s="239"/>
      <c r="E75" s="246" t="s">
        <v>272</v>
      </c>
    </row>
    <row r="76" spans="1:5" ht="30" customHeight="1" x14ac:dyDescent="0.25">
      <c r="A76" s="652"/>
      <c r="B76" s="248" t="s">
        <v>733</v>
      </c>
      <c r="C76" s="239" t="s">
        <v>272</v>
      </c>
      <c r="D76" s="239" t="s">
        <v>272</v>
      </c>
      <c r="E76" s="246" t="s">
        <v>272</v>
      </c>
    </row>
    <row r="77" spans="1:5" ht="17.25" customHeight="1" x14ac:dyDescent="0.25">
      <c r="A77" s="652"/>
      <c r="B77" s="248" t="s">
        <v>735</v>
      </c>
      <c r="C77" s="239" t="s">
        <v>272</v>
      </c>
      <c r="D77" s="239" t="s">
        <v>272</v>
      </c>
      <c r="E77" s="246" t="s">
        <v>272</v>
      </c>
    </row>
    <row r="78" spans="1:5" ht="17.25" customHeight="1" x14ac:dyDescent="0.25">
      <c r="A78" s="652"/>
      <c r="B78" s="248" t="s">
        <v>737</v>
      </c>
      <c r="C78" s="239" t="s">
        <v>272</v>
      </c>
      <c r="D78" s="239" t="s">
        <v>272</v>
      </c>
      <c r="E78" s="246" t="s">
        <v>272</v>
      </c>
    </row>
    <row r="79" spans="1:5" ht="30" customHeight="1" x14ac:dyDescent="0.25">
      <c r="A79" s="652"/>
      <c r="B79" s="248" t="s">
        <v>739</v>
      </c>
      <c r="C79" s="239" t="s">
        <v>272</v>
      </c>
      <c r="D79" s="239" t="s">
        <v>272</v>
      </c>
      <c r="E79" s="246" t="s">
        <v>272</v>
      </c>
    </row>
    <row r="80" spans="1:5" ht="30" customHeight="1" x14ac:dyDescent="0.25">
      <c r="A80" s="652"/>
      <c r="B80" s="248" t="s">
        <v>741</v>
      </c>
      <c r="C80" s="239" t="s">
        <v>272</v>
      </c>
      <c r="D80" s="239" t="s">
        <v>272</v>
      </c>
      <c r="E80" s="246"/>
    </row>
    <row r="81" spans="1:5" ht="30" customHeight="1" x14ac:dyDescent="0.25">
      <c r="A81" s="652"/>
      <c r="B81" s="248" t="s">
        <v>743</v>
      </c>
      <c r="C81" s="239" t="s">
        <v>272</v>
      </c>
      <c r="D81" s="239" t="s">
        <v>272</v>
      </c>
      <c r="E81" s="246" t="s">
        <v>272</v>
      </c>
    </row>
    <row r="82" spans="1:5" ht="18.75" customHeight="1" x14ac:dyDescent="0.25">
      <c r="A82" s="652"/>
      <c r="B82" s="248" t="s">
        <v>744</v>
      </c>
      <c r="C82" s="239" t="s">
        <v>272</v>
      </c>
      <c r="D82" s="239"/>
      <c r="E82" s="246" t="s">
        <v>272</v>
      </c>
    </row>
    <row r="83" spans="1:5" ht="33" customHeight="1" x14ac:dyDescent="0.25">
      <c r="A83" s="652"/>
      <c r="B83" s="248" t="s">
        <v>745</v>
      </c>
      <c r="C83" s="239" t="s">
        <v>272</v>
      </c>
      <c r="D83" s="240"/>
      <c r="E83" s="246" t="s">
        <v>272</v>
      </c>
    </row>
    <row r="84" spans="1:5" ht="18.75" customHeight="1" x14ac:dyDescent="0.25">
      <c r="A84" s="652"/>
      <c r="B84" s="248" t="s">
        <v>747</v>
      </c>
      <c r="C84" s="239" t="s">
        <v>272</v>
      </c>
      <c r="D84" s="239" t="s">
        <v>272</v>
      </c>
      <c r="E84" s="246"/>
    </row>
    <row r="85" spans="1:5" ht="18.75" customHeight="1" x14ac:dyDescent="0.25">
      <c r="A85" s="652"/>
      <c r="B85" s="248" t="s">
        <v>749</v>
      </c>
      <c r="C85" s="239" t="s">
        <v>272</v>
      </c>
      <c r="D85" s="239"/>
      <c r="E85" s="246" t="s">
        <v>272</v>
      </c>
    </row>
    <row r="86" spans="1:5" ht="18.75" customHeight="1" x14ac:dyDescent="0.25">
      <c r="A86" s="652"/>
      <c r="B86" s="248" t="s">
        <v>750</v>
      </c>
      <c r="C86" s="239" t="s">
        <v>272</v>
      </c>
      <c r="D86" s="239"/>
      <c r="E86" s="246" t="s">
        <v>272</v>
      </c>
    </row>
    <row r="87" spans="1:5" ht="18.75" customHeight="1" x14ac:dyDescent="0.25">
      <c r="A87" s="652"/>
      <c r="B87" s="248" t="s">
        <v>753</v>
      </c>
      <c r="C87" s="239" t="s">
        <v>272</v>
      </c>
      <c r="D87" s="239"/>
      <c r="E87" s="246" t="s">
        <v>272</v>
      </c>
    </row>
    <row r="88" spans="1:5" ht="18" customHeight="1" x14ac:dyDescent="0.25">
      <c r="A88" s="652"/>
      <c r="B88" s="248" t="s">
        <v>762</v>
      </c>
      <c r="C88" s="239" t="s">
        <v>272</v>
      </c>
      <c r="D88" s="239"/>
      <c r="E88" s="246" t="s">
        <v>272</v>
      </c>
    </row>
    <row r="89" spans="1:5" ht="18" customHeight="1" x14ac:dyDescent="0.25">
      <c r="A89" s="652"/>
      <c r="B89" s="248" t="s">
        <v>763</v>
      </c>
      <c r="C89" s="239" t="s">
        <v>272</v>
      </c>
      <c r="D89" s="239"/>
      <c r="E89" s="246" t="s">
        <v>272</v>
      </c>
    </row>
    <row r="90" spans="1:5" ht="18" customHeight="1" x14ac:dyDescent="0.25">
      <c r="A90" s="652"/>
      <c r="B90" s="248" t="s">
        <v>764</v>
      </c>
      <c r="C90" s="239" t="s">
        <v>272</v>
      </c>
      <c r="D90" s="239"/>
      <c r="E90" s="246" t="s">
        <v>272</v>
      </c>
    </row>
    <row r="91" spans="1:5" ht="18" customHeight="1" x14ac:dyDescent="0.25">
      <c r="A91" s="652"/>
      <c r="B91" s="248" t="s">
        <v>712</v>
      </c>
      <c r="C91" s="239" t="s">
        <v>272</v>
      </c>
      <c r="D91" s="239"/>
      <c r="E91" s="246" t="s">
        <v>272</v>
      </c>
    </row>
    <row r="92" spans="1:5" ht="18" customHeight="1" x14ac:dyDescent="0.25">
      <c r="A92" s="652"/>
      <c r="B92" s="248" t="s">
        <v>714</v>
      </c>
      <c r="C92" s="239" t="s">
        <v>272</v>
      </c>
      <c r="D92" s="239" t="s">
        <v>272</v>
      </c>
      <c r="E92" s="246" t="s">
        <v>272</v>
      </c>
    </row>
    <row r="93" spans="1:5" ht="18" customHeight="1" x14ac:dyDescent="0.25">
      <c r="A93" s="652"/>
      <c r="B93" s="248" t="s">
        <v>765</v>
      </c>
      <c r="C93" s="239" t="s">
        <v>272</v>
      </c>
      <c r="D93" s="239" t="s">
        <v>272</v>
      </c>
      <c r="E93" s="246" t="s">
        <v>272</v>
      </c>
    </row>
    <row r="94" spans="1:5" ht="30" customHeight="1" x14ac:dyDescent="0.25">
      <c r="A94" s="652"/>
      <c r="B94" s="248" t="s">
        <v>766</v>
      </c>
      <c r="C94" s="239" t="s">
        <v>272</v>
      </c>
      <c r="D94" s="239"/>
      <c r="E94" s="247" t="s">
        <v>272</v>
      </c>
    </row>
    <row r="95" spans="1:5" ht="15.75" customHeight="1" x14ac:dyDescent="0.25">
      <c r="A95" s="652"/>
      <c r="B95" s="248" t="s">
        <v>768</v>
      </c>
      <c r="C95" s="239" t="s">
        <v>272</v>
      </c>
      <c r="D95" s="239"/>
      <c r="E95" s="246" t="s">
        <v>272</v>
      </c>
    </row>
    <row r="96" spans="1:5" ht="30" customHeight="1" x14ac:dyDescent="0.25">
      <c r="A96" s="652"/>
      <c r="B96" s="248" t="s">
        <v>771</v>
      </c>
      <c r="C96" s="239" t="s">
        <v>272</v>
      </c>
      <c r="D96" s="239" t="s">
        <v>272</v>
      </c>
      <c r="E96" s="246" t="s">
        <v>272</v>
      </c>
    </row>
    <row r="97" spans="1:5" ht="21.75" customHeight="1" x14ac:dyDescent="0.25">
      <c r="A97" s="652"/>
      <c r="B97" s="248" t="s">
        <v>982</v>
      </c>
      <c r="C97" s="239" t="s">
        <v>272</v>
      </c>
      <c r="D97" s="239" t="s">
        <v>272</v>
      </c>
      <c r="E97" s="246" t="s">
        <v>272</v>
      </c>
    </row>
    <row r="98" spans="1:5" ht="21.75" customHeight="1" x14ac:dyDescent="0.25">
      <c r="A98" s="652"/>
      <c r="B98" s="248" t="s">
        <v>774</v>
      </c>
      <c r="C98" s="239" t="s">
        <v>272</v>
      </c>
      <c r="D98" s="239" t="s">
        <v>272</v>
      </c>
      <c r="E98" s="246" t="s">
        <v>272</v>
      </c>
    </row>
    <row r="99" spans="1:5" ht="21.75" customHeight="1" x14ac:dyDescent="0.25">
      <c r="A99" s="652"/>
      <c r="B99" s="248" t="s">
        <v>723</v>
      </c>
      <c r="C99" s="239" t="s">
        <v>272</v>
      </c>
      <c r="D99" s="239" t="s">
        <v>272</v>
      </c>
      <c r="E99" s="246" t="s">
        <v>272</v>
      </c>
    </row>
    <row r="100" spans="1:5" ht="21.75" customHeight="1" x14ac:dyDescent="0.25">
      <c r="A100" s="652"/>
      <c r="B100" s="248" t="s">
        <v>777</v>
      </c>
      <c r="C100" s="239" t="s">
        <v>272</v>
      </c>
      <c r="D100" s="239" t="s">
        <v>272</v>
      </c>
      <c r="E100" s="246" t="s">
        <v>272</v>
      </c>
    </row>
    <row r="101" spans="1:5" ht="15" customHeight="1" x14ac:dyDescent="0.25">
      <c r="A101" s="652"/>
      <c r="B101" s="248" t="s">
        <v>1307</v>
      </c>
      <c r="C101" s="239" t="s">
        <v>272</v>
      </c>
      <c r="D101" s="239" t="s">
        <v>272</v>
      </c>
      <c r="E101" s="246" t="s">
        <v>272</v>
      </c>
    </row>
    <row r="102" spans="1:5" ht="19.5" customHeight="1" x14ac:dyDescent="0.25">
      <c r="A102" s="652"/>
      <c r="B102" s="248" t="s">
        <v>781</v>
      </c>
      <c r="C102" s="239" t="s">
        <v>272</v>
      </c>
      <c r="D102" s="239" t="s">
        <v>272</v>
      </c>
      <c r="E102" s="246" t="s">
        <v>272</v>
      </c>
    </row>
    <row r="103" spans="1:5" ht="19.5" customHeight="1" x14ac:dyDescent="0.25">
      <c r="A103" s="652"/>
      <c r="B103" s="248" t="s">
        <v>783</v>
      </c>
      <c r="C103" s="239" t="s">
        <v>272</v>
      </c>
      <c r="D103" s="239" t="s">
        <v>272</v>
      </c>
      <c r="E103" s="246"/>
    </row>
    <row r="104" spans="1:5" ht="19.5" customHeight="1" x14ac:dyDescent="0.25">
      <c r="A104" s="652"/>
      <c r="B104" s="248" t="s">
        <v>785</v>
      </c>
      <c r="C104" s="239" t="s">
        <v>272</v>
      </c>
      <c r="D104" s="239" t="s">
        <v>272</v>
      </c>
      <c r="E104" s="247" t="s">
        <v>272</v>
      </c>
    </row>
    <row r="105" spans="1:5" ht="19.5" customHeight="1" x14ac:dyDescent="0.25">
      <c r="A105" s="652"/>
      <c r="B105" s="248" t="s">
        <v>786</v>
      </c>
      <c r="C105" s="239" t="s">
        <v>272</v>
      </c>
      <c r="D105" s="239" t="s">
        <v>272</v>
      </c>
      <c r="E105" s="246" t="s">
        <v>272</v>
      </c>
    </row>
    <row r="106" spans="1:5" ht="19.5" customHeight="1" x14ac:dyDescent="0.25">
      <c r="A106" s="652"/>
      <c r="B106" s="248" t="s">
        <v>787</v>
      </c>
      <c r="C106" s="239" t="s">
        <v>272</v>
      </c>
      <c r="D106" s="239" t="s">
        <v>272</v>
      </c>
      <c r="E106" s="246"/>
    </row>
    <row r="107" spans="1:5" ht="30" customHeight="1" x14ac:dyDescent="0.25">
      <c r="A107" s="652"/>
      <c r="B107" s="248" t="s">
        <v>788</v>
      </c>
      <c r="C107" s="239" t="s">
        <v>272</v>
      </c>
      <c r="D107" s="239" t="s">
        <v>272</v>
      </c>
      <c r="E107" s="246"/>
    </row>
    <row r="108" spans="1:5" ht="18" customHeight="1" x14ac:dyDescent="0.25">
      <c r="A108" s="652"/>
      <c r="B108" s="248" t="s">
        <v>789</v>
      </c>
      <c r="C108" s="239" t="s">
        <v>272</v>
      </c>
      <c r="D108" s="239" t="s">
        <v>272</v>
      </c>
      <c r="E108" s="246" t="s">
        <v>272</v>
      </c>
    </row>
    <row r="109" spans="1:5" ht="17.25" customHeight="1" x14ac:dyDescent="0.25">
      <c r="A109" s="652"/>
      <c r="B109" s="248" t="s">
        <v>822</v>
      </c>
      <c r="C109" s="239"/>
      <c r="D109" s="239" t="s">
        <v>272</v>
      </c>
      <c r="E109" s="247" t="s">
        <v>272</v>
      </c>
    </row>
    <row r="110" spans="1:5" ht="16.5" customHeight="1" x14ac:dyDescent="0.25">
      <c r="A110" s="652"/>
      <c r="B110" s="248" t="s">
        <v>791</v>
      </c>
      <c r="C110" s="239" t="s">
        <v>272</v>
      </c>
      <c r="D110" s="239" t="s">
        <v>272</v>
      </c>
      <c r="E110" s="247" t="s">
        <v>272</v>
      </c>
    </row>
    <row r="111" spans="1:5" ht="16.5" customHeight="1" x14ac:dyDescent="0.25">
      <c r="A111" s="652"/>
      <c r="B111" s="248" t="s">
        <v>817</v>
      </c>
      <c r="C111" s="239"/>
      <c r="D111" s="239" t="s">
        <v>272</v>
      </c>
      <c r="E111" s="247" t="s">
        <v>272</v>
      </c>
    </row>
    <row r="112" spans="1:5" ht="16.5" customHeight="1" x14ac:dyDescent="0.25">
      <c r="A112" s="652"/>
      <c r="B112" s="248" t="s">
        <v>818</v>
      </c>
      <c r="C112" s="239"/>
      <c r="D112" s="239" t="s">
        <v>272</v>
      </c>
      <c r="E112" s="246" t="s">
        <v>272</v>
      </c>
    </row>
    <row r="113" spans="1:5" ht="16.5" customHeight="1" x14ac:dyDescent="0.25">
      <c r="A113" s="652"/>
      <c r="B113" s="248" t="s">
        <v>820</v>
      </c>
      <c r="C113" s="239"/>
      <c r="D113" s="239" t="s">
        <v>272</v>
      </c>
      <c r="E113" s="247" t="s">
        <v>272</v>
      </c>
    </row>
    <row r="114" spans="1:5" ht="16.5" customHeight="1" x14ac:dyDescent="0.25">
      <c r="A114" s="652"/>
      <c r="B114" s="248" t="s">
        <v>821</v>
      </c>
      <c r="C114" s="239"/>
      <c r="D114" s="239" t="s">
        <v>272</v>
      </c>
      <c r="E114" s="247" t="s">
        <v>272</v>
      </c>
    </row>
    <row r="115" spans="1:5" ht="16.5" customHeight="1" x14ac:dyDescent="0.25">
      <c r="A115" s="652"/>
      <c r="B115" s="248" t="s">
        <v>792</v>
      </c>
      <c r="C115" s="239" t="s">
        <v>272</v>
      </c>
      <c r="D115" s="239" t="s">
        <v>272</v>
      </c>
      <c r="E115" s="246"/>
    </row>
    <row r="116" spans="1:5" ht="16.5" customHeight="1" x14ac:dyDescent="0.25">
      <c r="A116" s="652"/>
      <c r="B116" s="248" t="s">
        <v>794</v>
      </c>
      <c r="C116" s="239" t="s">
        <v>272</v>
      </c>
      <c r="D116" s="239" t="s">
        <v>272</v>
      </c>
      <c r="E116" s="246" t="s">
        <v>272</v>
      </c>
    </row>
    <row r="117" spans="1:5" ht="16.5" customHeight="1" x14ac:dyDescent="0.25">
      <c r="A117" s="652"/>
      <c r="B117" s="248" t="s">
        <v>824</v>
      </c>
      <c r="C117" s="239"/>
      <c r="D117" s="239" t="s">
        <v>272</v>
      </c>
      <c r="E117" s="246" t="s">
        <v>272</v>
      </c>
    </row>
    <row r="118" spans="1:5" ht="16.5" customHeight="1" x14ac:dyDescent="0.25">
      <c r="A118" s="652"/>
      <c r="B118" s="248" t="s">
        <v>796</v>
      </c>
      <c r="C118" s="239"/>
      <c r="D118" s="239" t="s">
        <v>272</v>
      </c>
      <c r="E118" s="246" t="s">
        <v>272</v>
      </c>
    </row>
    <row r="119" spans="1:5" ht="16.5" customHeight="1" x14ac:dyDescent="0.25">
      <c r="A119" s="652"/>
      <c r="B119" s="248" t="s">
        <v>798</v>
      </c>
      <c r="C119" s="239" t="s">
        <v>272</v>
      </c>
      <c r="D119" s="239" t="s">
        <v>272</v>
      </c>
      <c r="E119" s="247" t="s">
        <v>272</v>
      </c>
    </row>
    <row r="120" spans="1:5" ht="16.5" customHeight="1" x14ac:dyDescent="0.25">
      <c r="A120" s="652"/>
      <c r="B120" s="248" t="s">
        <v>800</v>
      </c>
      <c r="C120" s="239" t="s">
        <v>272</v>
      </c>
      <c r="D120" s="239" t="s">
        <v>272</v>
      </c>
      <c r="E120" s="246" t="s">
        <v>272</v>
      </c>
    </row>
    <row r="121" spans="1:5" ht="16.5" customHeight="1" x14ac:dyDescent="0.25">
      <c r="A121" s="652"/>
      <c r="B121" s="248" t="s">
        <v>801</v>
      </c>
      <c r="C121" s="239" t="s">
        <v>272</v>
      </c>
      <c r="D121" s="239" t="s">
        <v>272</v>
      </c>
      <c r="E121" s="246" t="s">
        <v>272</v>
      </c>
    </row>
    <row r="122" spans="1:5" ht="30" customHeight="1" x14ac:dyDescent="0.25">
      <c r="A122" s="652"/>
      <c r="B122" s="248" t="s">
        <v>803</v>
      </c>
      <c r="C122" s="239" t="s">
        <v>272</v>
      </c>
      <c r="D122" s="239" t="s">
        <v>272</v>
      </c>
      <c r="E122" s="246" t="s">
        <v>272</v>
      </c>
    </row>
    <row r="123" spans="1:5" ht="20.25" customHeight="1" x14ac:dyDescent="0.25">
      <c r="A123" s="652"/>
      <c r="B123" s="248" t="s">
        <v>838</v>
      </c>
      <c r="C123" s="239"/>
      <c r="D123" s="239" t="s">
        <v>272</v>
      </c>
      <c r="E123" s="246" t="s">
        <v>272</v>
      </c>
    </row>
    <row r="124" spans="1:5" ht="20.25" customHeight="1" x14ac:dyDescent="0.25">
      <c r="A124" s="652"/>
      <c r="B124" s="248" t="s">
        <v>804</v>
      </c>
      <c r="C124" s="239" t="s">
        <v>272</v>
      </c>
      <c r="D124" s="239" t="s">
        <v>272</v>
      </c>
      <c r="E124" s="246" t="s">
        <v>272</v>
      </c>
    </row>
    <row r="125" spans="1:5" ht="20.25" customHeight="1" x14ac:dyDescent="0.25">
      <c r="A125" s="652"/>
      <c r="B125" s="248" t="s">
        <v>839</v>
      </c>
      <c r="C125" s="239"/>
      <c r="D125" s="239" t="s">
        <v>272</v>
      </c>
      <c r="E125" s="246" t="s">
        <v>272</v>
      </c>
    </row>
    <row r="126" spans="1:5" ht="20.25" customHeight="1" x14ac:dyDescent="0.25">
      <c r="A126" s="652"/>
      <c r="B126" s="248" t="s">
        <v>840</v>
      </c>
      <c r="C126" s="239"/>
      <c r="D126" s="239" t="s">
        <v>272</v>
      </c>
      <c r="E126" s="246" t="s">
        <v>272</v>
      </c>
    </row>
    <row r="127" spans="1:5" ht="20.25" customHeight="1" x14ac:dyDescent="0.25">
      <c r="A127" s="652"/>
      <c r="B127" s="248" t="s">
        <v>841</v>
      </c>
      <c r="C127" s="239"/>
      <c r="D127" s="239" t="s">
        <v>272</v>
      </c>
      <c r="E127" s="246" t="s">
        <v>272</v>
      </c>
    </row>
    <row r="128" spans="1:5" ht="30" customHeight="1" x14ac:dyDescent="0.25">
      <c r="A128" s="652"/>
      <c r="B128" s="248" t="s">
        <v>842</v>
      </c>
      <c r="C128" s="239"/>
      <c r="D128" s="239" t="s">
        <v>272</v>
      </c>
      <c r="E128" s="246" t="s">
        <v>272</v>
      </c>
    </row>
    <row r="129" spans="1:5" ht="30" customHeight="1" x14ac:dyDescent="0.25">
      <c r="A129" s="652"/>
      <c r="B129" s="248" t="s">
        <v>843</v>
      </c>
      <c r="C129" s="239"/>
      <c r="D129" s="239" t="s">
        <v>272</v>
      </c>
      <c r="E129" s="246" t="s">
        <v>272</v>
      </c>
    </row>
    <row r="130" spans="1:5" ht="30" customHeight="1" x14ac:dyDescent="0.25">
      <c r="A130" s="652"/>
      <c r="B130" s="248" t="s">
        <v>844</v>
      </c>
      <c r="C130" s="239"/>
      <c r="D130" s="239" t="s">
        <v>272</v>
      </c>
      <c r="E130" s="247" t="s">
        <v>272</v>
      </c>
    </row>
    <row r="131" spans="1:5" ht="19.5" customHeight="1" x14ac:dyDescent="0.25">
      <c r="A131" s="652"/>
      <c r="B131" s="248" t="s">
        <v>806</v>
      </c>
      <c r="C131" s="239" t="s">
        <v>272</v>
      </c>
      <c r="D131" s="239" t="s">
        <v>272</v>
      </c>
      <c r="E131" s="247"/>
    </row>
    <row r="132" spans="1:5" ht="19.5" customHeight="1" x14ac:dyDescent="0.25">
      <c r="A132" s="652"/>
      <c r="B132" s="248" t="s">
        <v>807</v>
      </c>
      <c r="C132" s="239" t="s">
        <v>272</v>
      </c>
      <c r="D132" s="239" t="s">
        <v>272</v>
      </c>
      <c r="E132" s="246"/>
    </row>
    <row r="133" spans="1:5" ht="19.5" customHeight="1" x14ac:dyDescent="0.25">
      <c r="A133" s="652"/>
      <c r="B133" s="248" t="s">
        <v>809</v>
      </c>
      <c r="C133" s="239" t="s">
        <v>272</v>
      </c>
      <c r="D133" s="239" t="s">
        <v>272</v>
      </c>
      <c r="E133" s="246" t="s">
        <v>272</v>
      </c>
    </row>
    <row r="134" spans="1:5" ht="19.5" customHeight="1" x14ac:dyDescent="0.25">
      <c r="A134" s="652"/>
      <c r="B134" s="248" t="s">
        <v>825</v>
      </c>
      <c r="C134" s="239"/>
      <c r="D134" s="239" t="s">
        <v>272</v>
      </c>
      <c r="E134" s="246" t="s">
        <v>272</v>
      </c>
    </row>
    <row r="135" spans="1:5" ht="19.5" customHeight="1" x14ac:dyDescent="0.25">
      <c r="A135" s="652"/>
      <c r="B135" s="248" t="s">
        <v>811</v>
      </c>
      <c r="C135" s="239" t="s">
        <v>272</v>
      </c>
      <c r="D135" s="239" t="s">
        <v>272</v>
      </c>
      <c r="E135" s="246" t="s">
        <v>272</v>
      </c>
    </row>
    <row r="136" spans="1:5" ht="19.5" customHeight="1" x14ac:dyDescent="0.25">
      <c r="A136" s="652"/>
      <c r="B136" s="248" t="s">
        <v>826</v>
      </c>
      <c r="C136" s="239"/>
      <c r="D136" s="239" t="s">
        <v>272</v>
      </c>
      <c r="E136" s="246" t="s">
        <v>272</v>
      </c>
    </row>
    <row r="137" spans="1:5" ht="19.5" customHeight="1" x14ac:dyDescent="0.25">
      <c r="A137" s="652"/>
      <c r="B137" s="248" t="s">
        <v>827</v>
      </c>
      <c r="C137" s="239"/>
      <c r="D137" s="239" t="s">
        <v>272</v>
      </c>
      <c r="E137" s="246" t="s">
        <v>272</v>
      </c>
    </row>
    <row r="138" spans="1:5" ht="19.5" customHeight="1" x14ac:dyDescent="0.25">
      <c r="A138" s="652"/>
      <c r="B138" s="248" t="s">
        <v>828</v>
      </c>
      <c r="C138" s="239"/>
      <c r="D138" s="239" t="s">
        <v>272</v>
      </c>
      <c r="E138" s="246" t="s">
        <v>272</v>
      </c>
    </row>
    <row r="139" spans="1:5" ht="19.5" customHeight="1" x14ac:dyDescent="0.25">
      <c r="A139" s="652"/>
      <c r="B139" s="248" t="s">
        <v>829</v>
      </c>
      <c r="C139" s="239"/>
      <c r="D139" s="239" t="s">
        <v>272</v>
      </c>
      <c r="E139" s="246" t="s">
        <v>272</v>
      </c>
    </row>
    <row r="140" spans="1:5" ht="19.5" customHeight="1" x14ac:dyDescent="0.25">
      <c r="A140" s="652"/>
      <c r="B140" s="248" t="s">
        <v>830</v>
      </c>
      <c r="C140" s="239"/>
      <c r="D140" s="239" t="s">
        <v>272</v>
      </c>
      <c r="E140" s="246" t="s">
        <v>272</v>
      </c>
    </row>
    <row r="141" spans="1:5" ht="19.5" customHeight="1" x14ac:dyDescent="0.25">
      <c r="A141" s="652"/>
      <c r="B141" s="248" t="s">
        <v>831</v>
      </c>
      <c r="C141" s="239"/>
      <c r="D141" s="239" t="s">
        <v>272</v>
      </c>
      <c r="E141" s="246" t="s">
        <v>272</v>
      </c>
    </row>
    <row r="142" spans="1:5" ht="16.5" customHeight="1" x14ac:dyDescent="0.25">
      <c r="A142" s="652"/>
      <c r="B142" s="248" t="s">
        <v>832</v>
      </c>
      <c r="C142" s="240"/>
      <c r="D142" s="239" t="s">
        <v>272</v>
      </c>
      <c r="E142" s="246" t="s">
        <v>272</v>
      </c>
    </row>
    <row r="143" spans="1:5" ht="16.5" customHeight="1" x14ac:dyDescent="0.25">
      <c r="A143" s="652"/>
      <c r="B143" s="248" t="s">
        <v>833</v>
      </c>
      <c r="C143" s="239"/>
      <c r="D143" s="239" t="s">
        <v>272</v>
      </c>
      <c r="E143" s="246" t="s">
        <v>272</v>
      </c>
    </row>
    <row r="144" spans="1:5" ht="16.5" customHeight="1" x14ac:dyDescent="0.25">
      <c r="A144" s="652"/>
      <c r="B144" s="248" t="s">
        <v>834</v>
      </c>
      <c r="C144" s="239"/>
      <c r="D144" s="239" t="s">
        <v>272</v>
      </c>
      <c r="E144" s="246" t="s">
        <v>272</v>
      </c>
    </row>
    <row r="145" spans="1:5" ht="16.5" customHeight="1" x14ac:dyDescent="0.25">
      <c r="A145" s="652"/>
      <c r="B145" s="248" t="s">
        <v>835</v>
      </c>
      <c r="C145" s="239"/>
      <c r="D145" s="239" t="s">
        <v>272</v>
      </c>
      <c r="E145" s="246" t="s">
        <v>272</v>
      </c>
    </row>
    <row r="146" spans="1:5" ht="15.75" customHeight="1" x14ac:dyDescent="0.25">
      <c r="A146" s="652"/>
      <c r="B146" s="248" t="s">
        <v>836</v>
      </c>
      <c r="C146" s="239"/>
      <c r="D146" s="239" t="s">
        <v>272</v>
      </c>
      <c r="E146" s="246" t="s">
        <v>272</v>
      </c>
    </row>
    <row r="147" spans="1:5" ht="18" customHeight="1" x14ac:dyDescent="0.25">
      <c r="A147" s="652"/>
      <c r="B147" s="248" t="s">
        <v>837</v>
      </c>
      <c r="C147" s="239"/>
      <c r="D147" s="239" t="s">
        <v>272</v>
      </c>
      <c r="E147" s="246" t="s">
        <v>272</v>
      </c>
    </row>
    <row r="148" spans="1:5" ht="18" customHeight="1" x14ac:dyDescent="0.25">
      <c r="A148" s="652"/>
      <c r="B148" s="248" t="s">
        <v>846</v>
      </c>
      <c r="C148" s="239"/>
      <c r="D148" s="239" t="s">
        <v>272</v>
      </c>
      <c r="E148" s="246" t="s">
        <v>272</v>
      </c>
    </row>
    <row r="149" spans="1:5" ht="30" customHeight="1" x14ac:dyDescent="0.25">
      <c r="A149" s="652"/>
      <c r="B149" s="248" t="s">
        <v>847</v>
      </c>
      <c r="C149" s="239"/>
      <c r="D149" s="239" t="s">
        <v>272</v>
      </c>
      <c r="E149" s="246" t="s">
        <v>272</v>
      </c>
    </row>
    <row r="150" spans="1:5" ht="16.5" customHeight="1" x14ac:dyDescent="0.25">
      <c r="A150" s="652"/>
      <c r="B150" s="248" t="s">
        <v>749</v>
      </c>
      <c r="C150" s="239" t="s">
        <v>272</v>
      </c>
      <c r="D150" s="239"/>
      <c r="E150" s="246" t="s">
        <v>272</v>
      </c>
    </row>
    <row r="151" spans="1:5" ht="16.5" customHeight="1" x14ac:dyDescent="0.25">
      <c r="A151" s="652"/>
      <c r="B151" s="248" t="s">
        <v>750</v>
      </c>
      <c r="C151" s="239" t="s">
        <v>272</v>
      </c>
      <c r="D151" s="239"/>
      <c r="E151" s="246" t="s">
        <v>272</v>
      </c>
    </row>
    <row r="152" spans="1:5" ht="16.5" customHeight="1" x14ac:dyDescent="0.25">
      <c r="A152" s="652"/>
      <c r="B152" s="248" t="s">
        <v>850</v>
      </c>
      <c r="C152" s="239" t="s">
        <v>272</v>
      </c>
      <c r="D152" s="239"/>
      <c r="E152" s="246" t="s">
        <v>272</v>
      </c>
    </row>
    <row r="153" spans="1:5" ht="16.5" customHeight="1" x14ac:dyDescent="0.25">
      <c r="A153" s="652"/>
      <c r="B153" s="248" t="s">
        <v>753</v>
      </c>
      <c r="C153" s="239" t="s">
        <v>272</v>
      </c>
      <c r="D153" s="239"/>
      <c r="E153" s="246" t="s">
        <v>272</v>
      </c>
    </row>
    <row r="154" spans="1:5" ht="16.5" customHeight="1" x14ac:dyDescent="0.25">
      <c r="A154" s="652"/>
      <c r="B154" s="248" t="s">
        <v>851</v>
      </c>
      <c r="C154" s="239" t="s">
        <v>272</v>
      </c>
      <c r="D154" s="239"/>
      <c r="E154" s="246" t="s">
        <v>272</v>
      </c>
    </row>
    <row r="155" spans="1:5" ht="18.75" customHeight="1" x14ac:dyDescent="0.25">
      <c r="A155" s="652"/>
      <c r="B155" s="248" t="s">
        <v>762</v>
      </c>
      <c r="C155" s="239" t="s">
        <v>272</v>
      </c>
      <c r="D155" s="239"/>
      <c r="E155" s="246" t="s">
        <v>272</v>
      </c>
    </row>
    <row r="156" spans="1:5" ht="18.75" customHeight="1" x14ac:dyDescent="0.25">
      <c r="A156" s="652"/>
      <c r="B156" s="248" t="s">
        <v>763</v>
      </c>
      <c r="C156" s="239" t="s">
        <v>272</v>
      </c>
      <c r="D156" s="239"/>
      <c r="E156" s="246" t="s">
        <v>272</v>
      </c>
    </row>
    <row r="157" spans="1:5" ht="18.75" customHeight="1" x14ac:dyDescent="0.25">
      <c r="A157" s="652"/>
      <c r="B157" s="248" t="s">
        <v>764</v>
      </c>
      <c r="C157" s="239" t="s">
        <v>272</v>
      </c>
      <c r="D157" s="239"/>
      <c r="E157" s="246" t="s">
        <v>272</v>
      </c>
    </row>
    <row r="158" spans="1:5" ht="18.75" customHeight="1" x14ac:dyDescent="0.25">
      <c r="A158" s="652"/>
      <c r="B158" s="248" t="s">
        <v>712</v>
      </c>
      <c r="C158" s="239" t="s">
        <v>272</v>
      </c>
      <c r="D158" s="239"/>
      <c r="E158" s="246" t="s">
        <v>272</v>
      </c>
    </row>
    <row r="159" spans="1:5" ht="18.75" customHeight="1" x14ac:dyDescent="0.25">
      <c r="A159" s="652"/>
      <c r="B159" s="248" t="s">
        <v>714</v>
      </c>
      <c r="C159" s="239" t="s">
        <v>272</v>
      </c>
      <c r="D159" s="239" t="s">
        <v>272</v>
      </c>
      <c r="E159" s="246" t="s">
        <v>272</v>
      </c>
    </row>
    <row r="160" spans="1:5" ht="18.75" customHeight="1" x14ac:dyDescent="0.25">
      <c r="A160" s="652"/>
      <c r="B160" s="248" t="s">
        <v>765</v>
      </c>
      <c r="C160" s="239" t="s">
        <v>272</v>
      </c>
      <c r="D160" s="239" t="s">
        <v>272</v>
      </c>
      <c r="E160" s="246" t="s">
        <v>272</v>
      </c>
    </row>
    <row r="161" spans="1:5" ht="18.75" customHeight="1" x14ac:dyDescent="0.25">
      <c r="A161" s="652"/>
      <c r="B161" s="248" t="s">
        <v>855</v>
      </c>
      <c r="C161" s="239" t="s">
        <v>272</v>
      </c>
      <c r="D161" s="239" t="s">
        <v>272</v>
      </c>
      <c r="E161" s="246" t="s">
        <v>272</v>
      </c>
    </row>
    <row r="162" spans="1:5" ht="18.75" customHeight="1" x14ac:dyDescent="0.25">
      <c r="A162" s="652"/>
      <c r="B162" s="248" t="s">
        <v>856</v>
      </c>
      <c r="C162" s="239" t="s">
        <v>272</v>
      </c>
      <c r="D162" s="239" t="s">
        <v>272</v>
      </c>
      <c r="E162" s="246" t="s">
        <v>272</v>
      </c>
    </row>
    <row r="163" spans="1:5" ht="18.75" customHeight="1" x14ac:dyDescent="0.25">
      <c r="A163" s="652"/>
      <c r="B163" s="248" t="s">
        <v>857</v>
      </c>
      <c r="C163" s="239" t="s">
        <v>272</v>
      </c>
      <c r="D163" s="239" t="s">
        <v>272</v>
      </c>
      <c r="E163" s="246" t="s">
        <v>272</v>
      </c>
    </row>
    <row r="164" spans="1:5" ht="30" customHeight="1" x14ac:dyDescent="0.25">
      <c r="A164" s="652"/>
      <c r="B164" s="248" t="s">
        <v>858</v>
      </c>
      <c r="C164" s="239" t="s">
        <v>272</v>
      </c>
      <c r="D164" s="239"/>
      <c r="E164" s="246" t="s">
        <v>272</v>
      </c>
    </row>
    <row r="165" spans="1:5" ht="18.75" customHeight="1" x14ac:dyDescent="0.25">
      <c r="A165" s="652"/>
      <c r="B165" s="248" t="s">
        <v>859</v>
      </c>
      <c r="C165" s="239" t="s">
        <v>272</v>
      </c>
      <c r="D165" s="239" t="s">
        <v>272</v>
      </c>
      <c r="E165" s="246" t="s">
        <v>272</v>
      </c>
    </row>
    <row r="166" spans="1:5" ht="18.75" customHeight="1" x14ac:dyDescent="0.25">
      <c r="A166" s="652"/>
      <c r="B166" s="248" t="s">
        <v>860</v>
      </c>
      <c r="C166" s="239" t="s">
        <v>272</v>
      </c>
      <c r="D166" s="239" t="s">
        <v>272</v>
      </c>
      <c r="E166" s="246" t="s">
        <v>272</v>
      </c>
    </row>
    <row r="167" spans="1:5" ht="18.75" customHeight="1" x14ac:dyDescent="0.25">
      <c r="A167" s="652"/>
      <c r="B167" s="150" t="s">
        <v>861</v>
      </c>
      <c r="C167" s="239" t="s">
        <v>272</v>
      </c>
      <c r="D167" s="239" t="s">
        <v>272</v>
      </c>
      <c r="E167" s="246"/>
    </row>
    <row r="168" spans="1:5" ht="18.75" customHeight="1" x14ac:dyDescent="0.25">
      <c r="A168" s="652"/>
      <c r="B168" s="248" t="s">
        <v>862</v>
      </c>
      <c r="C168" s="239" t="s">
        <v>272</v>
      </c>
      <c r="D168" s="239" t="s">
        <v>272</v>
      </c>
      <c r="E168" s="246"/>
    </row>
    <row r="169" spans="1:5" ht="18.75" customHeight="1" x14ac:dyDescent="0.25">
      <c r="A169" s="652"/>
      <c r="B169" s="248" t="s">
        <v>863</v>
      </c>
      <c r="C169" s="239" t="s">
        <v>272</v>
      </c>
      <c r="D169" s="239"/>
      <c r="E169" s="246" t="s">
        <v>272</v>
      </c>
    </row>
    <row r="170" spans="1:5" ht="18.75" customHeight="1" x14ac:dyDescent="0.25">
      <c r="A170" s="652"/>
      <c r="B170" s="248" t="s">
        <v>988</v>
      </c>
      <c r="C170" s="239"/>
      <c r="D170" s="239" t="s">
        <v>272</v>
      </c>
      <c r="E170" s="246" t="s">
        <v>272</v>
      </c>
    </row>
    <row r="171" spans="1:5" ht="18.75" customHeight="1" x14ac:dyDescent="0.25">
      <c r="A171" s="652"/>
      <c r="B171" s="248" t="s">
        <v>987</v>
      </c>
      <c r="C171" s="239"/>
      <c r="D171" s="239" t="s">
        <v>272</v>
      </c>
      <c r="E171" s="246" t="s">
        <v>272</v>
      </c>
    </row>
    <row r="172" spans="1:5" ht="18.75" customHeight="1" x14ac:dyDescent="0.25">
      <c r="A172" s="652"/>
      <c r="B172" s="248" t="s">
        <v>985</v>
      </c>
      <c r="C172" s="239"/>
      <c r="D172" s="239" t="s">
        <v>272</v>
      </c>
      <c r="E172" s="246" t="s">
        <v>272</v>
      </c>
    </row>
    <row r="173" spans="1:5" ht="18.75" customHeight="1" x14ac:dyDescent="0.25">
      <c r="A173" s="652"/>
      <c r="B173" s="248" t="s">
        <v>773</v>
      </c>
      <c r="C173" s="239"/>
      <c r="D173" s="239" t="s">
        <v>272</v>
      </c>
      <c r="E173" s="246" t="s">
        <v>272</v>
      </c>
    </row>
    <row r="174" spans="1:5" ht="18.75" customHeight="1" x14ac:dyDescent="0.25">
      <c r="A174" s="652"/>
      <c r="B174" s="248" t="s">
        <v>864</v>
      </c>
      <c r="C174" s="239" t="s">
        <v>272</v>
      </c>
      <c r="D174" s="239" t="s">
        <v>272</v>
      </c>
      <c r="E174" s="246" t="s">
        <v>272</v>
      </c>
    </row>
    <row r="175" spans="1:5" ht="18.75" customHeight="1" x14ac:dyDescent="0.25">
      <c r="A175" s="652"/>
      <c r="B175" s="248" t="s">
        <v>865</v>
      </c>
      <c r="C175" s="239" t="s">
        <v>272</v>
      </c>
      <c r="D175" s="239" t="s">
        <v>272</v>
      </c>
      <c r="E175" s="246" t="s">
        <v>272</v>
      </c>
    </row>
    <row r="176" spans="1:5" ht="18.75" customHeight="1" x14ac:dyDescent="0.25">
      <c r="A176" s="652"/>
      <c r="B176" s="248" t="s">
        <v>981</v>
      </c>
      <c r="C176" s="239"/>
      <c r="D176" s="239" t="s">
        <v>272</v>
      </c>
      <c r="E176" s="246" t="s">
        <v>272</v>
      </c>
    </row>
    <row r="177" spans="1:5" ht="18.75" customHeight="1" x14ac:dyDescent="0.25">
      <c r="A177" s="652"/>
      <c r="B177" s="248" t="s">
        <v>866</v>
      </c>
      <c r="C177" s="239" t="s">
        <v>272</v>
      </c>
      <c r="D177" s="239" t="s">
        <v>272</v>
      </c>
      <c r="E177" s="246" t="s">
        <v>272</v>
      </c>
    </row>
    <row r="178" spans="1:5" ht="18.75" customHeight="1" x14ac:dyDescent="0.25">
      <c r="A178" s="652"/>
      <c r="B178" s="248" t="s">
        <v>867</v>
      </c>
      <c r="C178" s="239" t="s">
        <v>272</v>
      </c>
      <c r="D178" s="239" t="s">
        <v>272</v>
      </c>
      <c r="E178" s="246" t="s">
        <v>272</v>
      </c>
    </row>
    <row r="179" spans="1:5" ht="18.75" customHeight="1" x14ac:dyDescent="0.25">
      <c r="A179" s="652"/>
      <c r="B179" s="248" t="s">
        <v>868</v>
      </c>
      <c r="C179" s="239" t="s">
        <v>272</v>
      </c>
      <c r="D179" s="239" t="s">
        <v>272</v>
      </c>
      <c r="E179" s="246" t="s">
        <v>272</v>
      </c>
    </row>
    <row r="180" spans="1:5" ht="18.75" customHeight="1" x14ac:dyDescent="0.25">
      <c r="A180" s="652"/>
      <c r="B180" s="248" t="s">
        <v>870</v>
      </c>
      <c r="C180" s="239" t="s">
        <v>272</v>
      </c>
      <c r="D180" s="239" t="s">
        <v>272</v>
      </c>
      <c r="E180" s="246" t="s">
        <v>272</v>
      </c>
    </row>
    <row r="181" spans="1:5" ht="18.75" customHeight="1" x14ac:dyDescent="0.25">
      <c r="A181" s="652"/>
      <c r="B181" s="248" t="s">
        <v>867</v>
      </c>
      <c r="C181" s="239" t="s">
        <v>272</v>
      </c>
      <c r="D181" s="239" t="s">
        <v>272</v>
      </c>
      <c r="E181" s="246" t="s">
        <v>272</v>
      </c>
    </row>
    <row r="182" spans="1:5" ht="18.75" customHeight="1" x14ac:dyDescent="0.25">
      <c r="A182" s="652"/>
      <c r="B182" s="248" t="s">
        <v>871</v>
      </c>
      <c r="C182" s="239" t="s">
        <v>272</v>
      </c>
      <c r="D182" s="239" t="s">
        <v>272</v>
      </c>
      <c r="E182" s="246" t="s">
        <v>272</v>
      </c>
    </row>
    <row r="183" spans="1:5" ht="18.75" customHeight="1" x14ac:dyDescent="0.25">
      <c r="A183" s="652"/>
      <c r="B183" s="248" t="s">
        <v>872</v>
      </c>
      <c r="C183" s="239" t="s">
        <v>272</v>
      </c>
      <c r="D183" s="239"/>
      <c r="E183" s="246" t="s">
        <v>272</v>
      </c>
    </row>
    <row r="184" spans="1:5" ht="18.75" customHeight="1" x14ac:dyDescent="0.25">
      <c r="A184" s="652"/>
      <c r="B184" s="248" t="s">
        <v>942</v>
      </c>
      <c r="C184" s="239"/>
      <c r="D184" s="239" t="s">
        <v>272</v>
      </c>
      <c r="E184" s="246" t="s">
        <v>272</v>
      </c>
    </row>
    <row r="185" spans="1:5" ht="18.75" customHeight="1" x14ac:dyDescent="0.25">
      <c r="A185" s="652"/>
      <c r="B185" s="248" t="s">
        <v>873</v>
      </c>
      <c r="C185" s="239" t="s">
        <v>272</v>
      </c>
      <c r="D185" s="239" t="s">
        <v>272</v>
      </c>
      <c r="E185" s="246"/>
    </row>
    <row r="186" spans="1:5" ht="30" customHeight="1" x14ac:dyDescent="0.25">
      <c r="A186" s="652"/>
      <c r="B186" s="248" t="s">
        <v>874</v>
      </c>
      <c r="C186" s="239" t="s">
        <v>272</v>
      </c>
      <c r="D186" s="239" t="s">
        <v>272</v>
      </c>
      <c r="E186" s="246"/>
    </row>
    <row r="187" spans="1:5" ht="18" customHeight="1" x14ac:dyDescent="0.25">
      <c r="A187" s="652"/>
      <c r="B187" s="248" t="s">
        <v>875</v>
      </c>
      <c r="C187" s="239" t="s">
        <v>272</v>
      </c>
      <c r="D187" s="239"/>
      <c r="E187" s="246" t="s">
        <v>272</v>
      </c>
    </row>
    <row r="188" spans="1:5" ht="18" customHeight="1" x14ac:dyDescent="0.25">
      <c r="A188" s="652"/>
      <c r="B188" s="248" t="s">
        <v>876</v>
      </c>
      <c r="C188" s="239" t="s">
        <v>272</v>
      </c>
      <c r="D188" s="239"/>
      <c r="E188" s="246" t="s">
        <v>272</v>
      </c>
    </row>
    <row r="189" spans="1:5" ht="18" customHeight="1" x14ac:dyDescent="0.25">
      <c r="A189" s="652"/>
      <c r="B189" s="248" t="s">
        <v>877</v>
      </c>
      <c r="C189" s="239" t="s">
        <v>272</v>
      </c>
      <c r="D189" s="239"/>
      <c r="E189" s="246" t="s">
        <v>272</v>
      </c>
    </row>
    <row r="190" spans="1:5" ht="18" customHeight="1" x14ac:dyDescent="0.25">
      <c r="A190" s="652"/>
      <c r="B190" s="248" t="s">
        <v>878</v>
      </c>
      <c r="C190" s="239" t="s">
        <v>272</v>
      </c>
      <c r="D190" s="239" t="s">
        <v>272</v>
      </c>
      <c r="E190" s="246" t="s">
        <v>272</v>
      </c>
    </row>
    <row r="191" spans="1:5" ht="18" customHeight="1" x14ac:dyDescent="0.25">
      <c r="A191" s="652"/>
      <c r="B191" s="248" t="s">
        <v>879</v>
      </c>
      <c r="C191" s="239" t="s">
        <v>272</v>
      </c>
      <c r="D191" s="239"/>
      <c r="E191" s="246" t="s">
        <v>272</v>
      </c>
    </row>
    <row r="192" spans="1:5" ht="18" customHeight="1" x14ac:dyDescent="0.25">
      <c r="A192" s="652"/>
      <c r="B192" s="248" t="s">
        <v>880</v>
      </c>
      <c r="C192" s="239" t="s">
        <v>272</v>
      </c>
      <c r="D192" s="239"/>
      <c r="E192" s="246" t="s">
        <v>272</v>
      </c>
    </row>
    <row r="193" spans="1:5" ht="19.5" customHeight="1" x14ac:dyDescent="0.25">
      <c r="A193" s="652"/>
      <c r="B193" s="248" t="s">
        <v>883</v>
      </c>
      <c r="C193" s="239" t="s">
        <v>272</v>
      </c>
      <c r="D193" s="239" t="s">
        <v>272</v>
      </c>
      <c r="E193" s="246" t="s">
        <v>272</v>
      </c>
    </row>
    <row r="194" spans="1:5" ht="17.25" customHeight="1" x14ac:dyDescent="0.25">
      <c r="A194" s="652"/>
      <c r="B194" s="248" t="s">
        <v>884</v>
      </c>
      <c r="C194" s="239" t="s">
        <v>272</v>
      </c>
      <c r="D194" s="239"/>
      <c r="E194" s="246" t="s">
        <v>272</v>
      </c>
    </row>
    <row r="195" spans="1:5" ht="17.25" customHeight="1" x14ac:dyDescent="0.25">
      <c r="A195" s="652"/>
      <c r="B195" s="248" t="s">
        <v>885</v>
      </c>
      <c r="C195" s="239" t="s">
        <v>272</v>
      </c>
      <c r="D195" s="239" t="s">
        <v>272</v>
      </c>
      <c r="E195" s="246"/>
    </row>
    <row r="196" spans="1:5" ht="17.25" customHeight="1" x14ac:dyDescent="0.25">
      <c r="A196" s="652"/>
      <c r="B196" s="248" t="s">
        <v>1309</v>
      </c>
      <c r="C196" s="239" t="s">
        <v>272</v>
      </c>
      <c r="D196" s="239" t="s">
        <v>272</v>
      </c>
      <c r="E196" s="246"/>
    </row>
    <row r="197" spans="1:5" ht="17.25" customHeight="1" x14ac:dyDescent="0.25">
      <c r="A197" s="652"/>
      <c r="B197" s="248" t="s">
        <v>887</v>
      </c>
      <c r="C197" s="239" t="s">
        <v>272</v>
      </c>
      <c r="D197" s="239" t="s">
        <v>272</v>
      </c>
      <c r="E197" s="246" t="s">
        <v>272</v>
      </c>
    </row>
    <row r="198" spans="1:5" ht="30" customHeight="1" x14ac:dyDescent="0.25">
      <c r="A198" s="652"/>
      <c r="B198" s="248" t="s">
        <v>888</v>
      </c>
      <c r="C198" s="239" t="s">
        <v>272</v>
      </c>
      <c r="D198" s="239" t="s">
        <v>272</v>
      </c>
      <c r="E198" s="246" t="s">
        <v>272</v>
      </c>
    </row>
    <row r="199" spans="1:5" ht="15.75" customHeight="1" x14ac:dyDescent="0.25">
      <c r="A199" s="652"/>
      <c r="B199" s="248" t="s">
        <v>890</v>
      </c>
      <c r="C199" s="239" t="s">
        <v>272</v>
      </c>
      <c r="D199" s="239" t="s">
        <v>272</v>
      </c>
      <c r="E199" s="246" t="s">
        <v>272</v>
      </c>
    </row>
    <row r="200" spans="1:5" ht="15.75" customHeight="1" x14ac:dyDescent="0.25">
      <c r="A200" s="652"/>
      <c r="B200" s="248" t="s">
        <v>891</v>
      </c>
      <c r="C200" s="239" t="s">
        <v>272</v>
      </c>
      <c r="D200" s="239" t="s">
        <v>272</v>
      </c>
      <c r="E200" s="246" t="s">
        <v>272</v>
      </c>
    </row>
    <row r="201" spans="1:5" ht="30" customHeight="1" x14ac:dyDescent="0.25">
      <c r="A201" s="652"/>
      <c r="B201" s="248" t="s">
        <v>892</v>
      </c>
      <c r="C201" s="239" t="s">
        <v>272</v>
      </c>
      <c r="D201" s="239" t="s">
        <v>272</v>
      </c>
      <c r="E201" s="246" t="s">
        <v>272</v>
      </c>
    </row>
    <row r="202" spans="1:5" ht="18" customHeight="1" x14ac:dyDescent="0.25">
      <c r="A202" s="652"/>
      <c r="B202" s="248" t="s">
        <v>894</v>
      </c>
      <c r="C202" s="239" t="s">
        <v>272</v>
      </c>
      <c r="D202" s="239" t="s">
        <v>272</v>
      </c>
      <c r="E202" s="246" t="s">
        <v>272</v>
      </c>
    </row>
    <row r="203" spans="1:5" ht="30" customHeight="1" x14ac:dyDescent="0.25">
      <c r="A203" s="652"/>
      <c r="B203" s="248" t="s">
        <v>899</v>
      </c>
      <c r="C203" s="239"/>
      <c r="D203" s="239" t="s">
        <v>272</v>
      </c>
      <c r="E203" s="246" t="s">
        <v>272</v>
      </c>
    </row>
    <row r="204" spans="1:5" ht="17.25" customHeight="1" x14ac:dyDescent="0.25">
      <c r="A204" s="652"/>
      <c r="B204" s="248" t="s">
        <v>900</v>
      </c>
      <c r="C204" s="239"/>
      <c r="D204" s="239" t="s">
        <v>272</v>
      </c>
      <c r="E204" s="246" t="s">
        <v>272</v>
      </c>
    </row>
    <row r="205" spans="1:5" ht="30" customHeight="1" x14ac:dyDescent="0.25">
      <c r="A205" s="652"/>
      <c r="B205" s="248" t="s">
        <v>901</v>
      </c>
      <c r="C205" s="239" t="s">
        <v>272</v>
      </c>
      <c r="D205" s="239" t="s">
        <v>272</v>
      </c>
      <c r="E205" s="247" t="s">
        <v>272</v>
      </c>
    </row>
    <row r="206" spans="1:5" ht="16.5" customHeight="1" x14ac:dyDescent="0.25">
      <c r="A206" s="652"/>
      <c r="B206" s="248" t="s">
        <v>904</v>
      </c>
      <c r="C206" s="239"/>
      <c r="D206" s="239" t="s">
        <v>272</v>
      </c>
      <c r="E206" s="246" t="s">
        <v>272</v>
      </c>
    </row>
    <row r="207" spans="1:5" ht="16.5" customHeight="1" x14ac:dyDescent="0.25">
      <c r="A207" s="652"/>
      <c r="B207" s="248" t="s">
        <v>896</v>
      </c>
      <c r="C207" s="239" t="s">
        <v>272</v>
      </c>
      <c r="D207" s="239" t="s">
        <v>272</v>
      </c>
      <c r="E207" s="247" t="s">
        <v>272</v>
      </c>
    </row>
    <row r="208" spans="1:5" ht="15" customHeight="1" x14ac:dyDescent="0.25">
      <c r="A208" s="652"/>
      <c r="B208" s="248" t="s">
        <v>258</v>
      </c>
      <c r="C208" s="239"/>
      <c r="D208" s="239" t="s">
        <v>272</v>
      </c>
      <c r="E208" s="247" t="s">
        <v>272</v>
      </c>
    </row>
    <row r="209" spans="1:5" ht="19.5" customHeight="1" x14ac:dyDescent="0.25">
      <c r="A209" s="652"/>
      <c r="B209" s="248" t="s">
        <v>801</v>
      </c>
      <c r="C209" s="239" t="s">
        <v>272</v>
      </c>
      <c r="D209" s="239" t="s">
        <v>272</v>
      </c>
      <c r="E209" s="246"/>
    </row>
    <row r="210" spans="1:5" ht="19.5" customHeight="1" x14ac:dyDescent="0.25">
      <c r="A210" s="652"/>
      <c r="B210" s="248" t="s">
        <v>898</v>
      </c>
      <c r="C210" s="239" t="s">
        <v>272</v>
      </c>
      <c r="D210" s="239" t="s">
        <v>272</v>
      </c>
      <c r="E210" s="246"/>
    </row>
    <row r="211" spans="1:5" ht="19.5" customHeight="1" x14ac:dyDescent="0.25">
      <c r="A211" s="652"/>
      <c r="B211" s="248" t="s">
        <v>905</v>
      </c>
      <c r="C211" s="239" t="s">
        <v>272</v>
      </c>
      <c r="D211" s="239" t="s">
        <v>272</v>
      </c>
      <c r="E211" s="246"/>
    </row>
    <row r="212" spans="1:5" ht="30" customHeight="1" x14ac:dyDescent="0.25">
      <c r="A212" s="652"/>
      <c r="B212" s="248" t="s">
        <v>906</v>
      </c>
      <c r="C212" s="239" t="s">
        <v>272</v>
      </c>
      <c r="D212" s="239" t="s">
        <v>272</v>
      </c>
      <c r="E212" s="246"/>
    </row>
    <row r="213" spans="1:5" ht="15" customHeight="1" x14ac:dyDescent="0.25">
      <c r="A213" s="652"/>
      <c r="B213" s="248" t="s">
        <v>908</v>
      </c>
      <c r="C213" s="239" t="s">
        <v>272</v>
      </c>
      <c r="D213" s="239" t="s">
        <v>272</v>
      </c>
      <c r="E213" s="246"/>
    </row>
    <row r="214" spans="1:5" ht="15" customHeight="1" x14ac:dyDescent="0.25">
      <c r="A214" s="652"/>
      <c r="B214" s="248" t="s">
        <v>909</v>
      </c>
      <c r="C214" s="239" t="s">
        <v>272</v>
      </c>
      <c r="D214" s="239" t="s">
        <v>272</v>
      </c>
      <c r="E214" s="246"/>
    </row>
    <row r="215" spans="1:5" ht="30" customHeight="1" x14ac:dyDescent="0.25">
      <c r="A215" s="652"/>
      <c r="B215" s="248" t="s">
        <v>910</v>
      </c>
      <c r="C215" s="239" t="s">
        <v>272</v>
      </c>
      <c r="D215" s="239" t="s">
        <v>272</v>
      </c>
      <c r="E215" s="246"/>
    </row>
    <row r="216" spans="1:5" ht="15" customHeight="1" x14ac:dyDescent="0.25">
      <c r="A216" s="652"/>
      <c r="B216" s="248" t="s">
        <v>912</v>
      </c>
      <c r="C216" s="239" t="s">
        <v>272</v>
      </c>
      <c r="D216" s="239" t="s">
        <v>272</v>
      </c>
      <c r="E216" s="246" t="s">
        <v>272</v>
      </c>
    </row>
    <row r="217" spans="1:5" ht="15" customHeight="1" x14ac:dyDescent="0.25">
      <c r="A217" s="652"/>
      <c r="B217" s="248" t="s">
        <v>913</v>
      </c>
      <c r="C217" s="239" t="s">
        <v>272</v>
      </c>
      <c r="D217" s="239" t="s">
        <v>272</v>
      </c>
      <c r="E217" s="246" t="s">
        <v>272</v>
      </c>
    </row>
    <row r="218" spans="1:5" ht="15" customHeight="1" x14ac:dyDescent="0.25">
      <c r="A218" s="652"/>
      <c r="B218" s="248" t="s">
        <v>915</v>
      </c>
      <c r="C218" s="239" t="s">
        <v>272</v>
      </c>
      <c r="D218" s="239" t="s">
        <v>272</v>
      </c>
      <c r="E218" s="246"/>
    </row>
    <row r="219" spans="1:5" ht="15" customHeight="1" x14ac:dyDescent="0.25">
      <c r="A219" s="652"/>
      <c r="B219" s="248" t="s">
        <v>916</v>
      </c>
      <c r="C219" s="239" t="s">
        <v>272</v>
      </c>
      <c r="D219" s="239" t="s">
        <v>272</v>
      </c>
      <c r="E219" s="246" t="s">
        <v>272</v>
      </c>
    </row>
    <row r="220" spans="1:5" ht="15" customHeight="1" x14ac:dyDescent="0.25">
      <c r="A220" s="652"/>
      <c r="B220" s="248" t="s">
        <v>919</v>
      </c>
      <c r="C220" s="239" t="s">
        <v>272</v>
      </c>
      <c r="D220" s="239" t="s">
        <v>272</v>
      </c>
      <c r="E220" s="246"/>
    </row>
    <row r="221" spans="1:5" ht="15" customHeight="1" x14ac:dyDescent="0.25">
      <c r="A221" s="652"/>
      <c r="B221" s="248" t="s">
        <v>922</v>
      </c>
      <c r="C221" s="239" t="s">
        <v>272</v>
      </c>
      <c r="D221" s="239" t="s">
        <v>272</v>
      </c>
      <c r="E221" s="246" t="s">
        <v>272</v>
      </c>
    </row>
    <row r="222" spans="1:5" ht="15" customHeight="1" x14ac:dyDescent="0.25">
      <c r="A222" s="652"/>
      <c r="B222" s="248" t="s">
        <v>923</v>
      </c>
      <c r="C222" s="239" t="s">
        <v>272</v>
      </c>
      <c r="D222" s="239" t="s">
        <v>272</v>
      </c>
      <c r="E222" s="246" t="s">
        <v>272</v>
      </c>
    </row>
    <row r="223" spans="1:5" ht="15" customHeight="1" x14ac:dyDescent="0.25">
      <c r="A223" s="652"/>
      <c r="B223" s="248" t="s">
        <v>924</v>
      </c>
      <c r="C223" s="239" t="s">
        <v>272</v>
      </c>
      <c r="D223" s="239" t="s">
        <v>272</v>
      </c>
      <c r="E223" s="246" t="s">
        <v>272</v>
      </c>
    </row>
    <row r="224" spans="1:5" ht="30" customHeight="1" x14ac:dyDescent="0.25">
      <c r="A224" s="652"/>
      <c r="B224" s="248" t="s">
        <v>925</v>
      </c>
      <c r="C224" s="239" t="s">
        <v>272</v>
      </c>
      <c r="D224" s="239" t="s">
        <v>272</v>
      </c>
      <c r="E224" s="246"/>
    </row>
    <row r="225" spans="1:5" ht="18" customHeight="1" x14ac:dyDescent="0.25">
      <c r="A225" s="652"/>
      <c r="B225" s="248" t="s">
        <v>926</v>
      </c>
      <c r="C225" s="239" t="s">
        <v>272</v>
      </c>
      <c r="D225" s="239" t="s">
        <v>272</v>
      </c>
      <c r="E225" s="246"/>
    </row>
    <row r="226" spans="1:5" ht="18" customHeight="1" x14ac:dyDescent="0.25">
      <c r="A226" s="652"/>
      <c r="B226" s="248" t="s">
        <v>927</v>
      </c>
      <c r="C226" s="239" t="s">
        <v>272</v>
      </c>
      <c r="D226" s="239" t="s">
        <v>272</v>
      </c>
      <c r="E226" s="246" t="s">
        <v>272</v>
      </c>
    </row>
    <row r="227" spans="1:5" ht="18" customHeight="1" x14ac:dyDescent="0.25">
      <c r="A227" s="652"/>
      <c r="B227" s="248" t="s">
        <v>928</v>
      </c>
      <c r="C227" s="239" t="s">
        <v>272</v>
      </c>
      <c r="D227" s="239" t="s">
        <v>272</v>
      </c>
      <c r="E227" s="246"/>
    </row>
    <row r="228" spans="1:5" ht="18" customHeight="1" x14ac:dyDescent="0.25">
      <c r="A228" s="652"/>
      <c r="B228" s="248" t="s">
        <v>929</v>
      </c>
      <c r="C228" s="239" t="s">
        <v>272</v>
      </c>
      <c r="D228" s="239" t="s">
        <v>272</v>
      </c>
      <c r="E228" s="246"/>
    </row>
    <row r="229" spans="1:5" ht="18" customHeight="1" x14ac:dyDescent="0.25">
      <c r="A229" s="652"/>
      <c r="B229" s="248" t="s">
        <v>930</v>
      </c>
      <c r="C229" s="239" t="s">
        <v>272</v>
      </c>
      <c r="D229" s="239" t="s">
        <v>272</v>
      </c>
      <c r="E229" s="246"/>
    </row>
    <row r="230" spans="1:5" ht="18" customHeight="1" x14ac:dyDescent="0.25">
      <c r="A230" s="652"/>
      <c r="B230" s="248" t="s">
        <v>931</v>
      </c>
      <c r="C230" s="239" t="s">
        <v>272</v>
      </c>
      <c r="D230" s="239" t="s">
        <v>272</v>
      </c>
      <c r="E230" s="246"/>
    </row>
    <row r="231" spans="1:5" ht="18" customHeight="1" x14ac:dyDescent="0.25">
      <c r="A231" s="652"/>
      <c r="B231" s="248" t="s">
        <v>932</v>
      </c>
      <c r="C231" s="239" t="s">
        <v>272</v>
      </c>
      <c r="D231" s="239" t="s">
        <v>272</v>
      </c>
      <c r="E231" s="246"/>
    </row>
    <row r="232" spans="1:5" ht="18" customHeight="1" x14ac:dyDescent="0.25">
      <c r="A232" s="652"/>
      <c r="B232" s="248" t="s">
        <v>933</v>
      </c>
      <c r="C232" s="239" t="s">
        <v>272</v>
      </c>
      <c r="D232" s="239" t="s">
        <v>272</v>
      </c>
      <c r="E232" s="246"/>
    </row>
    <row r="233" spans="1:5" ht="30" customHeight="1" x14ac:dyDescent="0.25">
      <c r="A233" s="652"/>
      <c r="B233" s="248" t="s">
        <v>934</v>
      </c>
      <c r="C233" s="239" t="s">
        <v>272</v>
      </c>
      <c r="D233" s="239" t="s">
        <v>272</v>
      </c>
      <c r="E233" s="246"/>
    </row>
    <row r="234" spans="1:5" ht="30" customHeight="1" x14ac:dyDescent="0.25">
      <c r="A234" s="652"/>
      <c r="B234" s="248" t="s">
        <v>935</v>
      </c>
      <c r="C234" s="239" t="s">
        <v>272</v>
      </c>
      <c r="D234" s="239" t="s">
        <v>272</v>
      </c>
      <c r="E234" s="246"/>
    </row>
    <row r="235" spans="1:5" ht="17.25" customHeight="1" x14ac:dyDescent="0.25">
      <c r="A235" s="652"/>
      <c r="B235" s="248" t="s">
        <v>936</v>
      </c>
      <c r="C235" s="239" t="s">
        <v>272</v>
      </c>
      <c r="D235" s="239"/>
      <c r="E235" s="246" t="s">
        <v>272</v>
      </c>
    </row>
    <row r="236" spans="1:5" ht="17.25" customHeight="1" x14ac:dyDescent="0.25">
      <c r="A236" s="652"/>
      <c r="B236" s="248" t="s">
        <v>937</v>
      </c>
      <c r="C236" s="239" t="s">
        <v>272</v>
      </c>
      <c r="D236" s="239" t="s">
        <v>272</v>
      </c>
      <c r="E236" s="246" t="s">
        <v>272</v>
      </c>
    </row>
    <row r="237" spans="1:5" ht="30" customHeight="1" x14ac:dyDescent="0.25">
      <c r="A237" s="652"/>
      <c r="B237" s="248" t="s">
        <v>939</v>
      </c>
      <c r="C237" s="239" t="s">
        <v>272</v>
      </c>
      <c r="D237" s="239" t="s">
        <v>272</v>
      </c>
      <c r="E237" s="246" t="s">
        <v>272</v>
      </c>
    </row>
    <row r="238" spans="1:5" ht="16.5" customHeight="1" x14ac:dyDescent="0.25">
      <c r="A238" s="652"/>
      <c r="B238" s="248" t="s">
        <v>989</v>
      </c>
      <c r="C238" s="239"/>
      <c r="D238" s="239" t="s">
        <v>272</v>
      </c>
      <c r="E238" s="246" t="s">
        <v>272</v>
      </c>
    </row>
    <row r="239" spans="1:5" ht="16.5" customHeight="1" x14ac:dyDescent="0.25">
      <c r="A239" s="652"/>
      <c r="B239" s="248" t="s">
        <v>990</v>
      </c>
      <c r="C239" s="239"/>
      <c r="D239" s="239" t="s">
        <v>272</v>
      </c>
      <c r="E239" s="246" t="s">
        <v>272</v>
      </c>
    </row>
    <row r="240" spans="1:5" ht="16.5" customHeight="1" x14ac:dyDescent="0.25">
      <c r="A240" s="652"/>
      <c r="B240" s="248" t="s">
        <v>991</v>
      </c>
      <c r="C240" s="239"/>
      <c r="D240" s="239" t="s">
        <v>272</v>
      </c>
      <c r="E240" s="246" t="s">
        <v>272</v>
      </c>
    </row>
    <row r="241" spans="1:5" ht="16.5" customHeight="1" x14ac:dyDescent="0.25">
      <c r="A241" s="652"/>
      <c r="B241" s="248" t="s">
        <v>992</v>
      </c>
      <c r="C241" s="239"/>
      <c r="D241" s="239" t="s">
        <v>272</v>
      </c>
      <c r="E241" s="246" t="s">
        <v>272</v>
      </c>
    </row>
    <row r="242" spans="1:5" ht="16.5" customHeight="1" x14ac:dyDescent="0.25">
      <c r="A242" s="652"/>
      <c r="B242" s="248" t="s">
        <v>846</v>
      </c>
      <c r="C242" s="239"/>
      <c r="D242" s="239" t="s">
        <v>272</v>
      </c>
      <c r="E242" s="246" t="s">
        <v>272</v>
      </c>
    </row>
    <row r="243" spans="1:5" ht="30" customHeight="1" x14ac:dyDescent="0.25">
      <c r="A243" s="652"/>
      <c r="B243" s="248" t="s">
        <v>847</v>
      </c>
      <c r="C243" s="239"/>
      <c r="D243" s="239" t="s">
        <v>272</v>
      </c>
      <c r="E243" s="246" t="s">
        <v>272</v>
      </c>
    </row>
    <row r="244" spans="1:5" ht="19.5" customHeight="1" x14ac:dyDescent="0.25">
      <c r="A244" s="652"/>
      <c r="B244" s="248" t="s">
        <v>749</v>
      </c>
      <c r="C244" s="239" t="s">
        <v>272</v>
      </c>
      <c r="D244" s="239"/>
      <c r="E244" s="246" t="s">
        <v>272</v>
      </c>
    </row>
    <row r="245" spans="1:5" ht="19.5" customHeight="1" x14ac:dyDescent="0.25">
      <c r="A245" s="652"/>
      <c r="B245" s="248" t="s">
        <v>750</v>
      </c>
      <c r="C245" s="239" t="s">
        <v>272</v>
      </c>
      <c r="D245" s="239"/>
      <c r="E245" s="246" t="s">
        <v>272</v>
      </c>
    </row>
    <row r="246" spans="1:5" ht="19.5" customHeight="1" x14ac:dyDescent="0.25">
      <c r="A246" s="652"/>
      <c r="B246" s="248" t="s">
        <v>753</v>
      </c>
      <c r="C246" s="239" t="s">
        <v>272</v>
      </c>
      <c r="D246" s="239"/>
      <c r="E246" s="246" t="s">
        <v>272</v>
      </c>
    </row>
    <row r="247" spans="1:5" ht="19.5" customHeight="1" x14ac:dyDescent="0.25">
      <c r="A247" s="652"/>
      <c r="B247" s="248" t="s">
        <v>851</v>
      </c>
      <c r="C247" s="239" t="s">
        <v>272</v>
      </c>
      <c r="D247" s="239"/>
      <c r="E247" s="246" t="s">
        <v>272</v>
      </c>
    </row>
    <row r="248" spans="1:5" ht="20.25" customHeight="1" x14ac:dyDescent="0.25">
      <c r="A248" s="652"/>
      <c r="B248" s="248" t="s">
        <v>762</v>
      </c>
      <c r="C248" s="239" t="s">
        <v>272</v>
      </c>
      <c r="D248" s="239"/>
      <c r="E248" s="246" t="s">
        <v>272</v>
      </c>
    </row>
    <row r="249" spans="1:5" ht="20.25" customHeight="1" x14ac:dyDescent="0.25">
      <c r="A249" s="652"/>
      <c r="B249" s="248" t="s">
        <v>763</v>
      </c>
      <c r="C249" s="239" t="s">
        <v>272</v>
      </c>
      <c r="D249" s="239"/>
      <c r="E249" s="246" t="s">
        <v>272</v>
      </c>
    </row>
    <row r="250" spans="1:5" ht="20.25" customHeight="1" x14ac:dyDescent="0.25">
      <c r="A250" s="652"/>
      <c r="B250" s="248" t="s">
        <v>764</v>
      </c>
      <c r="C250" s="239" t="s">
        <v>272</v>
      </c>
      <c r="D250" s="239"/>
      <c r="E250" s="246" t="s">
        <v>272</v>
      </c>
    </row>
    <row r="251" spans="1:5" ht="20.25" customHeight="1" x14ac:dyDescent="0.25">
      <c r="A251" s="652"/>
      <c r="B251" s="248" t="s">
        <v>712</v>
      </c>
      <c r="C251" s="239" t="s">
        <v>272</v>
      </c>
      <c r="D251" s="239"/>
      <c r="E251" s="246" t="s">
        <v>272</v>
      </c>
    </row>
    <row r="252" spans="1:5" ht="20.25" customHeight="1" x14ac:dyDescent="0.25">
      <c r="A252" s="652"/>
      <c r="B252" s="248" t="s">
        <v>714</v>
      </c>
      <c r="C252" s="239" t="s">
        <v>272</v>
      </c>
      <c r="D252" s="239"/>
      <c r="E252" s="246" t="s">
        <v>272</v>
      </c>
    </row>
    <row r="253" spans="1:5" ht="20.25" customHeight="1" x14ac:dyDescent="0.25">
      <c r="A253" s="652"/>
      <c r="B253" s="248" t="s">
        <v>765</v>
      </c>
      <c r="C253" s="239" t="s">
        <v>272</v>
      </c>
      <c r="D253" s="239"/>
      <c r="E253" s="246" t="s">
        <v>272</v>
      </c>
    </row>
    <row r="254" spans="1:5" ht="20.25" customHeight="1" x14ac:dyDescent="0.25">
      <c r="A254" s="652"/>
      <c r="B254" s="248" t="s">
        <v>855</v>
      </c>
      <c r="C254" s="239" t="s">
        <v>272</v>
      </c>
      <c r="D254" s="239"/>
      <c r="E254" s="246" t="s">
        <v>272</v>
      </c>
    </row>
    <row r="255" spans="1:5" ht="19.5" customHeight="1" x14ac:dyDescent="0.25">
      <c r="A255" s="652"/>
      <c r="B255" s="248" t="s">
        <v>856</v>
      </c>
      <c r="C255" s="239" t="s">
        <v>272</v>
      </c>
      <c r="D255" s="239"/>
      <c r="E255" s="246" t="s">
        <v>272</v>
      </c>
    </row>
    <row r="256" spans="1:5" ht="19.5" customHeight="1" x14ac:dyDescent="0.25">
      <c r="A256" s="652"/>
      <c r="B256" s="248" t="s">
        <v>857</v>
      </c>
      <c r="C256" s="239" t="s">
        <v>272</v>
      </c>
      <c r="D256" s="239"/>
      <c r="E256" s="246" t="s">
        <v>272</v>
      </c>
    </row>
    <row r="257" spans="1:5" ht="19.5" customHeight="1" x14ac:dyDescent="0.25">
      <c r="A257" s="652"/>
      <c r="B257" s="248" t="s">
        <v>944</v>
      </c>
      <c r="C257" s="239" t="s">
        <v>272</v>
      </c>
      <c r="D257" s="239" t="s">
        <v>272</v>
      </c>
      <c r="E257" s="246"/>
    </row>
    <row r="258" spans="1:5" ht="30" customHeight="1" x14ac:dyDescent="0.25">
      <c r="A258" s="652"/>
      <c r="B258" s="248" t="s">
        <v>945</v>
      </c>
      <c r="C258" s="239" t="s">
        <v>272</v>
      </c>
      <c r="D258" s="239" t="s">
        <v>272</v>
      </c>
      <c r="E258" s="246" t="s">
        <v>272</v>
      </c>
    </row>
    <row r="259" spans="1:5" ht="20.25" customHeight="1" x14ac:dyDescent="0.25">
      <c r="A259" s="652"/>
      <c r="B259" s="248" t="s">
        <v>946</v>
      </c>
      <c r="C259" s="239" t="s">
        <v>272</v>
      </c>
      <c r="D259" s="239" t="s">
        <v>272</v>
      </c>
      <c r="E259" s="246" t="s">
        <v>272</v>
      </c>
    </row>
    <row r="260" spans="1:5" ht="20.25" customHeight="1" x14ac:dyDescent="0.25">
      <c r="A260" s="652"/>
      <c r="B260" s="248" t="s">
        <v>947</v>
      </c>
      <c r="C260" s="239" t="s">
        <v>272</v>
      </c>
      <c r="D260" s="239" t="s">
        <v>272</v>
      </c>
      <c r="E260" s="246" t="s">
        <v>272</v>
      </c>
    </row>
    <row r="261" spans="1:5" ht="30" customHeight="1" x14ac:dyDescent="0.25">
      <c r="A261" s="652"/>
      <c r="B261" s="248" t="s">
        <v>949</v>
      </c>
      <c r="C261" s="239" t="s">
        <v>272</v>
      </c>
      <c r="D261" s="239"/>
      <c r="E261" s="246" t="s">
        <v>272</v>
      </c>
    </row>
    <row r="262" spans="1:5" ht="18" customHeight="1" x14ac:dyDescent="0.25">
      <c r="A262" s="652"/>
      <c r="B262" s="248" t="s">
        <v>952</v>
      </c>
      <c r="C262" s="239" t="s">
        <v>272</v>
      </c>
      <c r="D262" s="239" t="s">
        <v>272</v>
      </c>
      <c r="E262" s="246" t="s">
        <v>272</v>
      </c>
    </row>
    <row r="263" spans="1:5" ht="18" customHeight="1" x14ac:dyDescent="0.25">
      <c r="A263" s="652"/>
      <c r="B263" s="248" t="s">
        <v>953</v>
      </c>
      <c r="C263" s="239" t="s">
        <v>272</v>
      </c>
      <c r="D263" s="239" t="s">
        <v>272</v>
      </c>
      <c r="E263" s="246" t="s">
        <v>272</v>
      </c>
    </row>
    <row r="264" spans="1:5" ht="18" customHeight="1" x14ac:dyDescent="0.25">
      <c r="A264" s="652"/>
      <c r="B264" s="248" t="s">
        <v>835</v>
      </c>
      <c r="C264" s="239" t="s">
        <v>272</v>
      </c>
      <c r="D264" s="239" t="s">
        <v>272</v>
      </c>
      <c r="E264" s="246" t="s">
        <v>272</v>
      </c>
    </row>
    <row r="265" spans="1:5" ht="18" customHeight="1" x14ac:dyDescent="0.25">
      <c r="A265" s="652"/>
      <c r="B265" s="248" t="s">
        <v>954</v>
      </c>
      <c r="C265" s="239" t="s">
        <v>272</v>
      </c>
      <c r="D265" s="239" t="s">
        <v>272</v>
      </c>
      <c r="E265" s="246" t="s">
        <v>272</v>
      </c>
    </row>
    <row r="266" spans="1:5" ht="30" customHeight="1" x14ac:dyDescent="0.25">
      <c r="A266" s="652"/>
      <c r="B266" s="248" t="s">
        <v>955</v>
      </c>
      <c r="C266" s="239" t="s">
        <v>272</v>
      </c>
      <c r="D266" s="239" t="s">
        <v>272</v>
      </c>
      <c r="E266" s="246" t="s">
        <v>272</v>
      </c>
    </row>
    <row r="267" spans="1:5" ht="21" customHeight="1" x14ac:dyDescent="0.25">
      <c r="A267" s="652"/>
      <c r="B267" s="248" t="s">
        <v>956</v>
      </c>
      <c r="C267" s="239" t="s">
        <v>272</v>
      </c>
      <c r="D267" s="239" t="s">
        <v>272</v>
      </c>
      <c r="E267" s="246" t="s">
        <v>272</v>
      </c>
    </row>
    <row r="268" spans="1:5" ht="18.75" customHeight="1" x14ac:dyDescent="0.25">
      <c r="A268" s="652"/>
      <c r="B268" s="248" t="s">
        <v>957</v>
      </c>
      <c r="C268" s="239" t="s">
        <v>272</v>
      </c>
      <c r="D268" s="239" t="s">
        <v>272</v>
      </c>
      <c r="E268" s="246" t="s">
        <v>272</v>
      </c>
    </row>
    <row r="269" spans="1:5" ht="30" customHeight="1" x14ac:dyDescent="0.25">
      <c r="A269" s="652"/>
      <c r="B269" s="248" t="s">
        <v>958</v>
      </c>
      <c r="C269" s="239" t="s">
        <v>272</v>
      </c>
      <c r="D269" s="239" t="s">
        <v>272</v>
      </c>
      <c r="E269" s="246" t="s">
        <v>272</v>
      </c>
    </row>
    <row r="270" spans="1:5" ht="16.5" customHeight="1" x14ac:dyDescent="0.25">
      <c r="A270" s="652"/>
      <c r="B270" s="248" t="s">
        <v>959</v>
      </c>
      <c r="C270" s="239" t="s">
        <v>272</v>
      </c>
      <c r="D270" s="239"/>
      <c r="E270" s="246" t="s">
        <v>272</v>
      </c>
    </row>
    <row r="271" spans="1:5" ht="16.5" customHeight="1" x14ac:dyDescent="0.25">
      <c r="A271" s="652"/>
      <c r="B271" s="248" t="s">
        <v>960</v>
      </c>
      <c r="C271" s="239" t="s">
        <v>272</v>
      </c>
      <c r="D271" s="239" t="s">
        <v>272</v>
      </c>
      <c r="E271" s="246" t="s">
        <v>272</v>
      </c>
    </row>
    <row r="272" spans="1:5" ht="16.5" customHeight="1" x14ac:dyDescent="0.25">
      <c r="A272" s="652"/>
      <c r="B272" s="248" t="s">
        <v>966</v>
      </c>
      <c r="C272" s="239"/>
      <c r="D272" s="239" t="s">
        <v>272</v>
      </c>
      <c r="E272" s="246" t="s">
        <v>272</v>
      </c>
    </row>
    <row r="273" spans="1:5" ht="16.5" customHeight="1" x14ac:dyDescent="0.25">
      <c r="A273" s="652"/>
      <c r="B273" s="248" t="s">
        <v>963</v>
      </c>
      <c r="C273" s="239" t="s">
        <v>272</v>
      </c>
      <c r="D273" s="239" t="s">
        <v>272</v>
      </c>
      <c r="E273" s="246" t="s">
        <v>272</v>
      </c>
    </row>
    <row r="274" spans="1:5" ht="16.5" customHeight="1" x14ac:dyDescent="0.25">
      <c r="A274" s="652"/>
      <c r="B274" s="248" t="s">
        <v>964</v>
      </c>
      <c r="C274" s="239" t="s">
        <v>272</v>
      </c>
      <c r="D274" s="239" t="s">
        <v>272</v>
      </c>
      <c r="E274" s="246" t="s">
        <v>272</v>
      </c>
    </row>
    <row r="275" spans="1:5" ht="16.5" customHeight="1" x14ac:dyDescent="0.25">
      <c r="A275" s="652"/>
      <c r="B275" s="248" t="s">
        <v>965</v>
      </c>
      <c r="C275" s="239" t="s">
        <v>272</v>
      </c>
      <c r="D275" s="239" t="s">
        <v>272</v>
      </c>
      <c r="E275" s="246" t="s">
        <v>272</v>
      </c>
    </row>
    <row r="276" spans="1:5" ht="30" customHeight="1" x14ac:dyDescent="0.25">
      <c r="A276" s="652"/>
      <c r="B276" s="248" t="s">
        <v>967</v>
      </c>
      <c r="C276" s="239" t="s">
        <v>272</v>
      </c>
      <c r="D276" s="239" t="s">
        <v>272</v>
      </c>
      <c r="E276" s="246"/>
    </row>
    <row r="277" spans="1:5" ht="20.25" customHeight="1" x14ac:dyDescent="0.25">
      <c r="A277" s="652"/>
      <c r="B277" s="248" t="s">
        <v>968</v>
      </c>
      <c r="C277" s="239" t="s">
        <v>272</v>
      </c>
      <c r="D277" s="239" t="s">
        <v>272</v>
      </c>
      <c r="E277" s="246"/>
    </row>
    <row r="278" spans="1:5" ht="30" customHeight="1" x14ac:dyDescent="0.25">
      <c r="A278" s="652"/>
      <c r="B278" s="248" t="s">
        <v>970</v>
      </c>
      <c r="C278" s="239" t="s">
        <v>272</v>
      </c>
      <c r="D278" s="239" t="s">
        <v>272</v>
      </c>
      <c r="E278" s="246"/>
    </row>
    <row r="279" spans="1:5" ht="18.75" customHeight="1" x14ac:dyDescent="0.25">
      <c r="A279" s="652"/>
      <c r="B279" s="248" t="s">
        <v>846</v>
      </c>
      <c r="C279" s="239"/>
      <c r="D279" s="239" t="s">
        <v>272</v>
      </c>
      <c r="E279" s="246" t="s">
        <v>272</v>
      </c>
    </row>
    <row r="280" spans="1:5" ht="30" customHeight="1" x14ac:dyDescent="0.25">
      <c r="A280" s="652"/>
      <c r="B280" s="248" t="s">
        <v>847</v>
      </c>
      <c r="C280" s="239"/>
      <c r="D280" s="239" t="s">
        <v>272</v>
      </c>
      <c r="E280" s="246" t="s">
        <v>272</v>
      </c>
    </row>
    <row r="281" spans="1:5" ht="18" customHeight="1" x14ac:dyDescent="0.25">
      <c r="A281" s="652"/>
      <c r="B281" s="248" t="s">
        <v>850</v>
      </c>
      <c r="C281" s="239" t="s">
        <v>272</v>
      </c>
      <c r="D281" s="239"/>
      <c r="E281" s="246" t="s">
        <v>272</v>
      </c>
    </row>
    <row r="282" spans="1:5" ht="18" customHeight="1" x14ac:dyDescent="0.25">
      <c r="A282" s="652"/>
      <c r="B282" s="248" t="s">
        <v>749</v>
      </c>
      <c r="C282" s="239" t="s">
        <v>272</v>
      </c>
      <c r="D282" s="239"/>
      <c r="E282" s="246" t="s">
        <v>272</v>
      </c>
    </row>
    <row r="283" spans="1:5" ht="18" customHeight="1" x14ac:dyDescent="0.25">
      <c r="A283" s="652"/>
      <c r="B283" s="248" t="s">
        <v>750</v>
      </c>
      <c r="C283" s="239" t="s">
        <v>272</v>
      </c>
      <c r="D283" s="239"/>
      <c r="E283" s="246" t="s">
        <v>272</v>
      </c>
    </row>
    <row r="284" spans="1:5" ht="18" customHeight="1" x14ac:dyDescent="0.25">
      <c r="A284" s="652"/>
      <c r="B284" s="248" t="s">
        <v>753</v>
      </c>
      <c r="C284" s="239" t="s">
        <v>272</v>
      </c>
      <c r="D284" s="239"/>
      <c r="E284" s="246" t="s">
        <v>272</v>
      </c>
    </row>
    <row r="285" spans="1:5" ht="18" customHeight="1" x14ac:dyDescent="0.25">
      <c r="A285" s="652"/>
      <c r="B285" s="248" t="s">
        <v>851</v>
      </c>
      <c r="C285" s="239" t="s">
        <v>272</v>
      </c>
      <c r="D285" s="239"/>
      <c r="E285" s="246" t="s">
        <v>272</v>
      </c>
    </row>
    <row r="286" spans="1:5" ht="18" customHeight="1" x14ac:dyDescent="0.25">
      <c r="A286" s="652"/>
      <c r="B286" s="248" t="s">
        <v>974</v>
      </c>
      <c r="C286" s="239" t="s">
        <v>272</v>
      </c>
      <c r="D286" s="239"/>
      <c r="E286" s="246" t="s">
        <v>272</v>
      </c>
    </row>
    <row r="287" spans="1:5" ht="30" customHeight="1" x14ac:dyDescent="0.25">
      <c r="A287" s="652"/>
      <c r="B287" s="248" t="s">
        <v>975</v>
      </c>
      <c r="C287" s="239" t="s">
        <v>272</v>
      </c>
      <c r="D287" s="239"/>
      <c r="E287" s="246" t="s">
        <v>272</v>
      </c>
    </row>
    <row r="288" spans="1:5" ht="30" customHeight="1" x14ac:dyDescent="0.25">
      <c r="A288" s="652"/>
      <c r="B288" s="248" t="s">
        <v>976</v>
      </c>
      <c r="C288" s="239" t="s">
        <v>272</v>
      </c>
      <c r="D288" s="239" t="s">
        <v>272</v>
      </c>
      <c r="E288" s="246"/>
    </row>
    <row r="289" spans="1:5" s="39" customFormat="1" ht="18" customHeight="1" x14ac:dyDescent="0.25">
      <c r="A289" s="652"/>
      <c r="B289" s="248" t="s">
        <v>1195</v>
      </c>
      <c r="C289" s="239" t="s">
        <v>272</v>
      </c>
      <c r="D289" s="239" t="s">
        <v>272</v>
      </c>
      <c r="E289" s="246" t="s">
        <v>272</v>
      </c>
    </row>
    <row r="290" spans="1:5" ht="18" customHeight="1" x14ac:dyDescent="0.25">
      <c r="A290" s="652"/>
      <c r="B290" s="248" t="s">
        <v>505</v>
      </c>
      <c r="C290" s="239" t="s">
        <v>272</v>
      </c>
      <c r="D290" s="239" t="s">
        <v>272</v>
      </c>
      <c r="E290" s="246" t="s">
        <v>272</v>
      </c>
    </row>
    <row r="291" spans="1:5" ht="18" customHeight="1" x14ac:dyDescent="0.25">
      <c r="A291" s="652"/>
      <c r="B291" s="248" t="s">
        <v>1196</v>
      </c>
      <c r="C291" s="239" t="s">
        <v>272</v>
      </c>
      <c r="D291" s="239" t="s">
        <v>272</v>
      </c>
      <c r="E291" s="246"/>
    </row>
    <row r="292" spans="1:5" ht="18" customHeight="1" x14ac:dyDescent="0.25">
      <c r="A292" s="652"/>
      <c r="B292" s="248" t="s">
        <v>1197</v>
      </c>
      <c r="C292" s="239" t="s">
        <v>272</v>
      </c>
      <c r="D292" s="239" t="s">
        <v>272</v>
      </c>
      <c r="E292" s="246"/>
    </row>
    <row r="293" spans="1:5" ht="18" customHeight="1" x14ac:dyDescent="0.25">
      <c r="A293" s="652"/>
      <c r="B293" s="248" t="s">
        <v>1198</v>
      </c>
      <c r="C293" s="239" t="s">
        <v>272</v>
      </c>
      <c r="D293" s="239" t="s">
        <v>272</v>
      </c>
      <c r="E293" s="246"/>
    </row>
    <row r="294" spans="1:5" ht="17.25" customHeight="1" x14ac:dyDescent="0.25">
      <c r="A294" s="652"/>
      <c r="B294" s="248" t="s">
        <v>1199</v>
      </c>
      <c r="C294" s="240"/>
      <c r="D294" s="239" t="s">
        <v>272</v>
      </c>
      <c r="E294" s="246" t="s">
        <v>272</v>
      </c>
    </row>
    <row r="295" spans="1:5" ht="18.75" customHeight="1" x14ac:dyDescent="0.25">
      <c r="A295" s="652"/>
      <c r="B295" s="248" t="s">
        <v>1200</v>
      </c>
      <c r="C295" s="239" t="s">
        <v>272</v>
      </c>
      <c r="D295" s="239" t="s">
        <v>272</v>
      </c>
      <c r="E295" s="247"/>
    </row>
    <row r="296" spans="1:5" ht="18.75" customHeight="1" x14ac:dyDescent="0.25">
      <c r="A296" s="652"/>
      <c r="B296" s="248" t="s">
        <v>1201</v>
      </c>
      <c r="C296" s="239" t="s">
        <v>272</v>
      </c>
      <c r="D296" s="239" t="s">
        <v>272</v>
      </c>
      <c r="E296" s="246" t="s">
        <v>272</v>
      </c>
    </row>
    <row r="297" spans="1:5" ht="18.75" customHeight="1" x14ac:dyDescent="0.25">
      <c r="A297" s="652"/>
      <c r="B297" s="248" t="s">
        <v>1202</v>
      </c>
      <c r="C297" s="239" t="s">
        <v>272</v>
      </c>
      <c r="D297" s="239" t="s">
        <v>272</v>
      </c>
      <c r="E297" s="247"/>
    </row>
    <row r="298" spans="1:5" ht="18.75" customHeight="1" x14ac:dyDescent="0.25">
      <c r="A298" s="652"/>
      <c r="B298" s="248" t="s">
        <v>1203</v>
      </c>
      <c r="C298" s="239" t="s">
        <v>272</v>
      </c>
      <c r="D298" s="239" t="s">
        <v>272</v>
      </c>
      <c r="E298" s="247"/>
    </row>
    <row r="299" spans="1:5" ht="18.75" customHeight="1" x14ac:dyDescent="0.25">
      <c r="A299" s="652"/>
      <c r="B299" s="248" t="s">
        <v>1204</v>
      </c>
      <c r="C299" s="239" t="s">
        <v>272</v>
      </c>
      <c r="D299" s="239" t="s">
        <v>272</v>
      </c>
      <c r="E299" s="246" t="s">
        <v>272</v>
      </c>
    </row>
    <row r="300" spans="1:5" ht="30" customHeight="1" x14ac:dyDescent="0.25">
      <c r="A300" s="652"/>
      <c r="B300" s="248" t="s">
        <v>1208</v>
      </c>
      <c r="C300" s="239" t="s">
        <v>272</v>
      </c>
      <c r="D300" s="239" t="s">
        <v>272</v>
      </c>
      <c r="E300" s="247"/>
    </row>
    <row r="301" spans="1:5" ht="16.5" customHeight="1" x14ac:dyDescent="0.25">
      <c r="A301" s="652"/>
      <c r="B301" s="248" t="s">
        <v>1206</v>
      </c>
      <c r="C301" s="239" t="s">
        <v>272</v>
      </c>
      <c r="D301" s="239" t="s">
        <v>272</v>
      </c>
      <c r="E301" s="247"/>
    </row>
    <row r="302" spans="1:5" ht="16.5" customHeight="1" x14ac:dyDescent="0.25">
      <c r="A302" s="652"/>
      <c r="B302" s="248" t="s">
        <v>1207</v>
      </c>
      <c r="C302" s="239" t="s">
        <v>272</v>
      </c>
      <c r="D302" s="239" t="s">
        <v>272</v>
      </c>
      <c r="E302" s="247"/>
    </row>
    <row r="303" spans="1:5" ht="16.5" customHeight="1" x14ac:dyDescent="0.25">
      <c r="A303" s="652"/>
      <c r="B303" s="248" t="s">
        <v>1205</v>
      </c>
      <c r="C303" s="239" t="s">
        <v>272</v>
      </c>
      <c r="D303" s="239" t="s">
        <v>272</v>
      </c>
      <c r="E303" s="247"/>
    </row>
    <row r="304" spans="1:5" ht="16.5" customHeight="1" x14ac:dyDescent="0.25">
      <c r="A304" s="652"/>
      <c r="B304" s="248" t="s">
        <v>1209</v>
      </c>
      <c r="C304" s="239" t="s">
        <v>272</v>
      </c>
      <c r="D304" s="239" t="s">
        <v>272</v>
      </c>
      <c r="E304" s="247"/>
    </row>
    <row r="305" spans="1:5" ht="16.5" customHeight="1" x14ac:dyDescent="0.25">
      <c r="A305" s="652"/>
      <c r="B305" s="248" t="s">
        <v>1210</v>
      </c>
      <c r="C305" s="239" t="s">
        <v>272</v>
      </c>
      <c r="D305" s="239" t="s">
        <v>272</v>
      </c>
      <c r="E305" s="246" t="s">
        <v>272</v>
      </c>
    </row>
    <row r="306" spans="1:5" ht="16.5" customHeight="1" x14ac:dyDescent="0.25">
      <c r="A306" s="652"/>
      <c r="B306" s="248" t="s">
        <v>1211</v>
      </c>
      <c r="C306" s="239" t="s">
        <v>272</v>
      </c>
      <c r="D306" s="239" t="s">
        <v>272</v>
      </c>
      <c r="E306" s="246" t="s">
        <v>272</v>
      </c>
    </row>
    <row r="307" spans="1:5" ht="16.5" customHeight="1" x14ac:dyDescent="0.25">
      <c r="A307" s="652"/>
      <c r="B307" s="248" t="s">
        <v>1212</v>
      </c>
      <c r="C307" s="239" t="s">
        <v>272</v>
      </c>
      <c r="D307" s="239" t="s">
        <v>272</v>
      </c>
      <c r="E307" s="246"/>
    </row>
    <row r="308" spans="1:5" ht="16.5" customHeight="1" x14ac:dyDescent="0.25">
      <c r="A308" s="652"/>
      <c r="B308" s="248" t="s">
        <v>1213</v>
      </c>
      <c r="C308" s="239" t="s">
        <v>272</v>
      </c>
      <c r="D308" s="239" t="s">
        <v>272</v>
      </c>
      <c r="E308" s="246" t="s">
        <v>272</v>
      </c>
    </row>
    <row r="309" spans="1:5" ht="16.5" customHeight="1" x14ac:dyDescent="0.25">
      <c r="A309" s="652"/>
      <c r="B309" s="248" t="s">
        <v>1214</v>
      </c>
      <c r="C309" s="239" t="s">
        <v>272</v>
      </c>
      <c r="D309" s="239" t="s">
        <v>272</v>
      </c>
      <c r="E309" s="246" t="s">
        <v>272</v>
      </c>
    </row>
    <row r="310" spans="1:5" ht="16.5" customHeight="1" x14ac:dyDescent="0.25">
      <c r="A310" s="652"/>
      <c r="B310" s="248" t="s">
        <v>1215</v>
      </c>
      <c r="C310" s="239" t="s">
        <v>272</v>
      </c>
      <c r="D310" s="239" t="s">
        <v>272</v>
      </c>
      <c r="E310" s="246" t="s">
        <v>272</v>
      </c>
    </row>
    <row r="311" spans="1:5" ht="17.25" customHeight="1" x14ac:dyDescent="0.25">
      <c r="A311" s="652"/>
      <c r="B311" s="248" t="s">
        <v>1216</v>
      </c>
      <c r="C311" s="239" t="s">
        <v>272</v>
      </c>
      <c r="D311" s="239" t="s">
        <v>272</v>
      </c>
      <c r="E311" s="246" t="s">
        <v>272</v>
      </c>
    </row>
    <row r="312" spans="1:5" ht="17.25" customHeight="1" x14ac:dyDescent="0.25">
      <c r="A312" s="652"/>
      <c r="B312" s="248" t="s">
        <v>1217</v>
      </c>
      <c r="C312" s="239" t="s">
        <v>272</v>
      </c>
      <c r="D312" s="239" t="s">
        <v>272</v>
      </c>
      <c r="E312" s="246" t="s">
        <v>272</v>
      </c>
    </row>
    <row r="313" spans="1:5" ht="15.75" customHeight="1" x14ac:dyDescent="0.25">
      <c r="A313" s="652"/>
      <c r="B313" s="248" t="s">
        <v>1218</v>
      </c>
      <c r="C313" s="239" t="s">
        <v>272</v>
      </c>
      <c r="D313" s="239" t="s">
        <v>272</v>
      </c>
      <c r="E313" s="246" t="s">
        <v>272</v>
      </c>
    </row>
    <row r="314" spans="1:5" ht="15.75" customHeight="1" x14ac:dyDescent="0.25">
      <c r="A314" s="652"/>
      <c r="B314" s="248" t="s">
        <v>1219</v>
      </c>
      <c r="C314" s="239"/>
      <c r="D314" s="239" t="s">
        <v>272</v>
      </c>
      <c r="E314" s="246" t="s">
        <v>272</v>
      </c>
    </row>
    <row r="315" spans="1:5" ht="15.75" customHeight="1" x14ac:dyDescent="0.25">
      <c r="A315" s="652"/>
      <c r="B315" s="248" t="s">
        <v>1220</v>
      </c>
      <c r="C315" s="239"/>
      <c r="D315" s="239" t="s">
        <v>272</v>
      </c>
      <c r="E315" s="246" t="s">
        <v>272</v>
      </c>
    </row>
    <row r="316" spans="1:5" ht="15.75" customHeight="1" x14ac:dyDescent="0.25">
      <c r="A316" s="652"/>
      <c r="B316" s="248" t="s">
        <v>1221</v>
      </c>
      <c r="C316" s="239"/>
      <c r="D316" s="239" t="s">
        <v>272</v>
      </c>
      <c r="E316" s="246" t="s">
        <v>272</v>
      </c>
    </row>
    <row r="317" spans="1:5" ht="15.75" customHeight="1" x14ac:dyDescent="0.25">
      <c r="A317" s="652"/>
      <c r="B317" s="248" t="s">
        <v>1222</v>
      </c>
      <c r="C317" s="239"/>
      <c r="D317" s="239" t="s">
        <v>272</v>
      </c>
      <c r="E317" s="246" t="s">
        <v>272</v>
      </c>
    </row>
    <row r="318" spans="1:5" ht="15.75" customHeight="1" x14ac:dyDescent="0.25">
      <c r="A318" s="652"/>
      <c r="B318" s="248" t="s">
        <v>1223</v>
      </c>
      <c r="C318" s="239" t="s">
        <v>272</v>
      </c>
      <c r="D318" s="239" t="s">
        <v>272</v>
      </c>
      <c r="E318" s="246"/>
    </row>
    <row r="319" spans="1:5" ht="15" customHeight="1" x14ac:dyDescent="0.25">
      <c r="A319" s="652"/>
      <c r="B319" s="248" t="s">
        <v>1224</v>
      </c>
      <c r="C319" s="239"/>
      <c r="D319" s="239" t="s">
        <v>272</v>
      </c>
      <c r="E319" s="246" t="s">
        <v>272</v>
      </c>
    </row>
    <row r="320" spans="1:5" ht="15" customHeight="1" x14ac:dyDescent="0.25">
      <c r="A320" s="652"/>
      <c r="B320" s="248" t="s">
        <v>1225</v>
      </c>
      <c r="C320" s="239" t="s">
        <v>272</v>
      </c>
      <c r="D320" s="239" t="s">
        <v>272</v>
      </c>
      <c r="E320" s="246"/>
    </row>
    <row r="321" spans="1:5" ht="17.25" customHeight="1" x14ac:dyDescent="0.25">
      <c r="A321" s="652"/>
      <c r="B321" s="248" t="s">
        <v>1226</v>
      </c>
      <c r="C321" s="239" t="s">
        <v>272</v>
      </c>
      <c r="D321" s="239" t="s">
        <v>272</v>
      </c>
      <c r="E321" s="246" t="s">
        <v>272</v>
      </c>
    </row>
    <row r="322" spans="1:5" ht="15.75" customHeight="1" x14ac:dyDescent="0.25">
      <c r="A322" s="652"/>
      <c r="B322" s="248" t="s">
        <v>1140</v>
      </c>
      <c r="C322" s="239"/>
      <c r="D322" s="239" t="s">
        <v>272</v>
      </c>
      <c r="E322" s="246" t="s">
        <v>272</v>
      </c>
    </row>
    <row r="323" spans="1:5" ht="15" customHeight="1" x14ac:dyDescent="0.25">
      <c r="A323" s="652"/>
      <c r="B323" s="248" t="s">
        <v>1227</v>
      </c>
      <c r="C323" s="239" t="s">
        <v>272</v>
      </c>
      <c r="D323" s="239" t="s">
        <v>272</v>
      </c>
      <c r="E323" s="246" t="s">
        <v>272</v>
      </c>
    </row>
    <row r="324" spans="1:5" ht="15" customHeight="1" x14ac:dyDescent="0.25">
      <c r="A324" s="652"/>
      <c r="B324" s="248" t="s">
        <v>1228</v>
      </c>
      <c r="C324" s="239" t="s">
        <v>272</v>
      </c>
      <c r="D324" s="239" t="s">
        <v>272</v>
      </c>
      <c r="E324" s="246" t="s">
        <v>272</v>
      </c>
    </row>
    <row r="325" spans="1:5" ht="15" customHeight="1" thickBot="1" x14ac:dyDescent="0.3">
      <c r="A325" s="653"/>
      <c r="B325" s="249" t="s">
        <v>1142</v>
      </c>
      <c r="C325" s="250"/>
      <c r="D325" s="251" t="s">
        <v>272</v>
      </c>
      <c r="E325" s="252" t="s">
        <v>272</v>
      </c>
    </row>
  </sheetData>
  <mergeCells count="1">
    <mergeCell ref="A2:A325"/>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SAPAct - OUM</vt:lpstr>
      <vt:lpstr>SAPAct - TOTVS</vt:lpstr>
      <vt:lpstr>OUM - TOTVS</vt:lpstr>
      <vt:lpstr>Comparación SAP - OUM - TOTVS</vt:lpstr>
      <vt:lpstr>Coincidencias SAP - OUM - TOTVS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2017-11-21T17:19:13Z</dcterms:modified>
</cp:coreProperties>
</file>