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xml" ContentType="application/vnd.openxmlformats-officedocument.drawing+xml"/>
  <Override PartName="/xl/slicers/slicer1.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3.xml" ContentType="application/vnd.openxmlformats-officedocument.drawing+xml"/>
  <Override PartName="/xl/slicers/slicer2.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4.xml" ContentType="application/vnd.openxmlformats-officedocument.drawing+xml"/>
  <Override PartName="/xl/slicers/slicer3.xml" ContentType="application/vnd.ms-excel.slicer+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ASUS\Downloads\archive (15)\"/>
    </mc:Choice>
  </mc:AlternateContent>
  <xr:revisionPtr revIDLastSave="0" documentId="13_ncr:1_{E3975C4C-8093-480D-ACF3-4A9EE7D405A4}" xr6:coauthVersionLast="47" xr6:coauthVersionMax="47" xr10:uidLastSave="{00000000-0000-0000-0000-000000000000}"/>
  <bookViews>
    <workbookView xWindow="-110" yWindow="-110" windowWidth="19420" windowHeight="10300" firstSheet="1" activeTab="3" xr2:uid="{00000000-000D-0000-FFFF-FFFF00000000}"/>
  </bookViews>
  <sheets>
    <sheet name="GOOGL - Copy" sheetId="1" r:id="rId1"/>
    <sheet name="Sheet2" sheetId="3" r:id="rId2"/>
    <sheet name="Sheet1" sheetId="2" r:id="rId3"/>
    <sheet name="Sheet3" sheetId="4" r:id="rId4"/>
    <sheet name="Sheet5" sheetId="6" r:id="rId5"/>
    <sheet name="Sheet4" sheetId="5" r:id="rId6"/>
  </sheets>
  <definedNames>
    <definedName name="_xlnm._FilterDatabase" localSheetId="0" hidden="1">'GOOGL - Copy'!$A$1:$G$1</definedName>
    <definedName name="_xlnm._FilterDatabase" localSheetId="1" hidden="1">Sheet2!$A$1:$G$1</definedName>
    <definedName name="_xlnm._FilterDatabase" localSheetId="3" hidden="1">Sheet5!$A$2:$W$3</definedName>
    <definedName name="Slicer_Months__Date">#N/A</definedName>
    <definedName name="Slicer_Months__Date1">#N/A</definedName>
    <definedName name="Slicer_Quarters__Date">#N/A</definedName>
    <definedName name="Slicer_Years__Date">#N/A</definedName>
    <definedName name="Slicer_Years__Date1">#N/A</definedName>
  </definedNames>
  <calcPr calcId="191029"/>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<sst xmlns="http://schemas.openxmlformats.org/spreadsheetml/2006/main" count="198" uniqueCount="54">
  <si>
    <t>Date</t>
  </si>
  <si>
    <t>Open</t>
  </si>
  <si>
    <t>High</t>
  </si>
  <si>
    <t>Low</t>
  </si>
  <si>
    <t>Close</t>
  </si>
  <si>
    <t>Adj Close</t>
  </si>
  <si>
    <t>Volume</t>
  </si>
  <si>
    <t>Column Labels</t>
  </si>
  <si>
    <t>Grand Total</t>
  </si>
  <si>
    <t>2017</t>
  </si>
  <si>
    <t>2018</t>
  </si>
  <si>
    <t>2019</t>
  </si>
  <si>
    <t>2020</t>
  </si>
  <si>
    <t>2021</t>
  </si>
  <si>
    <t>2022</t>
  </si>
  <si>
    <t>Feb</t>
  </si>
  <si>
    <t>Row Labels</t>
  </si>
  <si>
    <t>Max of Open</t>
  </si>
  <si>
    <t>Qtr3</t>
  </si>
  <si>
    <t>Qtr4</t>
  </si>
  <si>
    <t>Qtr1</t>
  </si>
  <si>
    <t>Qtr2</t>
  </si>
  <si>
    <t>Total Max of Open</t>
  </si>
  <si>
    <t>Total Min of Open</t>
  </si>
  <si>
    <t>Min of Open</t>
  </si>
  <si>
    <t>Total Max of Close</t>
  </si>
  <si>
    <t>Max of Close</t>
  </si>
  <si>
    <t>Total Min of Close2</t>
  </si>
  <si>
    <t>Min of Close2</t>
  </si>
  <si>
    <t>Average of Close</t>
  </si>
  <si>
    <t>Average of Open</t>
  </si>
  <si>
    <t>Total Max of High</t>
  </si>
  <si>
    <t>Max of High</t>
  </si>
  <si>
    <t>Max of High2</t>
  </si>
  <si>
    <t>Total Min of High2</t>
  </si>
  <si>
    <t>Min of High2</t>
  </si>
  <si>
    <t>Min of High</t>
  </si>
  <si>
    <t xml:space="preserve"> </t>
  </si>
  <si>
    <t>Total Max of Low</t>
  </si>
  <si>
    <t>Max of Low</t>
  </si>
  <si>
    <t>Total Min of Low2</t>
  </si>
  <si>
    <t>Min of Low2</t>
  </si>
  <si>
    <t>Total Max of Low2</t>
  </si>
  <si>
    <t>Max of Low2</t>
  </si>
  <si>
    <t>Total Min of Low</t>
  </si>
  <si>
    <t>Min of Low</t>
  </si>
  <si>
    <t>Average of Low</t>
  </si>
  <si>
    <t>Average of High</t>
  </si>
  <si>
    <t>k</t>
  </si>
  <si>
    <t>Jan</t>
  </si>
  <si>
    <t>Mar</t>
  </si>
  <si>
    <t>DASHBOARD STOCK IN 2022</t>
  </si>
  <si>
    <t>DASHBOARD STOCK IN 2021 - 2022</t>
  </si>
  <si>
    <t>DASHBOARD STOCK IN 2017 - 2021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</si>
</sst>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0" fillId="33" borderId="0" xfId="0" applyFill="1" applyAlignment="1">
      <alignment horizontal="center"/>
    </xf>
    <xf numFmtId="0" fontId="0" fillId="0" borderId="0" xfId="0" applyNumberFormat="1"/>
    <xf numFmtId="0" fontId="17" fillId="0" borderId="0" xfId="0" applyFont="1" applyFill="1" applyAlignment="1">
      <alignment horizontal="center"/>
    </xf>
    <xf numFmtId="0" fontId="0" fillId="0"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[google.xlsx]Sheet1!PivotTable4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Open Price</a:t>
            </a:r>
            <a:r>
              <a:rPr lang="en-US" baseline="0"/>
              <a:t> </a:t>
            </a:r>
            <a:r>
              <a:rPr lang="en-US"/>
              <a:t>2017</a:t>
            </a:r>
            <a:r>
              <a:rPr lang="en-US" baseline="0"/>
              <a:t> - 2021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Sheet1!$B$1:$B$3</c:f>
              <c:strCache>
                <c:ptCount val="1"/>
                <c:pt idx="0">
                  <c:v>Max of Open - Qtr1</c:v>
                </c:pt>
              </c:strCache>
            </c:strRef>
          </c:tx>
          <c:spPr>
            <a:solidFill>
              <a:schemeClr val="accent1"/>
            </a:solidFill>
            <a:ln>
              <a:noFill/>
            </a:ln>
            <a:effectLst/>
          </c:spPr>
          <c:invertIfNegative val="0"/>
          <c:cat>
            <c:strRef>
              <c:f>Sheet1!$A$4:$A$9</c:f>
              <c:strCache>
                <c:ptCount val="5"/>
                <c:pt idx="0">
                  <c:v>2017</c:v>
                </c:pt>
                <c:pt idx="1">
                  <c:v>2018</c:v>
                </c:pt>
                <c:pt idx="2">
                  <c:v>2019</c:v>
                </c:pt>
                <c:pt idx="3">
                  <c:v>2020</c:v>
                </c:pt>
                <c:pt idx="4">
                  <c:v>2021</c:v>
                </c:pt>
              </c:strCache>
            </c:strRef>
          </c:cat>
          <c:val>
            <c:numRef>
              <c:f>Sheet1!$B$4:$B$9</c:f>
              <c:numCache>
                <c:formatCode>General</c:formatCode>
                <c:ptCount val="5"/>
                <c:pt idx="0">
                  <c:v>873679993</c:v>
                </c:pt>
                <c:pt idx="1">
                  <c:v>1188000000</c:v>
                </c:pt>
                <c:pt idx="2">
                  <c:v>1228849976</c:v>
                </c:pt>
                <c:pt idx="3">
                  <c:v>1527199951</c:v>
                </c:pt>
                <c:pt idx="4">
                  <c:v>2107790039</c:v>
                </c:pt>
              </c:numCache>
            </c:numRef>
          </c:val>
          <c:extLst>
            <c:ext xmlns:c16="http://schemas.microsoft.com/office/drawing/2014/chart" uri="{C3380CC4-5D6E-409C-BE32-E72D297353CC}">
              <c16:uniqueId val="{00000000-2C6E-4732-A8C1-4E83E5FF7CAD}"/>
            </c:ext>
          </c:extLst>
        </c:ser>
        <c:ser>
          <c:idx val="1"/>
          <c:order val="1"/>
          <c:tx>
            <c:strRef>
              <c:f>Sheet1!$C$1:$C$3</c:f>
              <c:strCache>
                <c:ptCount val="1"/>
                <c:pt idx="0">
                  <c:v>Max of Open - Qtr2</c:v>
                </c:pt>
              </c:strCache>
            </c:strRef>
          </c:tx>
          <c:spPr>
            <a:solidFill>
              <a:schemeClr val="accent2"/>
            </a:solidFill>
            <a:ln>
              <a:noFill/>
            </a:ln>
            <a:effectLst/>
          </c:spPr>
          <c:invertIfNegative val="0"/>
          <c:cat>
            <c:strRef>
              <c:f>Sheet1!$A$4:$A$9</c:f>
              <c:strCache>
                <c:ptCount val="5"/>
                <c:pt idx="0">
                  <c:v>2017</c:v>
                </c:pt>
                <c:pt idx="1">
                  <c:v>2018</c:v>
                </c:pt>
                <c:pt idx="2">
                  <c:v>2019</c:v>
                </c:pt>
                <c:pt idx="3">
                  <c:v>2020</c:v>
                </c:pt>
                <c:pt idx="4">
                  <c:v>2021</c:v>
                </c:pt>
              </c:strCache>
            </c:strRef>
          </c:cat>
          <c:val>
            <c:numRef>
              <c:f>Sheet1!$C$4:$C$9</c:f>
              <c:numCache>
                <c:formatCode>General</c:formatCode>
                <c:ptCount val="5"/>
                <c:pt idx="0">
                  <c:v>1005489990</c:v>
                </c:pt>
                <c:pt idx="1">
                  <c:v>1185510010</c:v>
                </c:pt>
                <c:pt idx="2">
                  <c:v>1280510010</c:v>
                </c:pt>
                <c:pt idx="3">
                  <c:v>1463280029</c:v>
                </c:pt>
                <c:pt idx="4">
                  <c:v>2454000000</c:v>
                </c:pt>
              </c:numCache>
            </c:numRef>
          </c:val>
          <c:extLst>
            <c:ext xmlns:c16="http://schemas.microsoft.com/office/drawing/2014/chart" uri="{C3380CC4-5D6E-409C-BE32-E72D297353CC}">
              <c16:uniqueId val="{00000001-2C6E-4732-A8C1-4E83E5FF7CAD}"/>
            </c:ext>
          </c:extLst>
        </c:ser>
        <c:ser>
          <c:idx val="2"/>
          <c:order val="2"/>
          <c:tx>
            <c:strRef>
              <c:f>Sheet1!$D$1:$D$3</c:f>
              <c:strCache>
                <c:ptCount val="1"/>
                <c:pt idx="0">
                  <c:v>Max of Open - Qtr3</c:v>
                </c:pt>
              </c:strCache>
            </c:strRef>
          </c:tx>
          <c:spPr>
            <a:solidFill>
              <a:schemeClr val="accent3"/>
            </a:solidFill>
            <a:ln>
              <a:noFill/>
            </a:ln>
            <a:effectLst/>
          </c:spPr>
          <c:invertIfNegative val="0"/>
          <c:cat>
            <c:strRef>
              <c:f>Sheet1!$A$4:$A$9</c:f>
              <c:strCache>
                <c:ptCount val="5"/>
                <c:pt idx="0">
                  <c:v>2017</c:v>
                </c:pt>
                <c:pt idx="1">
                  <c:v>2018</c:v>
                </c:pt>
                <c:pt idx="2">
                  <c:v>2019</c:v>
                </c:pt>
                <c:pt idx="3">
                  <c:v>2020</c:v>
                </c:pt>
                <c:pt idx="4">
                  <c:v>2021</c:v>
                </c:pt>
              </c:strCache>
            </c:strRef>
          </c:cat>
          <c:val>
            <c:numRef>
              <c:f>Sheet1!$D$4:$D$9</c:f>
              <c:numCache>
                <c:formatCode>General</c:formatCode>
                <c:ptCount val="5"/>
                <c:pt idx="0">
                  <c:v>997000000</c:v>
                </c:pt>
                <c:pt idx="1">
                  <c:v>1289119995</c:v>
                </c:pt>
                <c:pt idx="2">
                  <c:v>1242829956</c:v>
                </c:pt>
                <c:pt idx="3">
                  <c:v>1699520020</c:v>
                </c:pt>
                <c:pt idx="4">
                  <c:v>2904320068</c:v>
                </c:pt>
              </c:numCache>
            </c:numRef>
          </c:val>
          <c:extLst>
            <c:ext xmlns:c16="http://schemas.microsoft.com/office/drawing/2014/chart" uri="{C3380CC4-5D6E-409C-BE32-E72D297353CC}">
              <c16:uniqueId val="{00000025-8B39-4F69-8451-814B3947E2F1}"/>
            </c:ext>
          </c:extLst>
        </c:ser>
        <c:ser>
          <c:idx val="3"/>
          <c:order val="3"/>
          <c:tx>
            <c:strRef>
              <c:f>Sheet1!$E$1:$E$3</c:f>
              <c:strCache>
                <c:ptCount val="1"/>
                <c:pt idx="0">
                  <c:v>Max of Open - Qtr4</c:v>
                </c:pt>
              </c:strCache>
            </c:strRef>
          </c:tx>
          <c:spPr>
            <a:solidFill>
              <a:schemeClr val="accent4"/>
            </a:solidFill>
            <a:ln>
              <a:noFill/>
            </a:ln>
            <a:effectLst/>
          </c:spPr>
          <c:invertIfNegative val="0"/>
          <c:cat>
            <c:strRef>
              <c:f>Sheet1!$A$4:$A$9</c:f>
              <c:strCache>
                <c:ptCount val="5"/>
                <c:pt idx="0">
                  <c:v>2017</c:v>
                </c:pt>
                <c:pt idx="1">
                  <c:v>2018</c:v>
                </c:pt>
                <c:pt idx="2">
                  <c:v>2019</c:v>
                </c:pt>
                <c:pt idx="3">
                  <c:v>2020</c:v>
                </c:pt>
                <c:pt idx="4">
                  <c:v>2021</c:v>
                </c:pt>
              </c:strCache>
            </c:strRef>
          </c:cat>
          <c:val>
            <c:numRef>
              <c:f>Sheet1!$E$4:$E$9</c:f>
              <c:numCache>
                <c:formatCode>General</c:formatCode>
                <c:ptCount val="5"/>
                <c:pt idx="0">
                  <c:v>1083020020</c:v>
                </c:pt>
                <c:pt idx="1">
                  <c:v>1213000000</c:v>
                </c:pt>
                <c:pt idx="2">
                  <c:v>1364000000</c:v>
                </c:pt>
                <c:pt idx="3">
                  <c:v>1820540039</c:v>
                </c:pt>
                <c:pt idx="4">
                  <c:v>2999510010</c:v>
                </c:pt>
              </c:numCache>
            </c:numRef>
          </c:val>
          <c:extLst>
            <c:ext xmlns:c16="http://schemas.microsoft.com/office/drawing/2014/chart" uri="{C3380CC4-5D6E-409C-BE32-E72D297353CC}">
              <c16:uniqueId val="{00000026-8B39-4F69-8451-814B3947E2F1}"/>
            </c:ext>
          </c:extLst>
        </c:ser>
        <c:ser>
          <c:idx val="4"/>
          <c:order val="4"/>
          <c:tx>
            <c:strRef>
              <c:f>Sheet1!$F$1:$F$3</c:f>
              <c:strCache>
                <c:ptCount val="1"/>
                <c:pt idx="0">
                  <c:v>Min of Open - Qtr1</c:v>
                </c:pt>
              </c:strCache>
            </c:strRef>
          </c:tx>
          <c:spPr>
            <a:solidFill>
              <a:schemeClr val="accent5"/>
            </a:solidFill>
            <a:ln>
              <a:noFill/>
            </a:ln>
            <a:effectLst/>
          </c:spPr>
          <c:invertIfNegative val="0"/>
          <c:cat>
            <c:strRef>
              <c:f>Sheet1!$A$4:$A$9</c:f>
              <c:strCache>
                <c:ptCount val="5"/>
                <c:pt idx="0">
                  <c:v>2017</c:v>
                </c:pt>
                <c:pt idx="1">
                  <c:v>2018</c:v>
                </c:pt>
                <c:pt idx="2">
                  <c:v>2019</c:v>
                </c:pt>
                <c:pt idx="3">
                  <c:v>2020</c:v>
                </c:pt>
                <c:pt idx="4">
                  <c:v>2021</c:v>
                </c:pt>
              </c:strCache>
            </c:strRef>
          </c:cat>
          <c:val>
            <c:numRef>
              <c:f>Sheet1!$F$4:$F$9</c:f>
              <c:numCache>
                <c:formatCode>General</c:formatCode>
                <c:ptCount val="5"/>
                <c:pt idx="0">
                  <c:v>800619995</c:v>
                </c:pt>
                <c:pt idx="1">
                  <c:v>1001909973</c:v>
                </c:pt>
                <c:pt idx="2">
                  <c:v>1027199951</c:v>
                </c:pt>
                <c:pt idx="3">
                  <c:v>1056369995</c:v>
                </c:pt>
                <c:pt idx="4">
                  <c:v>1700260010</c:v>
                </c:pt>
              </c:numCache>
            </c:numRef>
          </c:val>
          <c:extLst>
            <c:ext xmlns:c16="http://schemas.microsoft.com/office/drawing/2014/chart" uri="{C3380CC4-5D6E-409C-BE32-E72D297353CC}">
              <c16:uniqueId val="{00000027-8B39-4F69-8451-814B3947E2F1}"/>
            </c:ext>
          </c:extLst>
        </c:ser>
        <c:ser>
          <c:idx val="5"/>
          <c:order val="5"/>
          <c:tx>
            <c:strRef>
              <c:f>Sheet1!$G$1:$G$3</c:f>
              <c:strCache>
                <c:ptCount val="1"/>
                <c:pt idx="0">
                  <c:v>Min of Open - Qtr2</c:v>
                </c:pt>
              </c:strCache>
            </c:strRef>
          </c:tx>
          <c:spPr>
            <a:solidFill>
              <a:schemeClr val="accent6"/>
            </a:solidFill>
            <a:ln>
              <a:noFill/>
            </a:ln>
            <a:effectLst/>
          </c:spPr>
          <c:invertIfNegative val="0"/>
          <c:cat>
            <c:strRef>
              <c:f>Sheet1!$A$4:$A$9</c:f>
              <c:strCache>
                <c:ptCount val="5"/>
                <c:pt idx="0">
                  <c:v>2017</c:v>
                </c:pt>
                <c:pt idx="1">
                  <c:v>2018</c:v>
                </c:pt>
                <c:pt idx="2">
                  <c:v>2019</c:v>
                </c:pt>
                <c:pt idx="3">
                  <c:v>2020</c:v>
                </c:pt>
                <c:pt idx="4">
                  <c:v>2021</c:v>
                </c:pt>
              </c:strCache>
            </c:strRef>
          </c:cat>
          <c:val>
            <c:numRef>
              <c:f>Sheet1!$G$4:$G$9</c:f>
              <c:numCache>
                <c:formatCode>General</c:formatCode>
                <c:ptCount val="5"/>
                <c:pt idx="0">
                  <c:v>838460022</c:v>
                </c:pt>
                <c:pt idx="1">
                  <c:v>998229980</c:v>
                </c:pt>
                <c:pt idx="2">
                  <c:v>1044489990</c:v>
                </c:pt>
                <c:pt idx="3">
                  <c:v>1100000000</c:v>
                </c:pt>
                <c:pt idx="4">
                  <c:v>2092250000</c:v>
                </c:pt>
              </c:numCache>
            </c:numRef>
          </c:val>
          <c:extLst>
            <c:ext xmlns:c16="http://schemas.microsoft.com/office/drawing/2014/chart" uri="{C3380CC4-5D6E-409C-BE32-E72D297353CC}">
              <c16:uniqueId val="{00000028-8B39-4F69-8451-814B3947E2F1}"/>
            </c:ext>
          </c:extLst>
        </c:ser>
        <c:ser>
          <c:idx val="6"/>
          <c:order val="6"/>
          <c:tx>
            <c:strRef>
              <c:f>Sheet1!$H$1:$H$3</c:f>
              <c:strCache>
                <c:ptCount val="1"/>
                <c:pt idx="0">
                  <c:v>Min of Open - Qtr3</c:v>
                </c:pt>
              </c:strCache>
            </c:strRef>
          </c:tx>
          <c:spPr>
            <a:solidFill>
              <a:schemeClr val="accent1">
                <a:lumMod val="60000"/>
              </a:schemeClr>
            </a:solidFill>
            <a:ln>
              <a:noFill/>
            </a:ln>
            <a:effectLst/>
          </c:spPr>
          <c:invertIfNegative val="0"/>
          <c:cat>
            <c:strRef>
              <c:f>Sheet1!$A$4:$A$9</c:f>
              <c:strCache>
                <c:ptCount val="5"/>
                <c:pt idx="0">
                  <c:v>2017</c:v>
                </c:pt>
                <c:pt idx="1">
                  <c:v>2018</c:v>
                </c:pt>
                <c:pt idx="2">
                  <c:v>2019</c:v>
                </c:pt>
                <c:pt idx="3">
                  <c:v>2020</c:v>
                </c:pt>
                <c:pt idx="4">
                  <c:v>2021</c:v>
                </c:pt>
              </c:strCache>
            </c:strRef>
          </c:cat>
          <c:val>
            <c:numRef>
              <c:f>Sheet1!$H$4:$H$9</c:f>
              <c:numCache>
                <c:formatCode>General</c:formatCode>
                <c:ptCount val="5"/>
                <c:pt idx="0">
                  <c:v>919950012</c:v>
                </c:pt>
                <c:pt idx="1">
                  <c:v>1115349976</c:v>
                </c:pt>
                <c:pt idx="2">
                  <c:v>1101040039</c:v>
                </c:pt>
                <c:pt idx="3">
                  <c:v>1402680054</c:v>
                </c:pt>
                <c:pt idx="4">
                  <c:v>2434500000</c:v>
                </c:pt>
              </c:numCache>
            </c:numRef>
          </c:val>
          <c:extLst>
            <c:ext xmlns:c16="http://schemas.microsoft.com/office/drawing/2014/chart" uri="{C3380CC4-5D6E-409C-BE32-E72D297353CC}">
              <c16:uniqueId val="{00000029-8B39-4F69-8451-814B3947E2F1}"/>
            </c:ext>
          </c:extLst>
        </c:ser>
        <c:ser>
          <c:idx val="7"/>
          <c:order val="7"/>
          <c:tx>
            <c:strRef>
              <c:f>Sheet1!$I$1:$I$3</c:f>
              <c:strCache>
                <c:ptCount val="1"/>
                <c:pt idx="0">
                  <c:v>Min of Open - Qtr4</c:v>
                </c:pt>
              </c:strCache>
            </c:strRef>
          </c:tx>
          <c:spPr>
            <a:solidFill>
              <a:schemeClr val="accent2">
                <a:lumMod val="60000"/>
              </a:schemeClr>
            </a:solidFill>
            <a:ln>
              <a:noFill/>
            </a:ln>
            <a:effectLst/>
          </c:spPr>
          <c:invertIfNegative val="0"/>
          <c:cat>
            <c:strRef>
              <c:f>Sheet1!$A$4:$A$9</c:f>
              <c:strCache>
                <c:ptCount val="5"/>
                <c:pt idx="0">
                  <c:v>2017</c:v>
                </c:pt>
                <c:pt idx="1">
                  <c:v>2018</c:v>
                </c:pt>
                <c:pt idx="2">
                  <c:v>2019</c:v>
                </c:pt>
                <c:pt idx="3">
                  <c:v>2020</c:v>
                </c:pt>
                <c:pt idx="4">
                  <c:v>2021</c:v>
                </c:pt>
              </c:strCache>
            </c:strRef>
          </c:cat>
          <c:val>
            <c:numRef>
              <c:f>Sheet1!$I$4:$I$9</c:f>
              <c:numCache>
                <c:formatCode>General</c:formatCode>
                <c:ptCount val="5"/>
                <c:pt idx="0">
                  <c:v>967559998</c:v>
                </c:pt>
                <c:pt idx="1">
                  <c:v>984320007</c:v>
                </c:pt>
                <c:pt idx="2">
                  <c:v>1183339966</c:v>
                </c:pt>
                <c:pt idx="3">
                  <c:v>1459310059</c:v>
                </c:pt>
                <c:pt idx="4">
                  <c:v>2680820068</c:v>
                </c:pt>
              </c:numCache>
            </c:numRef>
          </c:val>
          <c:extLst>
            <c:ext xmlns:c16="http://schemas.microsoft.com/office/drawing/2014/chart" uri="{C3380CC4-5D6E-409C-BE32-E72D297353CC}">
              <c16:uniqueId val="{0000002A-8B39-4F69-8451-814B3947E2F1}"/>
            </c:ext>
          </c:extLst>
        </c:ser>
        <c:dLbls>
          <c:showLegendKey val="0"/>
          <c:showVal val="0"/>
          <c:showCatName val="0"/>
          <c:showSerName val="0"/>
          <c:showPercent val="0"/>
          <c:showBubbleSize val="0"/>
        </c:dLbls>
        <c:gapWidth val="219"/>
        <c:overlap val="-27"/>
        <c:axId val="14857936"/>
        <c:axId val="247841136"/>
      </c:barChart>
      <c:catAx>
        <c:axId val="1485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841136"/>
        <c:crosses val="autoZero"/>
        <c:auto val="1"/>
        <c:lblAlgn val="ctr"/>
        <c:lblOffset val="100"/>
        <c:noMultiLvlLbl val="0"/>
      </c:catAx>
      <c:valAx>
        <c:axId val="24784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7936"/>
        <c:crosses val="autoZero"/>
        <c:crossBetween val="between"/>
      </c:valAx>
      <c:spPr>
        <a:noFill/>
        <a:ln>
          <a:noFill/>
        </a:ln>
        <a:effectLst/>
      </c:spPr>
    </c:plotArea>
    <c:legend>
      <c:legendPos val="r"/>
      <c:layout>
        <c:manualLayout>
          <c:xMode val="edge"/>
          <c:yMode val="edge"/>
          <c:x val="0.87103988024914947"/>
          <c:y val="0.28794839239389397"/>
          <c:w val="0.1207588913101527"/>
          <c:h val="0.641709198575549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[google.xlsx]Sheet1!PivotTable9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 Price in 2017 - 2021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Sheet1!$B$56:$B$58</c:f>
              <c:strCache>
                <c:ptCount val="1"/>
                <c:pt idx="0">
                  <c:v>Max of High - Qtr1</c:v>
                </c:pt>
              </c:strCache>
            </c:strRef>
          </c:tx>
          <c:spPr>
            <a:solidFill>
              <a:schemeClr val="accent1"/>
            </a:solidFill>
            <a:ln>
              <a:noFill/>
            </a:ln>
            <a:effectLst/>
          </c:spPr>
          <c:invertIfNegative val="0"/>
          <c:cat>
            <c:strRef>
              <c:f>Sheet1!$A$59:$A$64</c:f>
              <c:strCache>
                <c:ptCount val="5"/>
                <c:pt idx="0">
                  <c:v>2017</c:v>
                </c:pt>
                <c:pt idx="1">
                  <c:v>2018</c:v>
                </c:pt>
                <c:pt idx="2">
                  <c:v>2019</c:v>
                </c:pt>
                <c:pt idx="3">
                  <c:v>2020</c:v>
                </c:pt>
                <c:pt idx="4">
                  <c:v>2021</c:v>
                </c:pt>
              </c:strCache>
            </c:strRef>
          </c:cat>
          <c:val>
            <c:numRef>
              <c:f>Sheet1!$B$59:$B$64</c:f>
              <c:numCache>
                <c:formatCode>General</c:formatCode>
                <c:ptCount val="5"/>
                <c:pt idx="0">
                  <c:v>874419983</c:v>
                </c:pt>
                <c:pt idx="1">
                  <c:v>1198000000</c:v>
                </c:pt>
                <c:pt idx="2">
                  <c:v>1236439941</c:v>
                </c:pt>
                <c:pt idx="3">
                  <c:v>1530739990</c:v>
                </c:pt>
                <c:pt idx="4">
                  <c:v>2145139893</c:v>
                </c:pt>
              </c:numCache>
            </c:numRef>
          </c:val>
          <c:extLst>
            <c:ext xmlns:c16="http://schemas.microsoft.com/office/drawing/2014/chart" uri="{C3380CC4-5D6E-409C-BE32-E72D297353CC}">
              <c16:uniqueId val="{00000000-D0B0-46BE-8F8E-F23954643DA7}"/>
            </c:ext>
          </c:extLst>
        </c:ser>
        <c:ser>
          <c:idx val="1"/>
          <c:order val="1"/>
          <c:tx>
            <c:strRef>
              <c:f>Sheet1!$C$56:$C$58</c:f>
              <c:strCache>
                <c:ptCount val="1"/>
                <c:pt idx="0">
                  <c:v>Max of High - Qtr2</c:v>
                </c:pt>
              </c:strCache>
            </c:strRef>
          </c:tx>
          <c:spPr>
            <a:solidFill>
              <a:schemeClr val="accent2"/>
            </a:solidFill>
            <a:ln>
              <a:noFill/>
            </a:ln>
            <a:effectLst/>
          </c:spPr>
          <c:invertIfNegative val="0"/>
          <c:cat>
            <c:strRef>
              <c:f>Sheet1!$A$59:$A$64</c:f>
              <c:strCache>
                <c:ptCount val="5"/>
                <c:pt idx="0">
                  <c:v>2017</c:v>
                </c:pt>
                <c:pt idx="1">
                  <c:v>2018</c:v>
                </c:pt>
                <c:pt idx="2">
                  <c:v>2019</c:v>
                </c:pt>
                <c:pt idx="3">
                  <c:v>2020</c:v>
                </c:pt>
                <c:pt idx="4">
                  <c:v>2021</c:v>
                </c:pt>
              </c:strCache>
            </c:strRef>
          </c:cat>
          <c:val>
            <c:numRef>
              <c:f>Sheet1!$C$59:$C$64</c:f>
              <c:numCache>
                <c:formatCode>General</c:formatCode>
                <c:ptCount val="5"/>
                <c:pt idx="0">
                  <c:v>1008609985</c:v>
                </c:pt>
                <c:pt idx="1">
                  <c:v>1201489990</c:v>
                </c:pt>
                <c:pt idx="2">
                  <c:v>1296969971</c:v>
                </c:pt>
                <c:pt idx="3">
                  <c:v>1475790039</c:v>
                </c:pt>
                <c:pt idx="4">
                  <c:v>2461909912</c:v>
                </c:pt>
              </c:numCache>
            </c:numRef>
          </c:val>
          <c:extLst>
            <c:ext xmlns:c16="http://schemas.microsoft.com/office/drawing/2014/chart" uri="{C3380CC4-5D6E-409C-BE32-E72D297353CC}">
              <c16:uniqueId val="{00000001-D0B0-46BE-8F8E-F23954643DA7}"/>
            </c:ext>
          </c:extLst>
        </c:ser>
        <c:ser>
          <c:idx val="2"/>
          <c:order val="2"/>
          <c:tx>
            <c:strRef>
              <c:f>Sheet1!$D$56:$D$58</c:f>
              <c:strCache>
                <c:ptCount val="1"/>
                <c:pt idx="0">
                  <c:v>Max of High - Qtr3</c:v>
                </c:pt>
              </c:strCache>
            </c:strRef>
          </c:tx>
          <c:spPr>
            <a:solidFill>
              <a:schemeClr val="accent3"/>
            </a:solidFill>
            <a:ln>
              <a:noFill/>
            </a:ln>
            <a:effectLst/>
          </c:spPr>
          <c:invertIfNegative val="0"/>
          <c:cat>
            <c:strRef>
              <c:f>Sheet1!$A$59:$A$64</c:f>
              <c:strCache>
                <c:ptCount val="5"/>
                <c:pt idx="0">
                  <c:v>2017</c:v>
                </c:pt>
                <c:pt idx="1">
                  <c:v>2018</c:v>
                </c:pt>
                <c:pt idx="2">
                  <c:v>2019</c:v>
                </c:pt>
                <c:pt idx="3">
                  <c:v>2020</c:v>
                </c:pt>
                <c:pt idx="4">
                  <c:v>2021</c:v>
                </c:pt>
              </c:strCache>
            </c:strRef>
          </c:cat>
          <c:val>
            <c:numRef>
              <c:f>Sheet1!$D$59:$D$64</c:f>
              <c:numCache>
                <c:formatCode>General</c:formatCode>
                <c:ptCount val="5"/>
                <c:pt idx="0">
                  <c:v>1006190002</c:v>
                </c:pt>
                <c:pt idx="1">
                  <c:v>1291439941</c:v>
                </c:pt>
                <c:pt idx="2">
                  <c:v>1268390015</c:v>
                </c:pt>
                <c:pt idx="3">
                  <c:v>1726099976</c:v>
                </c:pt>
                <c:pt idx="4">
                  <c:v>2925080078</c:v>
                </c:pt>
              </c:numCache>
            </c:numRef>
          </c:val>
          <c:extLst>
            <c:ext xmlns:c16="http://schemas.microsoft.com/office/drawing/2014/chart" uri="{C3380CC4-5D6E-409C-BE32-E72D297353CC}">
              <c16:uniqueId val="{00000000-8581-4A41-A946-60A8C6B7498E}"/>
            </c:ext>
          </c:extLst>
        </c:ser>
        <c:ser>
          <c:idx val="3"/>
          <c:order val="3"/>
          <c:tx>
            <c:strRef>
              <c:f>Sheet1!$E$56:$E$58</c:f>
              <c:strCache>
                <c:ptCount val="1"/>
                <c:pt idx="0">
                  <c:v>Max of High - Qtr4</c:v>
                </c:pt>
              </c:strCache>
            </c:strRef>
          </c:tx>
          <c:spPr>
            <a:solidFill>
              <a:schemeClr val="accent4"/>
            </a:solidFill>
            <a:ln>
              <a:noFill/>
            </a:ln>
            <a:effectLst/>
          </c:spPr>
          <c:invertIfNegative val="0"/>
          <c:cat>
            <c:strRef>
              <c:f>Sheet1!$A$59:$A$64</c:f>
              <c:strCache>
                <c:ptCount val="5"/>
                <c:pt idx="0">
                  <c:v>2017</c:v>
                </c:pt>
                <c:pt idx="1">
                  <c:v>2018</c:v>
                </c:pt>
                <c:pt idx="2">
                  <c:v>2019</c:v>
                </c:pt>
                <c:pt idx="3">
                  <c:v>2020</c:v>
                </c:pt>
                <c:pt idx="4">
                  <c:v>2021</c:v>
                </c:pt>
              </c:strCache>
            </c:strRef>
          </c:cat>
          <c:val>
            <c:numRef>
              <c:f>Sheet1!$E$59:$E$64</c:f>
              <c:numCache>
                <c:formatCode>General</c:formatCode>
                <c:ptCount val="5"/>
                <c:pt idx="0">
                  <c:v>1086489990</c:v>
                </c:pt>
                <c:pt idx="1">
                  <c:v>1224520020</c:v>
                </c:pt>
                <c:pt idx="2">
                  <c:v>1367050049</c:v>
                </c:pt>
                <c:pt idx="3">
                  <c:v>1843829956</c:v>
                </c:pt>
                <c:pt idx="4">
                  <c:v>3019330078</c:v>
                </c:pt>
              </c:numCache>
            </c:numRef>
          </c:val>
          <c:extLst>
            <c:ext xmlns:c16="http://schemas.microsoft.com/office/drawing/2014/chart" uri="{C3380CC4-5D6E-409C-BE32-E72D297353CC}">
              <c16:uniqueId val="{00000001-8581-4A41-A946-60A8C6B7498E}"/>
            </c:ext>
          </c:extLst>
        </c:ser>
        <c:ser>
          <c:idx val="4"/>
          <c:order val="4"/>
          <c:tx>
            <c:strRef>
              <c:f>Sheet1!$F$56:$F$58</c:f>
              <c:strCache>
                <c:ptCount val="1"/>
                <c:pt idx="0">
                  <c:v>Min of High2 - Qtr1</c:v>
                </c:pt>
              </c:strCache>
            </c:strRef>
          </c:tx>
          <c:spPr>
            <a:solidFill>
              <a:schemeClr val="accent5"/>
            </a:solidFill>
            <a:ln>
              <a:noFill/>
            </a:ln>
            <a:effectLst/>
          </c:spPr>
          <c:invertIfNegative val="0"/>
          <c:cat>
            <c:strRef>
              <c:f>Sheet1!$A$59:$A$64</c:f>
              <c:strCache>
                <c:ptCount val="5"/>
                <c:pt idx="0">
                  <c:v>2017</c:v>
                </c:pt>
                <c:pt idx="1">
                  <c:v>2018</c:v>
                </c:pt>
                <c:pt idx="2">
                  <c:v>2019</c:v>
                </c:pt>
                <c:pt idx="3">
                  <c:v>2020</c:v>
                </c:pt>
                <c:pt idx="4">
                  <c:v>2021</c:v>
                </c:pt>
              </c:strCache>
            </c:strRef>
          </c:cat>
          <c:val>
            <c:numRef>
              <c:f>Sheet1!$F$59:$F$64</c:f>
              <c:numCache>
                <c:formatCode>General</c:formatCode>
                <c:ptCount val="5"/>
                <c:pt idx="0">
                  <c:v>811440002</c:v>
                </c:pt>
                <c:pt idx="1">
                  <c:v>1024989990</c:v>
                </c:pt>
                <c:pt idx="2">
                  <c:v>1058449951</c:v>
                </c:pt>
                <c:pt idx="3">
                  <c:v>1066910034</c:v>
                </c:pt>
                <c:pt idx="4">
                  <c:v>1743969971</c:v>
                </c:pt>
              </c:numCache>
            </c:numRef>
          </c:val>
          <c:extLst>
            <c:ext xmlns:c16="http://schemas.microsoft.com/office/drawing/2014/chart" uri="{C3380CC4-5D6E-409C-BE32-E72D297353CC}">
              <c16:uniqueId val="{00000002-8581-4A41-A946-60A8C6B7498E}"/>
            </c:ext>
          </c:extLst>
        </c:ser>
        <c:ser>
          <c:idx val="5"/>
          <c:order val="5"/>
          <c:tx>
            <c:strRef>
              <c:f>Sheet1!$G$56:$G$58</c:f>
              <c:strCache>
                <c:ptCount val="1"/>
                <c:pt idx="0">
                  <c:v>Min of High2 - Qtr2</c:v>
                </c:pt>
              </c:strCache>
            </c:strRef>
          </c:tx>
          <c:spPr>
            <a:solidFill>
              <a:schemeClr val="accent6"/>
            </a:solidFill>
            <a:ln>
              <a:noFill/>
            </a:ln>
            <a:effectLst/>
          </c:spPr>
          <c:invertIfNegative val="0"/>
          <c:cat>
            <c:strRef>
              <c:f>Sheet1!$A$59:$A$64</c:f>
              <c:strCache>
                <c:ptCount val="5"/>
                <c:pt idx="0">
                  <c:v>2017</c:v>
                </c:pt>
                <c:pt idx="1">
                  <c:v>2018</c:v>
                </c:pt>
                <c:pt idx="2">
                  <c:v>2019</c:v>
                </c:pt>
                <c:pt idx="3">
                  <c:v>2020</c:v>
                </c:pt>
                <c:pt idx="4">
                  <c:v>2021</c:v>
                </c:pt>
              </c:strCache>
            </c:strRef>
          </c:cat>
          <c:val>
            <c:numRef>
              <c:f>Sheet1!$G$59:$G$64</c:f>
              <c:numCache>
                <c:formatCode>General</c:formatCode>
                <c:ptCount val="5"/>
                <c:pt idx="0">
                  <c:v>843719971</c:v>
                </c:pt>
                <c:pt idx="1">
                  <c:v>1025000000</c:v>
                </c:pt>
                <c:pt idx="2">
                  <c:v>1050000000</c:v>
                </c:pt>
                <c:pt idx="3">
                  <c:v>1118790039</c:v>
                </c:pt>
                <c:pt idx="4">
                  <c:v>2135750000</c:v>
                </c:pt>
              </c:numCache>
            </c:numRef>
          </c:val>
          <c:extLst>
            <c:ext xmlns:c16="http://schemas.microsoft.com/office/drawing/2014/chart" uri="{C3380CC4-5D6E-409C-BE32-E72D297353CC}">
              <c16:uniqueId val="{00000003-8581-4A41-A946-60A8C6B7498E}"/>
            </c:ext>
          </c:extLst>
        </c:ser>
        <c:ser>
          <c:idx val="6"/>
          <c:order val="6"/>
          <c:tx>
            <c:strRef>
              <c:f>Sheet1!$H$56:$H$58</c:f>
              <c:strCache>
                <c:ptCount val="1"/>
                <c:pt idx="0">
                  <c:v>Min of High2 - Qtr3</c:v>
                </c:pt>
              </c:strCache>
            </c:strRef>
          </c:tx>
          <c:spPr>
            <a:solidFill>
              <a:schemeClr val="accent1">
                <a:lumMod val="60000"/>
              </a:schemeClr>
            </a:solidFill>
            <a:ln>
              <a:noFill/>
            </a:ln>
            <a:effectLst/>
          </c:spPr>
          <c:invertIfNegative val="0"/>
          <c:cat>
            <c:strRef>
              <c:f>Sheet1!$A$59:$A$64</c:f>
              <c:strCache>
                <c:ptCount val="5"/>
                <c:pt idx="0">
                  <c:v>2017</c:v>
                </c:pt>
                <c:pt idx="1">
                  <c:v>2018</c:v>
                </c:pt>
                <c:pt idx="2">
                  <c:v>2019</c:v>
                </c:pt>
                <c:pt idx="3">
                  <c:v>2020</c:v>
                </c:pt>
                <c:pt idx="4">
                  <c:v>2021</c:v>
                </c:pt>
              </c:strCache>
            </c:strRef>
          </c:cat>
          <c:val>
            <c:numRef>
              <c:f>Sheet1!$H$59:$H$64</c:f>
              <c:numCache>
                <c:formatCode>General</c:formatCode>
                <c:ptCount val="5"/>
                <c:pt idx="0">
                  <c:v>928250000</c:v>
                </c:pt>
                <c:pt idx="1">
                  <c:v>1142989990</c:v>
                </c:pt>
                <c:pt idx="2">
                  <c:v>1108589966</c:v>
                </c:pt>
                <c:pt idx="3">
                  <c:v>1437989990</c:v>
                </c:pt>
                <c:pt idx="4">
                  <c:v>2451739990</c:v>
                </c:pt>
              </c:numCache>
            </c:numRef>
          </c:val>
          <c:extLst>
            <c:ext xmlns:c16="http://schemas.microsoft.com/office/drawing/2014/chart" uri="{C3380CC4-5D6E-409C-BE32-E72D297353CC}">
              <c16:uniqueId val="{00000004-8581-4A41-A946-60A8C6B7498E}"/>
            </c:ext>
          </c:extLst>
        </c:ser>
        <c:ser>
          <c:idx val="7"/>
          <c:order val="7"/>
          <c:tx>
            <c:strRef>
              <c:f>Sheet1!$I$56:$I$58</c:f>
              <c:strCache>
                <c:ptCount val="1"/>
                <c:pt idx="0">
                  <c:v>Min of High2 - Qtr4</c:v>
                </c:pt>
              </c:strCache>
            </c:strRef>
          </c:tx>
          <c:spPr>
            <a:solidFill>
              <a:schemeClr val="accent2">
                <a:lumMod val="60000"/>
              </a:schemeClr>
            </a:solidFill>
            <a:ln>
              <a:noFill/>
            </a:ln>
            <a:effectLst/>
          </c:spPr>
          <c:invertIfNegative val="0"/>
          <c:cat>
            <c:strRef>
              <c:f>Sheet1!$A$59:$A$64</c:f>
              <c:strCache>
                <c:ptCount val="5"/>
                <c:pt idx="0">
                  <c:v>2017</c:v>
                </c:pt>
                <c:pt idx="1">
                  <c:v>2018</c:v>
                </c:pt>
                <c:pt idx="2">
                  <c:v>2019</c:v>
                </c:pt>
                <c:pt idx="3">
                  <c:v>2020</c:v>
                </c:pt>
                <c:pt idx="4">
                  <c:v>2021</c:v>
                </c:pt>
              </c:strCache>
            </c:strRef>
          </c:cat>
          <c:val>
            <c:numRef>
              <c:f>Sheet1!$I$59:$I$64</c:f>
              <c:numCache>
                <c:formatCode>General</c:formatCode>
                <c:ptCount val="5"/>
                <c:pt idx="0">
                  <c:v>972440002</c:v>
                </c:pt>
                <c:pt idx="1">
                  <c:v>1012119995</c:v>
                </c:pt>
                <c:pt idx="2">
                  <c:v>1191000000</c:v>
                </c:pt>
                <c:pt idx="3">
                  <c:v>1468969971</c:v>
                </c:pt>
                <c:pt idx="4">
                  <c:v>2719209961</c:v>
                </c:pt>
              </c:numCache>
            </c:numRef>
          </c:val>
          <c:extLst>
            <c:ext xmlns:c16="http://schemas.microsoft.com/office/drawing/2014/chart" uri="{C3380CC4-5D6E-409C-BE32-E72D297353CC}">
              <c16:uniqueId val="{00000005-8581-4A41-A946-60A8C6B7498E}"/>
            </c:ext>
          </c:extLst>
        </c:ser>
        <c:dLbls>
          <c:showLegendKey val="0"/>
          <c:showVal val="0"/>
          <c:showCatName val="0"/>
          <c:showSerName val="0"/>
          <c:showPercent val="0"/>
          <c:showBubbleSize val="0"/>
        </c:dLbls>
        <c:gapWidth val="219"/>
        <c:overlap val="-27"/>
        <c:axId val="1501174303"/>
        <c:axId val="1501901775"/>
      </c:barChart>
      <c:catAx>
        <c:axId val="150117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901775"/>
        <c:crosses val="autoZero"/>
        <c:auto val="1"/>
        <c:lblAlgn val="ctr"/>
        <c:lblOffset val="100"/>
        <c:noMultiLvlLbl val="0"/>
      </c:catAx>
      <c:valAx>
        <c:axId val="1501901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17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[google.xlsx]Sheet1!PivotTable10</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 Price</a:t>
            </a:r>
            <a:r>
              <a:rPr lang="en-US" baseline="0"/>
              <a:t> on 2022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Sheet1!$B$68:$B$70</c:f>
              <c:strCache>
                <c:ptCount val="1"/>
                <c:pt idx="0">
                  <c:v>2022 - Max of High</c:v>
                </c:pt>
              </c:strCache>
            </c:strRef>
          </c:tx>
          <c:spPr>
            <a:solidFill>
              <a:schemeClr val="accent1"/>
            </a:solidFill>
            <a:ln>
              <a:noFill/>
            </a:ln>
            <a:effectLst/>
            <a:sp3d/>
          </c:spPr>
          <c:invertIfNegative val="0"/>
          <c:cat>
            <c:strRef>
              <c:f>Sheet1!$A$71:$A$74</c:f>
              <c:strCache>
                <c:ptCount val="3"/>
                <c:pt idx="0">
                  <c:v>Jan</c:v>
                </c:pt>
                <c:pt idx="1">
                  <c:v>Feb</c:v>
                </c:pt>
                <c:pt idx="2">
                  <c:v>Mar</c:v>
                </c:pt>
              </c:strCache>
            </c:strRef>
          </c:cat>
          <c:val>
            <c:numRef>
              <c:f>Sheet1!$B$71:$B$74</c:f>
              <c:numCache>
                <c:formatCode>General</c:formatCode>
                <c:ptCount val="3"/>
                <c:pt idx="0">
                  <c:v>2929699951</c:v>
                </c:pt>
                <c:pt idx="1">
                  <c:v>3030929932</c:v>
                </c:pt>
                <c:pt idx="2">
                  <c:v>2832379883</c:v>
                </c:pt>
              </c:numCache>
            </c:numRef>
          </c:val>
          <c:extLst>
            <c:ext xmlns:c16="http://schemas.microsoft.com/office/drawing/2014/chart" uri="{C3380CC4-5D6E-409C-BE32-E72D297353CC}">
              <c16:uniqueId val="{00000000-64A9-4547-AAFE-841D9AEFBE13}"/>
            </c:ext>
          </c:extLst>
        </c:ser>
        <c:ser>
          <c:idx val="1"/>
          <c:order val="1"/>
          <c:tx>
            <c:strRef>
              <c:f>Sheet1!$C$68:$C$70</c:f>
              <c:strCache>
                <c:ptCount val="1"/>
                <c:pt idx="0">
                  <c:v>2022 - Min of High2</c:v>
                </c:pt>
              </c:strCache>
            </c:strRef>
          </c:tx>
          <c:spPr>
            <a:solidFill>
              <a:schemeClr val="accent2"/>
            </a:solidFill>
            <a:ln>
              <a:noFill/>
            </a:ln>
            <a:effectLst/>
            <a:sp3d/>
          </c:spPr>
          <c:invertIfNegative val="0"/>
          <c:cat>
            <c:strRef>
              <c:f>Sheet1!$A$71:$A$74</c:f>
              <c:strCache>
                <c:ptCount val="3"/>
                <c:pt idx="0">
                  <c:v>Jan</c:v>
                </c:pt>
                <c:pt idx="1">
                  <c:v>Feb</c:v>
                </c:pt>
                <c:pt idx="2">
                  <c:v>Mar</c:v>
                </c:pt>
              </c:strCache>
            </c:strRef>
          </c:cat>
          <c:val>
            <c:numRef>
              <c:f>Sheet1!$C$71:$C$74</c:f>
              <c:numCache>
                <c:formatCode>General</c:formatCode>
                <c:ptCount val="3"/>
                <c:pt idx="0">
                  <c:v>2587979980</c:v>
                </c:pt>
                <c:pt idx="1">
                  <c:v>2641020020</c:v>
                </c:pt>
                <c:pt idx="2">
                  <c:v>2597090088</c:v>
                </c:pt>
              </c:numCache>
            </c:numRef>
          </c:val>
          <c:extLst>
            <c:ext xmlns:c16="http://schemas.microsoft.com/office/drawing/2014/chart" uri="{C3380CC4-5D6E-409C-BE32-E72D297353CC}">
              <c16:uniqueId val="{00000001-64A9-4547-AAFE-841D9AEFBE13}"/>
            </c:ext>
          </c:extLst>
        </c:ser>
        <c:dLbls>
          <c:showLegendKey val="0"/>
          <c:showVal val="0"/>
          <c:showCatName val="0"/>
          <c:showSerName val="0"/>
          <c:showPercent val="0"/>
          <c:showBubbleSize val="0"/>
        </c:dLbls>
        <c:gapWidth val="150"/>
        <c:shape val="box"/>
        <c:axId val="1495851743"/>
        <c:axId val="1684014671"/>
        <c:axId val="0"/>
      </c:bar3DChart>
      <c:catAx>
        <c:axId val="14958517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014671"/>
        <c:crosses val="autoZero"/>
        <c:auto val="1"/>
        <c:lblAlgn val="ctr"/>
        <c:lblOffset val="100"/>
        <c:noMultiLvlLbl val="0"/>
      </c:catAx>
      <c:valAx>
        <c:axId val="168401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85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[google.xlsx]Sheet1!PivotTable8</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 Price in 2021 - 2022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Sheet1!$B$76</c:f>
              <c:strCache>
                <c:ptCount val="1"/>
                <c:pt idx="0">
                  <c:v>Max of High2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Sheet1!$A$77:$A$79</c:f>
              <c:strCache>
                <c:ptCount val="2"/>
                <c:pt idx="0">
                  <c:v>2021</c:v>
                </c:pt>
                <c:pt idx="1">
                  <c:v>2022</c:v>
                </c:pt>
              </c:strCache>
            </c:strRef>
          </c:cat>
          <c:val>
            <c:numRef>
              <c:f>Sheet1!$B$77:$B$79</c:f>
              <c:numCache>
                <c:formatCode>General</c:formatCode>
                <c:ptCount val="2"/>
                <c:pt idx="0">
                  <c:v>2973000000</c:v>
                </c:pt>
                <c:pt idx="1">
                  <c:v>3030929932</c:v>
                </c:pt>
              </c:numCache>
            </c:numRef>
          </c:val>
          <c:smooth val="0"/>
          <c:extLst>
            <c:ext xmlns:c16="http://schemas.microsoft.com/office/drawing/2014/chart" uri="{C3380CC4-5D6E-409C-BE32-E72D297353CC}">
              <c16:uniqueId val="{00000000-43F1-444B-A416-4D5EE033F699}"/>
            </c:ext>
          </c:extLst>
        </c:ser>
        <c:ser>
          <c:idx val="1"/>
          <c:order val="1"/>
          <c:tx>
            <c:strRef>
              <c:f>Sheet1!$C$76</c:f>
              <c:strCache>
                <c:ptCount val="1"/>
                <c:pt idx="0">
                  <c:v>Min of High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Sheet1!$A$77:$A$79</c:f>
              <c:strCache>
                <c:ptCount val="2"/>
                <c:pt idx="0">
                  <c:v>2021</c:v>
                </c:pt>
                <c:pt idx="1">
                  <c:v>2022</c:v>
                </c:pt>
              </c:strCache>
            </c:strRef>
          </c:cat>
          <c:val>
            <c:numRef>
              <c:f>Sheet1!$C$77:$C$79</c:f>
              <c:numCache>
                <c:formatCode>General</c:formatCode>
                <c:ptCount val="2"/>
                <c:pt idx="0">
                  <c:v>2719209961</c:v>
                </c:pt>
                <c:pt idx="1">
                  <c:v>2587979980</c:v>
                </c:pt>
              </c:numCache>
            </c:numRef>
          </c:val>
          <c:smooth val="0"/>
          <c:extLst>
            <c:ext xmlns:c16="http://schemas.microsoft.com/office/drawing/2014/chart" uri="{C3380CC4-5D6E-409C-BE32-E72D297353CC}">
              <c16:uniqueId val="{00000001-43F1-444B-A416-4D5EE033F699}"/>
            </c:ext>
          </c:extLst>
        </c:ser>
        <c:dLbls>
          <c:showLegendKey val="0"/>
          <c:showVal val="0"/>
          <c:showCatName val="0"/>
          <c:showSerName val="0"/>
          <c:showPercent val="0"/>
          <c:showBubbleSize val="0"/>
        </c:dLbls>
        <c:marker val="1"/>
        <c:smooth val="0"/>
        <c:axId val="1495861343"/>
        <c:axId val="1506618383"/>
      </c:lineChart>
      <c:catAx>
        <c:axId val="149586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618383"/>
        <c:crosses val="autoZero"/>
        <c:auto val="1"/>
        <c:lblAlgn val="ctr"/>
        <c:lblOffset val="100"/>
        <c:noMultiLvlLbl val="0"/>
      </c:catAx>
      <c:valAx>
        <c:axId val="1506618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86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[google.xlsx]Sheet1!PivotTable12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Low</a:t>
            </a:r>
            <a:r>
              <a:rPr lang="en-US" baseline="0"/>
              <a:t> Price on 2017 - 2021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Sheet1!$B$82:$B$84</c:f>
              <c:strCache>
                <c:ptCount val="1"/>
                <c:pt idx="0">
                  <c:v>Qtr1 - Max of Low</c:v>
                </c:pt>
              </c:strCache>
            </c:strRef>
          </c:tx>
          <c:spPr>
            <a:solidFill>
              <a:schemeClr val="accent1"/>
            </a:solidFill>
            <a:ln>
              <a:noFill/>
            </a:ln>
            <a:effectLst/>
            <a:sp3d/>
          </c:spPr>
          <c:invertIfNegative val="0"/>
          <c:cat>
            <c:strRef>
              <c:f>Sheet1!$A$85:$A$90</c:f>
              <c:strCache>
                <c:ptCount val="5"/>
                <c:pt idx="0">
                  <c:v>2017</c:v>
                </c:pt>
                <c:pt idx="1">
                  <c:v>2018</c:v>
                </c:pt>
                <c:pt idx="2">
                  <c:v>2019</c:v>
                </c:pt>
                <c:pt idx="3">
                  <c:v>2020</c:v>
                </c:pt>
                <c:pt idx="4">
                  <c:v>2021</c:v>
                </c:pt>
              </c:strCache>
            </c:strRef>
          </c:cat>
          <c:val>
            <c:numRef>
              <c:f>Sheet1!$B$85:$B$90</c:f>
              <c:numCache>
                <c:formatCode>General</c:formatCode>
                <c:ptCount val="5"/>
                <c:pt idx="0">
                  <c:v>868369995</c:v>
                </c:pt>
                <c:pt idx="1">
                  <c:v>1184060059</c:v>
                </c:pt>
                <c:pt idx="2">
                  <c:v>1216579956</c:v>
                </c:pt>
                <c:pt idx="3">
                  <c:v>1520979980</c:v>
                </c:pt>
                <c:pt idx="4">
                  <c:v>2093330078</c:v>
                </c:pt>
              </c:numCache>
            </c:numRef>
          </c:val>
          <c:extLst>
            <c:ext xmlns:c16="http://schemas.microsoft.com/office/drawing/2014/chart" uri="{C3380CC4-5D6E-409C-BE32-E72D297353CC}">
              <c16:uniqueId val="{00000000-D9A3-40FE-B7EA-4A1D91D3C7C8}"/>
            </c:ext>
          </c:extLst>
        </c:ser>
        <c:ser>
          <c:idx val="1"/>
          <c:order val="1"/>
          <c:tx>
            <c:strRef>
              <c:f>Sheet1!$C$82:$C$84</c:f>
              <c:strCache>
                <c:ptCount val="1"/>
                <c:pt idx="0">
                  <c:v>Qtr1 - Min of Low2</c:v>
                </c:pt>
              </c:strCache>
            </c:strRef>
          </c:tx>
          <c:spPr>
            <a:solidFill>
              <a:schemeClr val="accent2"/>
            </a:solidFill>
            <a:ln>
              <a:noFill/>
            </a:ln>
            <a:effectLst/>
            <a:sp3d/>
          </c:spPr>
          <c:invertIfNegative val="0"/>
          <c:cat>
            <c:strRef>
              <c:f>Sheet1!$A$85:$A$90</c:f>
              <c:strCache>
                <c:ptCount val="5"/>
                <c:pt idx="0">
                  <c:v>2017</c:v>
                </c:pt>
                <c:pt idx="1">
                  <c:v>2018</c:v>
                </c:pt>
                <c:pt idx="2">
                  <c:v>2019</c:v>
                </c:pt>
                <c:pt idx="3">
                  <c:v>2020</c:v>
                </c:pt>
                <c:pt idx="4">
                  <c:v>2021</c:v>
                </c:pt>
              </c:strCache>
            </c:strRef>
          </c:cat>
          <c:val>
            <c:numRef>
              <c:f>Sheet1!$C$85:$C$90</c:f>
              <c:numCache>
                <c:formatCode>General</c:formatCode>
                <c:ptCount val="5"/>
                <c:pt idx="0">
                  <c:v>796890015</c:v>
                </c:pt>
                <c:pt idx="1">
                  <c:v>984000000</c:v>
                </c:pt>
                <c:pt idx="2">
                  <c:v>1022369995</c:v>
                </c:pt>
                <c:pt idx="3">
                  <c:v>1008869995</c:v>
                </c:pt>
                <c:pt idx="4">
                  <c:v>1696099976</c:v>
                </c:pt>
              </c:numCache>
            </c:numRef>
          </c:val>
          <c:extLst>
            <c:ext xmlns:c16="http://schemas.microsoft.com/office/drawing/2014/chart" uri="{C3380CC4-5D6E-409C-BE32-E72D297353CC}">
              <c16:uniqueId val="{00000001-D9A3-40FE-B7EA-4A1D91D3C7C8}"/>
            </c:ext>
          </c:extLst>
        </c:ser>
        <c:ser>
          <c:idx val="2"/>
          <c:order val="2"/>
          <c:tx>
            <c:strRef>
              <c:f>Sheet1!$D$82:$D$84</c:f>
              <c:strCache>
                <c:ptCount val="1"/>
                <c:pt idx="0">
                  <c:v>Qtr2 - Max of Low</c:v>
                </c:pt>
              </c:strCache>
            </c:strRef>
          </c:tx>
          <c:spPr>
            <a:solidFill>
              <a:schemeClr val="accent3"/>
            </a:solidFill>
            <a:ln>
              <a:noFill/>
            </a:ln>
            <a:effectLst/>
            <a:sp3d/>
          </c:spPr>
          <c:invertIfNegative val="0"/>
          <c:cat>
            <c:strRef>
              <c:f>Sheet1!$A$85:$A$90</c:f>
              <c:strCache>
                <c:ptCount val="5"/>
                <c:pt idx="0">
                  <c:v>2017</c:v>
                </c:pt>
                <c:pt idx="1">
                  <c:v>2018</c:v>
                </c:pt>
                <c:pt idx="2">
                  <c:v>2019</c:v>
                </c:pt>
                <c:pt idx="3">
                  <c:v>2020</c:v>
                </c:pt>
                <c:pt idx="4">
                  <c:v>2021</c:v>
                </c:pt>
              </c:strCache>
            </c:strRef>
          </c:cat>
          <c:val>
            <c:numRef>
              <c:f>Sheet1!$D$85:$D$90</c:f>
              <c:numCache>
                <c:formatCode>General</c:formatCode>
                <c:ptCount val="5"/>
                <c:pt idx="0">
                  <c:v>996619995</c:v>
                </c:pt>
                <c:pt idx="1">
                  <c:v>1182030029</c:v>
                </c:pt>
                <c:pt idx="2">
                  <c:v>1271709961</c:v>
                </c:pt>
                <c:pt idx="3">
                  <c:v>1454359985</c:v>
                </c:pt>
                <c:pt idx="4">
                  <c:v>2446000000</c:v>
                </c:pt>
              </c:numCache>
            </c:numRef>
          </c:val>
          <c:extLst>
            <c:ext xmlns:c16="http://schemas.microsoft.com/office/drawing/2014/chart" uri="{C3380CC4-5D6E-409C-BE32-E72D297353CC}">
              <c16:uniqueId val="{00000000-C786-4690-B08D-8D1E435D2B04}"/>
            </c:ext>
          </c:extLst>
        </c:ser>
        <c:ser>
          <c:idx val="3"/>
          <c:order val="3"/>
          <c:tx>
            <c:strRef>
              <c:f>Sheet1!$E$82:$E$84</c:f>
              <c:strCache>
                <c:ptCount val="1"/>
                <c:pt idx="0">
                  <c:v>Qtr2 - Min of Low2</c:v>
                </c:pt>
              </c:strCache>
            </c:strRef>
          </c:tx>
          <c:spPr>
            <a:solidFill>
              <a:schemeClr val="accent4"/>
            </a:solidFill>
            <a:ln>
              <a:noFill/>
            </a:ln>
            <a:effectLst/>
            <a:sp3d/>
          </c:spPr>
          <c:invertIfNegative val="0"/>
          <c:cat>
            <c:strRef>
              <c:f>Sheet1!$A$85:$A$90</c:f>
              <c:strCache>
                <c:ptCount val="5"/>
                <c:pt idx="0">
                  <c:v>2017</c:v>
                </c:pt>
                <c:pt idx="1">
                  <c:v>2018</c:v>
                </c:pt>
                <c:pt idx="2">
                  <c:v>2019</c:v>
                </c:pt>
                <c:pt idx="3">
                  <c:v>2020</c:v>
                </c:pt>
                <c:pt idx="4">
                  <c:v>2021</c:v>
                </c:pt>
              </c:strCache>
            </c:strRef>
          </c:cat>
          <c:val>
            <c:numRef>
              <c:f>Sheet1!$E$85:$E$90</c:f>
              <c:numCache>
                <c:formatCode>General</c:formatCode>
                <c:ptCount val="5"/>
                <c:pt idx="0">
                  <c:v>834599976</c:v>
                </c:pt>
                <c:pt idx="1">
                  <c:v>994250000</c:v>
                </c:pt>
                <c:pt idx="2">
                  <c:v>1027030029</c:v>
                </c:pt>
                <c:pt idx="3">
                  <c:v>1075079956</c:v>
                </c:pt>
                <c:pt idx="4">
                  <c:v>2091429932</c:v>
                </c:pt>
              </c:numCache>
            </c:numRef>
          </c:val>
          <c:extLst>
            <c:ext xmlns:c16="http://schemas.microsoft.com/office/drawing/2014/chart" uri="{C3380CC4-5D6E-409C-BE32-E72D297353CC}">
              <c16:uniqueId val="{00000001-C786-4690-B08D-8D1E435D2B04}"/>
            </c:ext>
          </c:extLst>
        </c:ser>
        <c:ser>
          <c:idx val="4"/>
          <c:order val="4"/>
          <c:tx>
            <c:strRef>
              <c:f>Sheet1!$F$82:$F$84</c:f>
              <c:strCache>
                <c:ptCount val="1"/>
                <c:pt idx="0">
                  <c:v>Qtr3 - Max of Low</c:v>
                </c:pt>
              </c:strCache>
            </c:strRef>
          </c:tx>
          <c:spPr>
            <a:solidFill>
              <a:schemeClr val="accent5"/>
            </a:solidFill>
            <a:ln>
              <a:noFill/>
            </a:ln>
            <a:effectLst/>
            <a:sp3d/>
          </c:spPr>
          <c:invertIfNegative val="0"/>
          <c:cat>
            <c:strRef>
              <c:f>Sheet1!$A$85:$A$90</c:f>
              <c:strCache>
                <c:ptCount val="5"/>
                <c:pt idx="0">
                  <c:v>2017</c:v>
                </c:pt>
                <c:pt idx="1">
                  <c:v>2018</c:v>
                </c:pt>
                <c:pt idx="2">
                  <c:v>2019</c:v>
                </c:pt>
                <c:pt idx="3">
                  <c:v>2020</c:v>
                </c:pt>
                <c:pt idx="4">
                  <c:v>2021</c:v>
                </c:pt>
              </c:strCache>
            </c:strRef>
          </c:cat>
          <c:val>
            <c:numRef>
              <c:f>Sheet1!$F$85:$F$90</c:f>
              <c:numCache>
                <c:formatCode>General</c:formatCode>
                <c:ptCount val="5"/>
                <c:pt idx="0">
                  <c:v>990270020</c:v>
                </c:pt>
                <c:pt idx="1">
                  <c:v>1263000000</c:v>
                </c:pt>
                <c:pt idx="2">
                  <c:v>1232310059</c:v>
                </c:pt>
                <c:pt idx="3">
                  <c:v>1660189941</c:v>
                </c:pt>
                <c:pt idx="4">
                  <c:v>2897669922</c:v>
                </c:pt>
              </c:numCache>
            </c:numRef>
          </c:val>
          <c:extLst>
            <c:ext xmlns:c16="http://schemas.microsoft.com/office/drawing/2014/chart" uri="{C3380CC4-5D6E-409C-BE32-E72D297353CC}">
              <c16:uniqueId val="{00000002-C786-4690-B08D-8D1E435D2B04}"/>
            </c:ext>
          </c:extLst>
        </c:ser>
        <c:ser>
          <c:idx val="5"/>
          <c:order val="5"/>
          <c:tx>
            <c:strRef>
              <c:f>Sheet1!$G$82:$G$84</c:f>
              <c:strCache>
                <c:ptCount val="1"/>
                <c:pt idx="0">
                  <c:v>Qtr3 - Min of Low2</c:v>
                </c:pt>
              </c:strCache>
            </c:strRef>
          </c:tx>
          <c:spPr>
            <a:solidFill>
              <a:schemeClr val="accent6"/>
            </a:solidFill>
            <a:ln>
              <a:noFill/>
            </a:ln>
            <a:effectLst/>
            <a:sp3d/>
          </c:spPr>
          <c:invertIfNegative val="0"/>
          <c:cat>
            <c:strRef>
              <c:f>Sheet1!$A$85:$A$90</c:f>
              <c:strCache>
                <c:ptCount val="5"/>
                <c:pt idx="0">
                  <c:v>2017</c:v>
                </c:pt>
                <c:pt idx="1">
                  <c:v>2018</c:v>
                </c:pt>
                <c:pt idx="2">
                  <c:v>2019</c:v>
                </c:pt>
                <c:pt idx="3">
                  <c:v>2020</c:v>
                </c:pt>
                <c:pt idx="4">
                  <c:v>2021</c:v>
                </c:pt>
              </c:strCache>
            </c:strRef>
          </c:cat>
          <c:val>
            <c:numRef>
              <c:f>Sheet1!$G$85:$G$90</c:f>
              <c:numCache>
                <c:formatCode>General</c:formatCode>
                <c:ptCount val="5"/>
                <c:pt idx="0">
                  <c:v>915309998</c:v>
                </c:pt>
                <c:pt idx="1">
                  <c:v>1106599976</c:v>
                </c:pt>
                <c:pt idx="2">
                  <c:v>1095329956</c:v>
                </c:pt>
                <c:pt idx="3">
                  <c:v>1402150024</c:v>
                </c:pt>
                <c:pt idx="4">
                  <c:v>2430629883</c:v>
                </c:pt>
              </c:numCache>
            </c:numRef>
          </c:val>
          <c:extLst>
            <c:ext xmlns:c16="http://schemas.microsoft.com/office/drawing/2014/chart" uri="{C3380CC4-5D6E-409C-BE32-E72D297353CC}">
              <c16:uniqueId val="{00000003-C786-4690-B08D-8D1E435D2B04}"/>
            </c:ext>
          </c:extLst>
        </c:ser>
        <c:ser>
          <c:idx val="6"/>
          <c:order val="6"/>
          <c:tx>
            <c:strRef>
              <c:f>Sheet1!$H$82:$H$84</c:f>
              <c:strCache>
                <c:ptCount val="1"/>
                <c:pt idx="0">
                  <c:v>Qtr4 - Max of Low</c:v>
                </c:pt>
              </c:strCache>
            </c:strRef>
          </c:tx>
          <c:spPr>
            <a:solidFill>
              <a:schemeClr val="accent1">
                <a:lumMod val="60000"/>
              </a:schemeClr>
            </a:solidFill>
            <a:ln>
              <a:noFill/>
            </a:ln>
            <a:effectLst/>
            <a:sp3d/>
          </c:spPr>
          <c:invertIfNegative val="0"/>
          <c:cat>
            <c:strRef>
              <c:f>Sheet1!$A$85:$A$90</c:f>
              <c:strCache>
                <c:ptCount val="5"/>
                <c:pt idx="0">
                  <c:v>2017</c:v>
                </c:pt>
                <c:pt idx="1">
                  <c:v>2018</c:v>
                </c:pt>
                <c:pt idx="2">
                  <c:v>2019</c:v>
                </c:pt>
                <c:pt idx="3">
                  <c:v>2020</c:v>
                </c:pt>
                <c:pt idx="4">
                  <c:v>2021</c:v>
                </c:pt>
              </c:strCache>
            </c:strRef>
          </c:cat>
          <c:val>
            <c:numRef>
              <c:f>Sheet1!$H$85:$H$90</c:f>
              <c:numCache>
                <c:formatCode>General</c:formatCode>
                <c:ptCount val="5"/>
                <c:pt idx="0">
                  <c:v>1072270020</c:v>
                </c:pt>
                <c:pt idx="1">
                  <c:v>1203189941</c:v>
                </c:pt>
                <c:pt idx="2">
                  <c:v>1353000000</c:v>
                </c:pt>
                <c:pt idx="3">
                  <c:v>1817000000</c:v>
                </c:pt>
                <c:pt idx="4">
                  <c:v>2977979980</c:v>
                </c:pt>
              </c:numCache>
            </c:numRef>
          </c:val>
          <c:extLst>
            <c:ext xmlns:c16="http://schemas.microsoft.com/office/drawing/2014/chart" uri="{C3380CC4-5D6E-409C-BE32-E72D297353CC}">
              <c16:uniqueId val="{00000004-C786-4690-B08D-8D1E435D2B04}"/>
            </c:ext>
          </c:extLst>
        </c:ser>
        <c:ser>
          <c:idx val="7"/>
          <c:order val="7"/>
          <c:tx>
            <c:strRef>
              <c:f>Sheet1!$I$82:$I$84</c:f>
              <c:strCache>
                <c:ptCount val="1"/>
                <c:pt idx="0">
                  <c:v>Qtr4 - Min of Low2</c:v>
                </c:pt>
              </c:strCache>
            </c:strRef>
          </c:tx>
          <c:spPr>
            <a:solidFill>
              <a:schemeClr val="accent2">
                <a:lumMod val="60000"/>
              </a:schemeClr>
            </a:solidFill>
            <a:ln>
              <a:noFill/>
            </a:ln>
            <a:effectLst/>
            <a:sp3d/>
          </c:spPr>
          <c:invertIfNegative val="0"/>
          <c:cat>
            <c:strRef>
              <c:f>Sheet1!$A$85:$A$90</c:f>
              <c:strCache>
                <c:ptCount val="5"/>
                <c:pt idx="0">
                  <c:v>2017</c:v>
                </c:pt>
                <c:pt idx="1">
                  <c:v>2018</c:v>
                </c:pt>
                <c:pt idx="2">
                  <c:v>2019</c:v>
                </c:pt>
                <c:pt idx="3">
                  <c:v>2020</c:v>
                </c:pt>
                <c:pt idx="4">
                  <c:v>2021</c:v>
                </c:pt>
              </c:strCache>
            </c:strRef>
          </c:cat>
          <c:val>
            <c:numRef>
              <c:f>Sheet1!$I$85:$I$90</c:f>
              <c:numCache>
                <c:formatCode>General</c:formatCode>
                <c:ptCount val="5"/>
                <c:pt idx="0">
                  <c:v>961950012</c:v>
                </c:pt>
                <c:pt idx="1">
                  <c:v>977659973</c:v>
                </c:pt>
                <c:pt idx="2">
                  <c:v>1163140015</c:v>
                </c:pt>
                <c:pt idx="3">
                  <c:v>1433229980</c:v>
                </c:pt>
                <c:pt idx="4">
                  <c:v>2621000000</c:v>
                </c:pt>
              </c:numCache>
            </c:numRef>
          </c:val>
          <c:extLst>
            <c:ext xmlns:c16="http://schemas.microsoft.com/office/drawing/2014/chart" uri="{C3380CC4-5D6E-409C-BE32-E72D297353CC}">
              <c16:uniqueId val="{00000005-C786-4690-B08D-8D1E435D2B04}"/>
            </c:ext>
          </c:extLst>
        </c:ser>
        <c:dLbls>
          <c:showLegendKey val="0"/>
          <c:showVal val="0"/>
          <c:showCatName val="0"/>
          <c:showSerName val="0"/>
          <c:showPercent val="0"/>
          <c:showBubbleSize val="0"/>
        </c:dLbls>
        <c:gapWidth val="150"/>
        <c:shape val="box"/>
        <c:axId val="1495856063"/>
        <c:axId val="1506624335"/>
        <c:axId val="0"/>
      </c:bar3DChart>
      <c:catAx>
        <c:axId val="1495856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624335"/>
        <c:crosses val="autoZero"/>
        <c:auto val="1"/>
        <c:lblAlgn val="ctr"/>
        <c:lblOffset val="100"/>
        <c:noMultiLvlLbl val="0"/>
      </c:catAx>
      <c:valAx>
        <c:axId val="150662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85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[google.xlsx]Sheet1!PivotTable11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Low Price</a:t>
            </a:r>
            <a:r>
              <a:rPr lang="en-US" baseline="0"/>
              <a:t> in 2022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Sheet1!$B$94:$B$96</c:f>
              <c:strCache>
                <c:ptCount val="1"/>
                <c:pt idx="0">
                  <c:v>2022 - Max of Low2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Sheet1!$A$97:$A$100</c:f>
              <c:strCache>
                <c:ptCount val="3"/>
                <c:pt idx="0">
                  <c:v>Jan</c:v>
                </c:pt>
                <c:pt idx="1">
                  <c:v>Feb</c:v>
                </c:pt>
                <c:pt idx="2">
                  <c:v>Mar</c:v>
                </c:pt>
              </c:strCache>
            </c:strRef>
          </c:cat>
          <c:val>
            <c:numRef>
              <c:f>Sheet1!$B$97:$B$100</c:f>
              <c:numCache>
                <c:formatCode>General</c:formatCode>
                <c:ptCount val="3"/>
                <c:pt idx="0">
                  <c:v>2874330078</c:v>
                </c:pt>
                <c:pt idx="1">
                  <c:v>2910449951</c:v>
                </c:pt>
                <c:pt idx="2">
                  <c:v>2756699951</c:v>
                </c:pt>
              </c:numCache>
            </c:numRef>
          </c:val>
          <c:smooth val="0"/>
          <c:extLst>
            <c:ext xmlns:c16="http://schemas.microsoft.com/office/drawing/2014/chart" uri="{C3380CC4-5D6E-409C-BE32-E72D297353CC}">
              <c16:uniqueId val="{00000000-455B-4484-895C-4721930E5BFF}"/>
            </c:ext>
          </c:extLst>
        </c:ser>
        <c:ser>
          <c:idx val="1"/>
          <c:order val="1"/>
          <c:tx>
            <c:strRef>
              <c:f>Sheet1!$C$94:$C$96</c:f>
              <c:strCache>
                <c:ptCount val="1"/>
                <c:pt idx="0">
                  <c:v>2022 - Min of Low</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Sheet1!$A$97:$A$100</c:f>
              <c:strCache>
                <c:ptCount val="3"/>
                <c:pt idx="0">
                  <c:v>Jan</c:v>
                </c:pt>
                <c:pt idx="1">
                  <c:v>Feb</c:v>
                </c:pt>
                <c:pt idx="2">
                  <c:v>Mar</c:v>
                </c:pt>
              </c:strCache>
            </c:strRef>
          </c:cat>
          <c:val>
            <c:numRef>
              <c:f>Sheet1!$C$97:$C$100</c:f>
              <c:numCache>
                <c:formatCode>General</c:formatCode>
                <c:ptCount val="3"/>
                <c:pt idx="0">
                  <c:v>2490000000</c:v>
                </c:pt>
                <c:pt idx="1">
                  <c:v>2499070068</c:v>
                </c:pt>
                <c:pt idx="2">
                  <c:v>2505500000</c:v>
                </c:pt>
              </c:numCache>
            </c:numRef>
          </c:val>
          <c:smooth val="0"/>
          <c:extLst>
            <c:ext xmlns:c16="http://schemas.microsoft.com/office/drawing/2014/chart" uri="{C3380CC4-5D6E-409C-BE32-E72D297353CC}">
              <c16:uniqueId val="{00000001-455B-4484-895C-4721930E5BFF}"/>
            </c:ext>
          </c:extLst>
        </c:ser>
        <c:dLbls>
          <c:showLegendKey val="0"/>
          <c:showVal val="0"/>
          <c:showCatName val="0"/>
          <c:showSerName val="0"/>
          <c:showPercent val="0"/>
          <c:showBubbleSize val="0"/>
        </c:dLbls>
        <c:marker val="1"/>
        <c:smooth val="0"/>
        <c:axId val="1501173343"/>
        <c:axId val="1684037983"/>
      </c:lineChart>
      <c:catAx>
        <c:axId val="150117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037983"/>
        <c:crosses val="autoZero"/>
        <c:auto val="1"/>
        <c:lblAlgn val="ctr"/>
        <c:lblOffset val="100"/>
        <c:noMultiLvlLbl val="0"/>
      </c:catAx>
      <c:valAx>
        <c:axId val="168403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17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[google.xlsx]Sheet1!PivotTable13</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Low Price in 2021 - 2022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Sheet1!$B$102</c:f>
              <c:strCache>
                <c:ptCount val="1"/>
                <c:pt idx="0">
                  <c:v>Max of Low2</c:v>
                </c:pt>
              </c:strCache>
            </c:strRef>
          </c:tx>
          <c:spPr>
            <a:solidFill>
              <a:schemeClr val="accent1"/>
            </a:solidFill>
            <a:ln>
              <a:noFill/>
            </a:ln>
            <a:effectLst/>
            <a:sp3d/>
          </c:spPr>
          <c:invertIfNegative val="0"/>
          <c:cat>
            <c:strRef>
              <c:f>Sheet1!$A$103:$A$105</c:f>
              <c:strCache>
                <c:ptCount val="2"/>
                <c:pt idx="0">
                  <c:v>2021</c:v>
                </c:pt>
                <c:pt idx="1">
                  <c:v>2022</c:v>
                </c:pt>
              </c:strCache>
            </c:strRef>
          </c:cat>
          <c:val>
            <c:numRef>
              <c:f>Sheet1!$B$103:$B$105</c:f>
              <c:numCache>
                <c:formatCode>General</c:formatCode>
                <c:ptCount val="2"/>
                <c:pt idx="0">
                  <c:v>2892989990</c:v>
                </c:pt>
                <c:pt idx="1">
                  <c:v>2910449951</c:v>
                </c:pt>
              </c:numCache>
            </c:numRef>
          </c:val>
          <c:extLst>
            <c:ext xmlns:c16="http://schemas.microsoft.com/office/drawing/2014/chart" uri="{C3380CC4-5D6E-409C-BE32-E72D297353CC}">
              <c16:uniqueId val="{00000000-E26C-4390-8168-9D8242C03366}"/>
            </c:ext>
          </c:extLst>
        </c:ser>
        <c:ser>
          <c:idx val="1"/>
          <c:order val="1"/>
          <c:tx>
            <c:strRef>
              <c:f>Sheet1!$C$102</c:f>
              <c:strCache>
                <c:ptCount val="1"/>
                <c:pt idx="0">
                  <c:v>Min of Low</c:v>
                </c:pt>
              </c:strCache>
            </c:strRef>
          </c:tx>
          <c:spPr>
            <a:solidFill>
              <a:schemeClr val="accent2"/>
            </a:solidFill>
            <a:ln>
              <a:noFill/>
            </a:ln>
            <a:effectLst/>
            <a:sp3d/>
          </c:spPr>
          <c:invertIfNegative val="0"/>
          <c:cat>
            <c:strRef>
              <c:f>Sheet1!$A$103:$A$105</c:f>
              <c:strCache>
                <c:ptCount val="2"/>
                <c:pt idx="0">
                  <c:v>2021</c:v>
                </c:pt>
                <c:pt idx="1">
                  <c:v>2022</c:v>
                </c:pt>
              </c:strCache>
            </c:strRef>
          </c:cat>
          <c:val>
            <c:numRef>
              <c:f>Sheet1!$C$103:$C$105</c:f>
              <c:numCache>
                <c:formatCode>General</c:formatCode>
                <c:ptCount val="2"/>
                <c:pt idx="0">
                  <c:v>2621000000</c:v>
                </c:pt>
                <c:pt idx="1">
                  <c:v>2490000000</c:v>
                </c:pt>
              </c:numCache>
            </c:numRef>
          </c:val>
          <c:extLst>
            <c:ext xmlns:c16="http://schemas.microsoft.com/office/drawing/2014/chart" uri="{C3380CC4-5D6E-409C-BE32-E72D297353CC}">
              <c16:uniqueId val="{00000001-E26C-4390-8168-9D8242C03366}"/>
            </c:ext>
          </c:extLst>
        </c:ser>
        <c:dLbls>
          <c:showLegendKey val="0"/>
          <c:showVal val="0"/>
          <c:showCatName val="0"/>
          <c:showSerName val="0"/>
          <c:showPercent val="0"/>
          <c:showBubbleSize val="0"/>
        </c:dLbls>
        <c:gapWidth val="150"/>
        <c:shape val="box"/>
        <c:axId val="1495862303"/>
        <c:axId val="1684018143"/>
        <c:axId val="0"/>
      </c:bar3DChart>
      <c:catAx>
        <c:axId val="1495862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018143"/>
        <c:crosses val="autoZero"/>
        <c:auto val="1"/>
        <c:lblAlgn val="ctr"/>
        <c:lblOffset val="100"/>
        <c:noMultiLvlLbl val="0"/>
      </c:catAx>
      <c:valAx>
        <c:axId val="1684018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86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[google.xlsx]Sheet1!PivotTable4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Open Price</a:t>
            </a:r>
            <a:r>
              <a:rPr lang="en-US" baseline="0"/>
              <a:t> </a:t>
            </a:r>
            <a:r>
              <a:rPr lang="en-US"/>
              <a:t>2017</a:t>
            </a:r>
            <a:r>
              <a:rPr lang="en-US" baseline="0"/>
              <a:t> - 2021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Sheet1!$B$1:$B$3</c:f>
              <c:strCache>
                <c:ptCount val="1"/>
                <c:pt idx="0">
                  <c:v>Max of Open - Qtr1</c:v>
                </c:pt>
              </c:strCache>
            </c:strRef>
          </c:tx>
          <c:spPr>
            <a:solidFill>
              <a:schemeClr val="accent1"/>
            </a:solidFill>
            <a:ln>
              <a:noFill/>
            </a:ln>
            <a:effectLst/>
          </c:spPr>
          <c:invertIfNegative val="0"/>
          <c:cat>
            <c:strRef>
              <c:f>Sheet1!$A$4:$A$9</c:f>
              <c:strCache>
                <c:ptCount val="5"/>
                <c:pt idx="0">
                  <c:v>2017</c:v>
                </c:pt>
                <c:pt idx="1">
                  <c:v>2018</c:v>
                </c:pt>
                <c:pt idx="2">
                  <c:v>2019</c:v>
                </c:pt>
                <c:pt idx="3">
                  <c:v>2020</c:v>
                </c:pt>
                <c:pt idx="4">
                  <c:v>2021</c:v>
                </c:pt>
              </c:strCache>
            </c:strRef>
          </c:cat>
          <c:val>
            <c:numRef>
              <c:f>Sheet1!$B$4:$B$9</c:f>
              <c:numCache>
                <c:formatCode>General</c:formatCode>
                <c:ptCount val="5"/>
                <c:pt idx="0">
                  <c:v>873679993</c:v>
                </c:pt>
                <c:pt idx="1">
                  <c:v>1188000000</c:v>
                </c:pt>
                <c:pt idx="2">
                  <c:v>1228849976</c:v>
                </c:pt>
                <c:pt idx="3">
                  <c:v>1527199951</c:v>
                </c:pt>
                <c:pt idx="4">
                  <c:v>2107790039</c:v>
                </c:pt>
              </c:numCache>
            </c:numRef>
          </c:val>
          <c:extLst>
            <c:ext xmlns:c16="http://schemas.microsoft.com/office/drawing/2014/chart" uri="{C3380CC4-5D6E-409C-BE32-E72D297353CC}">
              <c16:uniqueId val="{00000000-0016-44E1-AD0C-D67FA82E2A64}"/>
            </c:ext>
          </c:extLst>
        </c:ser>
        <c:ser>
          <c:idx val="1"/>
          <c:order val="1"/>
          <c:tx>
            <c:strRef>
              <c:f>Sheet1!$C$1:$C$3</c:f>
              <c:strCache>
                <c:ptCount val="1"/>
                <c:pt idx="0">
                  <c:v>Max of Open - Qtr2</c:v>
                </c:pt>
              </c:strCache>
            </c:strRef>
          </c:tx>
          <c:spPr>
            <a:solidFill>
              <a:schemeClr val="accent2"/>
            </a:solidFill>
            <a:ln>
              <a:noFill/>
            </a:ln>
            <a:effectLst/>
          </c:spPr>
          <c:invertIfNegative val="0"/>
          <c:cat>
            <c:strRef>
              <c:f>Sheet1!$A$4:$A$9</c:f>
              <c:strCache>
                <c:ptCount val="5"/>
                <c:pt idx="0">
                  <c:v>2017</c:v>
                </c:pt>
                <c:pt idx="1">
                  <c:v>2018</c:v>
                </c:pt>
                <c:pt idx="2">
                  <c:v>2019</c:v>
                </c:pt>
                <c:pt idx="3">
                  <c:v>2020</c:v>
                </c:pt>
                <c:pt idx="4">
                  <c:v>2021</c:v>
                </c:pt>
              </c:strCache>
            </c:strRef>
          </c:cat>
          <c:val>
            <c:numRef>
              <c:f>Sheet1!$C$4:$C$9</c:f>
              <c:numCache>
                <c:formatCode>General</c:formatCode>
                <c:ptCount val="5"/>
                <c:pt idx="0">
                  <c:v>1005489990</c:v>
                </c:pt>
                <c:pt idx="1">
                  <c:v>1185510010</c:v>
                </c:pt>
                <c:pt idx="2">
                  <c:v>1280510010</c:v>
                </c:pt>
                <c:pt idx="3">
                  <c:v>1463280029</c:v>
                </c:pt>
                <c:pt idx="4">
                  <c:v>2454000000</c:v>
                </c:pt>
              </c:numCache>
            </c:numRef>
          </c:val>
          <c:extLst>
            <c:ext xmlns:c16="http://schemas.microsoft.com/office/drawing/2014/chart" uri="{C3380CC4-5D6E-409C-BE32-E72D297353CC}">
              <c16:uniqueId val="{00000001-0016-44E1-AD0C-D67FA82E2A64}"/>
            </c:ext>
          </c:extLst>
        </c:ser>
        <c:ser>
          <c:idx val="2"/>
          <c:order val="2"/>
          <c:tx>
            <c:strRef>
              <c:f>Sheet1!$D$1:$D$3</c:f>
              <c:strCache>
                <c:ptCount val="1"/>
                <c:pt idx="0">
                  <c:v>Max of Open - Qtr3</c:v>
                </c:pt>
              </c:strCache>
            </c:strRef>
          </c:tx>
          <c:spPr>
            <a:solidFill>
              <a:schemeClr val="accent3"/>
            </a:solidFill>
            <a:ln>
              <a:noFill/>
            </a:ln>
            <a:effectLst/>
          </c:spPr>
          <c:invertIfNegative val="0"/>
          <c:cat>
            <c:strRef>
              <c:f>Sheet1!$A$4:$A$9</c:f>
              <c:strCache>
                <c:ptCount val="5"/>
                <c:pt idx="0">
                  <c:v>2017</c:v>
                </c:pt>
                <c:pt idx="1">
                  <c:v>2018</c:v>
                </c:pt>
                <c:pt idx="2">
                  <c:v>2019</c:v>
                </c:pt>
                <c:pt idx="3">
                  <c:v>2020</c:v>
                </c:pt>
                <c:pt idx="4">
                  <c:v>2021</c:v>
                </c:pt>
              </c:strCache>
            </c:strRef>
          </c:cat>
          <c:val>
            <c:numRef>
              <c:f>Sheet1!$D$4:$D$9</c:f>
              <c:numCache>
                <c:formatCode>General</c:formatCode>
                <c:ptCount val="5"/>
                <c:pt idx="0">
                  <c:v>997000000</c:v>
                </c:pt>
                <c:pt idx="1">
                  <c:v>1289119995</c:v>
                </c:pt>
                <c:pt idx="2">
                  <c:v>1242829956</c:v>
                </c:pt>
                <c:pt idx="3">
                  <c:v>1699520020</c:v>
                </c:pt>
                <c:pt idx="4">
                  <c:v>2904320068</c:v>
                </c:pt>
              </c:numCache>
            </c:numRef>
          </c:val>
          <c:extLst>
            <c:ext xmlns:c16="http://schemas.microsoft.com/office/drawing/2014/chart" uri="{C3380CC4-5D6E-409C-BE32-E72D297353CC}">
              <c16:uniqueId val="{0000002D-0016-44E1-AD0C-D67FA82E2A64}"/>
            </c:ext>
          </c:extLst>
        </c:ser>
        <c:ser>
          <c:idx val="3"/>
          <c:order val="3"/>
          <c:tx>
            <c:strRef>
              <c:f>Sheet1!$E$1:$E$3</c:f>
              <c:strCache>
                <c:ptCount val="1"/>
                <c:pt idx="0">
                  <c:v>Max of Open - Qtr4</c:v>
                </c:pt>
              </c:strCache>
            </c:strRef>
          </c:tx>
          <c:spPr>
            <a:solidFill>
              <a:schemeClr val="accent4"/>
            </a:solidFill>
            <a:ln>
              <a:noFill/>
            </a:ln>
            <a:effectLst/>
          </c:spPr>
          <c:invertIfNegative val="0"/>
          <c:cat>
            <c:strRef>
              <c:f>Sheet1!$A$4:$A$9</c:f>
              <c:strCache>
                <c:ptCount val="5"/>
                <c:pt idx="0">
                  <c:v>2017</c:v>
                </c:pt>
                <c:pt idx="1">
                  <c:v>2018</c:v>
                </c:pt>
                <c:pt idx="2">
                  <c:v>2019</c:v>
                </c:pt>
                <c:pt idx="3">
                  <c:v>2020</c:v>
                </c:pt>
                <c:pt idx="4">
                  <c:v>2021</c:v>
                </c:pt>
              </c:strCache>
            </c:strRef>
          </c:cat>
          <c:val>
            <c:numRef>
              <c:f>Sheet1!$E$4:$E$9</c:f>
              <c:numCache>
                <c:formatCode>General</c:formatCode>
                <c:ptCount val="5"/>
                <c:pt idx="0">
                  <c:v>1083020020</c:v>
                </c:pt>
                <c:pt idx="1">
                  <c:v>1213000000</c:v>
                </c:pt>
                <c:pt idx="2">
                  <c:v>1364000000</c:v>
                </c:pt>
                <c:pt idx="3">
                  <c:v>1820540039</c:v>
                </c:pt>
                <c:pt idx="4">
                  <c:v>2999510010</c:v>
                </c:pt>
              </c:numCache>
            </c:numRef>
          </c:val>
          <c:extLst>
            <c:ext xmlns:c16="http://schemas.microsoft.com/office/drawing/2014/chart" uri="{C3380CC4-5D6E-409C-BE32-E72D297353CC}">
              <c16:uniqueId val="{0000002E-0016-44E1-AD0C-D67FA82E2A64}"/>
            </c:ext>
          </c:extLst>
        </c:ser>
        <c:ser>
          <c:idx val="4"/>
          <c:order val="4"/>
          <c:tx>
            <c:strRef>
              <c:f>Sheet1!$F$1:$F$3</c:f>
              <c:strCache>
                <c:ptCount val="1"/>
                <c:pt idx="0">
                  <c:v>Min of Open - Qtr1</c:v>
                </c:pt>
              </c:strCache>
            </c:strRef>
          </c:tx>
          <c:spPr>
            <a:solidFill>
              <a:schemeClr val="accent5"/>
            </a:solidFill>
            <a:ln>
              <a:noFill/>
            </a:ln>
            <a:effectLst/>
          </c:spPr>
          <c:invertIfNegative val="0"/>
          <c:cat>
            <c:strRef>
              <c:f>Sheet1!$A$4:$A$9</c:f>
              <c:strCache>
                <c:ptCount val="5"/>
                <c:pt idx="0">
                  <c:v>2017</c:v>
                </c:pt>
                <c:pt idx="1">
                  <c:v>2018</c:v>
                </c:pt>
                <c:pt idx="2">
                  <c:v>2019</c:v>
                </c:pt>
                <c:pt idx="3">
                  <c:v>2020</c:v>
                </c:pt>
                <c:pt idx="4">
                  <c:v>2021</c:v>
                </c:pt>
              </c:strCache>
            </c:strRef>
          </c:cat>
          <c:val>
            <c:numRef>
              <c:f>Sheet1!$F$4:$F$9</c:f>
              <c:numCache>
                <c:formatCode>General</c:formatCode>
                <c:ptCount val="5"/>
                <c:pt idx="0">
                  <c:v>800619995</c:v>
                </c:pt>
                <c:pt idx="1">
                  <c:v>1001909973</c:v>
                </c:pt>
                <c:pt idx="2">
                  <c:v>1027199951</c:v>
                </c:pt>
                <c:pt idx="3">
                  <c:v>1056369995</c:v>
                </c:pt>
                <c:pt idx="4">
                  <c:v>1700260010</c:v>
                </c:pt>
              </c:numCache>
            </c:numRef>
          </c:val>
          <c:extLst>
            <c:ext xmlns:c16="http://schemas.microsoft.com/office/drawing/2014/chart" uri="{C3380CC4-5D6E-409C-BE32-E72D297353CC}">
              <c16:uniqueId val="{0000002F-0016-44E1-AD0C-D67FA82E2A64}"/>
            </c:ext>
          </c:extLst>
        </c:ser>
        <c:ser>
          <c:idx val="5"/>
          <c:order val="5"/>
          <c:tx>
            <c:strRef>
              <c:f>Sheet1!$G$1:$G$3</c:f>
              <c:strCache>
                <c:ptCount val="1"/>
                <c:pt idx="0">
                  <c:v>Min of Open - Qtr2</c:v>
                </c:pt>
              </c:strCache>
            </c:strRef>
          </c:tx>
          <c:spPr>
            <a:solidFill>
              <a:schemeClr val="accent6"/>
            </a:solidFill>
            <a:ln>
              <a:noFill/>
            </a:ln>
            <a:effectLst/>
          </c:spPr>
          <c:invertIfNegative val="0"/>
          <c:cat>
            <c:strRef>
              <c:f>Sheet1!$A$4:$A$9</c:f>
              <c:strCache>
                <c:ptCount val="5"/>
                <c:pt idx="0">
                  <c:v>2017</c:v>
                </c:pt>
                <c:pt idx="1">
                  <c:v>2018</c:v>
                </c:pt>
                <c:pt idx="2">
                  <c:v>2019</c:v>
                </c:pt>
                <c:pt idx="3">
                  <c:v>2020</c:v>
                </c:pt>
                <c:pt idx="4">
                  <c:v>2021</c:v>
                </c:pt>
              </c:strCache>
            </c:strRef>
          </c:cat>
          <c:val>
            <c:numRef>
              <c:f>Sheet1!$G$4:$G$9</c:f>
              <c:numCache>
                <c:formatCode>General</c:formatCode>
                <c:ptCount val="5"/>
                <c:pt idx="0">
                  <c:v>838460022</c:v>
                </c:pt>
                <c:pt idx="1">
                  <c:v>998229980</c:v>
                </c:pt>
                <c:pt idx="2">
                  <c:v>1044489990</c:v>
                </c:pt>
                <c:pt idx="3">
                  <c:v>1100000000</c:v>
                </c:pt>
                <c:pt idx="4">
                  <c:v>2092250000</c:v>
                </c:pt>
              </c:numCache>
            </c:numRef>
          </c:val>
          <c:extLst>
            <c:ext xmlns:c16="http://schemas.microsoft.com/office/drawing/2014/chart" uri="{C3380CC4-5D6E-409C-BE32-E72D297353CC}">
              <c16:uniqueId val="{00000030-0016-44E1-AD0C-D67FA82E2A64}"/>
            </c:ext>
          </c:extLst>
        </c:ser>
        <c:ser>
          <c:idx val="6"/>
          <c:order val="6"/>
          <c:tx>
            <c:strRef>
              <c:f>Sheet1!$H$1:$H$3</c:f>
              <c:strCache>
                <c:ptCount val="1"/>
                <c:pt idx="0">
                  <c:v>Min of Open - Qtr3</c:v>
                </c:pt>
              </c:strCache>
            </c:strRef>
          </c:tx>
          <c:spPr>
            <a:solidFill>
              <a:schemeClr val="accent1">
                <a:lumMod val="60000"/>
              </a:schemeClr>
            </a:solidFill>
            <a:ln>
              <a:noFill/>
            </a:ln>
            <a:effectLst/>
          </c:spPr>
          <c:invertIfNegative val="0"/>
          <c:cat>
            <c:strRef>
              <c:f>Sheet1!$A$4:$A$9</c:f>
              <c:strCache>
                <c:ptCount val="5"/>
                <c:pt idx="0">
                  <c:v>2017</c:v>
                </c:pt>
                <c:pt idx="1">
                  <c:v>2018</c:v>
                </c:pt>
                <c:pt idx="2">
                  <c:v>2019</c:v>
                </c:pt>
                <c:pt idx="3">
                  <c:v>2020</c:v>
                </c:pt>
                <c:pt idx="4">
                  <c:v>2021</c:v>
                </c:pt>
              </c:strCache>
            </c:strRef>
          </c:cat>
          <c:val>
            <c:numRef>
              <c:f>Sheet1!$H$4:$H$9</c:f>
              <c:numCache>
                <c:formatCode>General</c:formatCode>
                <c:ptCount val="5"/>
                <c:pt idx="0">
                  <c:v>919950012</c:v>
                </c:pt>
                <c:pt idx="1">
                  <c:v>1115349976</c:v>
                </c:pt>
                <c:pt idx="2">
                  <c:v>1101040039</c:v>
                </c:pt>
                <c:pt idx="3">
                  <c:v>1402680054</c:v>
                </c:pt>
                <c:pt idx="4">
                  <c:v>2434500000</c:v>
                </c:pt>
              </c:numCache>
            </c:numRef>
          </c:val>
          <c:extLst>
            <c:ext xmlns:c16="http://schemas.microsoft.com/office/drawing/2014/chart" uri="{C3380CC4-5D6E-409C-BE32-E72D297353CC}">
              <c16:uniqueId val="{00000031-0016-44E1-AD0C-D67FA82E2A64}"/>
            </c:ext>
          </c:extLst>
        </c:ser>
        <c:ser>
          <c:idx val="7"/>
          <c:order val="7"/>
          <c:tx>
            <c:strRef>
              <c:f>Sheet1!$I$1:$I$3</c:f>
              <c:strCache>
                <c:ptCount val="1"/>
                <c:pt idx="0">
                  <c:v>Min of Open - Qtr4</c:v>
                </c:pt>
              </c:strCache>
            </c:strRef>
          </c:tx>
          <c:spPr>
            <a:solidFill>
              <a:schemeClr val="accent2">
                <a:lumMod val="60000"/>
              </a:schemeClr>
            </a:solidFill>
            <a:ln>
              <a:noFill/>
            </a:ln>
            <a:effectLst/>
          </c:spPr>
          <c:invertIfNegative val="0"/>
          <c:cat>
            <c:strRef>
              <c:f>Sheet1!$A$4:$A$9</c:f>
              <c:strCache>
                <c:ptCount val="5"/>
                <c:pt idx="0">
                  <c:v>2017</c:v>
                </c:pt>
                <c:pt idx="1">
                  <c:v>2018</c:v>
                </c:pt>
                <c:pt idx="2">
                  <c:v>2019</c:v>
                </c:pt>
                <c:pt idx="3">
                  <c:v>2020</c:v>
                </c:pt>
                <c:pt idx="4">
                  <c:v>2021</c:v>
                </c:pt>
              </c:strCache>
            </c:strRef>
          </c:cat>
          <c:val>
            <c:numRef>
              <c:f>Sheet1!$I$4:$I$9</c:f>
              <c:numCache>
                <c:formatCode>General</c:formatCode>
                <c:ptCount val="5"/>
                <c:pt idx="0">
                  <c:v>967559998</c:v>
                </c:pt>
                <c:pt idx="1">
                  <c:v>984320007</c:v>
                </c:pt>
                <c:pt idx="2">
                  <c:v>1183339966</c:v>
                </c:pt>
                <c:pt idx="3">
                  <c:v>1459310059</c:v>
                </c:pt>
                <c:pt idx="4">
                  <c:v>2680820068</c:v>
                </c:pt>
              </c:numCache>
            </c:numRef>
          </c:val>
          <c:extLst>
            <c:ext xmlns:c16="http://schemas.microsoft.com/office/drawing/2014/chart" uri="{C3380CC4-5D6E-409C-BE32-E72D297353CC}">
              <c16:uniqueId val="{00000032-0016-44E1-AD0C-D67FA82E2A64}"/>
            </c:ext>
          </c:extLst>
        </c:ser>
        <c:dLbls>
          <c:showLegendKey val="0"/>
          <c:showVal val="0"/>
          <c:showCatName val="0"/>
          <c:showSerName val="0"/>
          <c:showPercent val="0"/>
          <c:showBubbleSize val="0"/>
        </c:dLbls>
        <c:gapWidth val="219"/>
        <c:overlap val="-27"/>
        <c:axId val="14857936"/>
        <c:axId val="247841136"/>
      </c:barChart>
      <c:catAx>
        <c:axId val="1485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841136"/>
        <c:crosses val="autoZero"/>
        <c:auto val="1"/>
        <c:lblAlgn val="ctr"/>
        <c:lblOffset val="100"/>
        <c:noMultiLvlLbl val="0"/>
      </c:catAx>
      <c:valAx>
        <c:axId val="24784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7936"/>
        <c:crosses val="autoZero"/>
        <c:crossBetween val="between"/>
      </c:valAx>
      <c:spPr>
        <a:noFill/>
        <a:ln>
          <a:noFill/>
        </a:ln>
        <a:effectLst/>
      </c:spPr>
    </c:plotArea>
    <c:legend>
      <c:legendPos val="r"/>
      <c:layout>
        <c:manualLayout>
          <c:xMode val="edge"/>
          <c:yMode val="edge"/>
          <c:x val="0.87103988024914947"/>
          <c:y val="0.28794839239389397"/>
          <c:w val="0.12896013131818349"/>
          <c:h val="0.563888706962212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[google.xlsx]Sheet1!PivotTable3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Close</a:t>
            </a:r>
            <a:r>
              <a:rPr lang="en-US" baseline="0"/>
              <a:t> price on 2017 - 2021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Sheet1!$B$29:$B$31</c:f>
              <c:strCache>
                <c:ptCount val="1"/>
                <c:pt idx="0">
                  <c:v>Max of Close - Qtr1</c:v>
                </c:pt>
              </c:strCache>
            </c:strRef>
          </c:tx>
          <c:spPr>
            <a:solidFill>
              <a:schemeClr val="accent1"/>
            </a:solidFill>
            <a:ln>
              <a:noFill/>
            </a:ln>
            <a:effectLst/>
          </c:spPr>
          <c:invertIfNegative val="0"/>
          <c:cat>
            <c:strRef>
              <c:f>Sheet1!$A$32:$A$37</c:f>
              <c:strCache>
                <c:ptCount val="5"/>
                <c:pt idx="0">
                  <c:v>2017</c:v>
                </c:pt>
                <c:pt idx="1">
                  <c:v>2018</c:v>
                </c:pt>
                <c:pt idx="2">
                  <c:v>2019</c:v>
                </c:pt>
                <c:pt idx="3">
                  <c:v>2020</c:v>
                </c:pt>
                <c:pt idx="4">
                  <c:v>2021</c:v>
                </c:pt>
              </c:strCache>
            </c:strRef>
          </c:cat>
          <c:val>
            <c:numRef>
              <c:f>Sheet1!$B$32:$B$37</c:f>
              <c:numCache>
                <c:formatCode>General</c:formatCode>
                <c:ptCount val="5"/>
                <c:pt idx="0">
                  <c:v>872369995</c:v>
                </c:pt>
                <c:pt idx="1">
                  <c:v>1187560059</c:v>
                </c:pt>
                <c:pt idx="2">
                  <c:v>1236130005</c:v>
                </c:pt>
                <c:pt idx="3">
                  <c:v>1524869995</c:v>
                </c:pt>
                <c:pt idx="4">
                  <c:v>2118620117</c:v>
                </c:pt>
              </c:numCache>
            </c:numRef>
          </c:val>
          <c:extLst>
            <c:ext xmlns:c16="http://schemas.microsoft.com/office/drawing/2014/chart" uri="{C3380CC4-5D6E-409C-BE32-E72D297353CC}">
              <c16:uniqueId val="{00000000-6AAF-464F-B6AD-37BBF1E6E79D}"/>
            </c:ext>
          </c:extLst>
        </c:ser>
        <c:ser>
          <c:idx val="1"/>
          <c:order val="1"/>
          <c:tx>
            <c:strRef>
              <c:f>Sheet1!$C$29:$C$31</c:f>
              <c:strCache>
                <c:ptCount val="1"/>
                <c:pt idx="0">
                  <c:v>Max of Close - Qtr2</c:v>
                </c:pt>
              </c:strCache>
            </c:strRef>
          </c:tx>
          <c:spPr>
            <a:solidFill>
              <a:schemeClr val="accent2"/>
            </a:solidFill>
            <a:ln>
              <a:noFill/>
            </a:ln>
            <a:effectLst/>
          </c:spPr>
          <c:invertIfNegative val="0"/>
          <c:cat>
            <c:strRef>
              <c:f>Sheet1!$A$32:$A$37</c:f>
              <c:strCache>
                <c:ptCount val="5"/>
                <c:pt idx="0">
                  <c:v>2017</c:v>
                </c:pt>
                <c:pt idx="1">
                  <c:v>2018</c:v>
                </c:pt>
                <c:pt idx="2">
                  <c:v>2019</c:v>
                </c:pt>
                <c:pt idx="3">
                  <c:v>2020</c:v>
                </c:pt>
                <c:pt idx="4">
                  <c:v>2021</c:v>
                </c:pt>
              </c:strCache>
            </c:strRef>
          </c:cat>
          <c:val>
            <c:numRef>
              <c:f>Sheet1!$C$32:$C$37</c:f>
              <c:numCache>
                <c:formatCode>General</c:formatCode>
                <c:ptCount val="5"/>
                <c:pt idx="0">
                  <c:v>1004280029</c:v>
                </c:pt>
                <c:pt idx="1">
                  <c:v>1184069946</c:v>
                </c:pt>
                <c:pt idx="2">
                  <c:v>1296199951</c:v>
                </c:pt>
                <c:pt idx="3">
                  <c:v>1464699951</c:v>
                </c:pt>
                <c:pt idx="4">
                  <c:v>2450719971</c:v>
                </c:pt>
              </c:numCache>
            </c:numRef>
          </c:val>
          <c:extLst>
            <c:ext xmlns:c16="http://schemas.microsoft.com/office/drawing/2014/chart" uri="{C3380CC4-5D6E-409C-BE32-E72D297353CC}">
              <c16:uniqueId val="{00000001-6AAF-464F-B6AD-37BBF1E6E79D}"/>
            </c:ext>
          </c:extLst>
        </c:ser>
        <c:ser>
          <c:idx val="2"/>
          <c:order val="2"/>
          <c:tx>
            <c:strRef>
              <c:f>Sheet1!$D$29:$D$31</c:f>
              <c:strCache>
                <c:ptCount val="1"/>
                <c:pt idx="0">
                  <c:v>Max of Close - Qtr3</c:v>
                </c:pt>
              </c:strCache>
            </c:strRef>
          </c:tx>
          <c:spPr>
            <a:solidFill>
              <a:schemeClr val="accent3"/>
            </a:solidFill>
            <a:ln>
              <a:noFill/>
            </a:ln>
            <a:effectLst/>
          </c:spPr>
          <c:invertIfNegative val="0"/>
          <c:cat>
            <c:strRef>
              <c:f>Sheet1!$A$32:$A$37</c:f>
              <c:strCache>
                <c:ptCount val="5"/>
                <c:pt idx="0">
                  <c:v>2017</c:v>
                </c:pt>
                <c:pt idx="1">
                  <c:v>2018</c:v>
                </c:pt>
                <c:pt idx="2">
                  <c:v>2019</c:v>
                </c:pt>
                <c:pt idx="3">
                  <c:v>2020</c:v>
                </c:pt>
                <c:pt idx="4">
                  <c:v>2021</c:v>
                </c:pt>
              </c:strCache>
            </c:strRef>
          </c:cat>
          <c:val>
            <c:numRef>
              <c:f>Sheet1!$D$32:$D$37</c:f>
              <c:numCache>
                <c:formatCode>General</c:formatCode>
                <c:ptCount val="5"/>
                <c:pt idx="0">
                  <c:v>998309998</c:v>
                </c:pt>
                <c:pt idx="1">
                  <c:v>1285500000</c:v>
                </c:pt>
                <c:pt idx="2">
                  <c:v>1245939941</c:v>
                </c:pt>
                <c:pt idx="3">
                  <c:v>1717390015</c:v>
                </c:pt>
                <c:pt idx="4">
                  <c:v>2904310059</c:v>
                </c:pt>
              </c:numCache>
            </c:numRef>
          </c:val>
          <c:extLst>
            <c:ext xmlns:c16="http://schemas.microsoft.com/office/drawing/2014/chart" uri="{C3380CC4-5D6E-409C-BE32-E72D297353CC}">
              <c16:uniqueId val="{00000009-6AAF-464F-B6AD-37BBF1E6E79D}"/>
            </c:ext>
          </c:extLst>
        </c:ser>
        <c:ser>
          <c:idx val="3"/>
          <c:order val="3"/>
          <c:tx>
            <c:strRef>
              <c:f>Sheet1!$E$29:$E$31</c:f>
              <c:strCache>
                <c:ptCount val="1"/>
                <c:pt idx="0">
                  <c:v>Max of Close - Qtr4</c:v>
                </c:pt>
              </c:strCache>
            </c:strRef>
          </c:tx>
          <c:spPr>
            <a:solidFill>
              <a:schemeClr val="accent4"/>
            </a:solidFill>
            <a:ln>
              <a:noFill/>
            </a:ln>
            <a:effectLst/>
          </c:spPr>
          <c:invertIfNegative val="0"/>
          <c:cat>
            <c:strRef>
              <c:f>Sheet1!$A$32:$A$37</c:f>
              <c:strCache>
                <c:ptCount val="5"/>
                <c:pt idx="0">
                  <c:v>2017</c:v>
                </c:pt>
                <c:pt idx="1">
                  <c:v>2018</c:v>
                </c:pt>
                <c:pt idx="2">
                  <c:v>2019</c:v>
                </c:pt>
                <c:pt idx="3">
                  <c:v>2020</c:v>
                </c:pt>
                <c:pt idx="4">
                  <c:v>2021</c:v>
                </c:pt>
              </c:strCache>
            </c:strRef>
          </c:cat>
          <c:val>
            <c:numRef>
              <c:f>Sheet1!$E$32:$E$37</c:f>
              <c:numCache>
                <c:formatCode>General</c:formatCode>
                <c:ptCount val="5"/>
                <c:pt idx="0">
                  <c:v>1085089966</c:v>
                </c:pt>
                <c:pt idx="1">
                  <c:v>1211530029</c:v>
                </c:pt>
                <c:pt idx="2">
                  <c:v>1362469971</c:v>
                </c:pt>
                <c:pt idx="3">
                  <c:v>1824969971</c:v>
                </c:pt>
                <c:pt idx="4">
                  <c:v>2996770020</c:v>
                </c:pt>
              </c:numCache>
            </c:numRef>
          </c:val>
          <c:extLst>
            <c:ext xmlns:c16="http://schemas.microsoft.com/office/drawing/2014/chart" uri="{C3380CC4-5D6E-409C-BE32-E72D297353CC}">
              <c16:uniqueId val="{0000000A-6AAF-464F-B6AD-37BBF1E6E79D}"/>
            </c:ext>
          </c:extLst>
        </c:ser>
        <c:ser>
          <c:idx val="4"/>
          <c:order val="4"/>
          <c:tx>
            <c:strRef>
              <c:f>Sheet1!$F$29:$F$31</c:f>
              <c:strCache>
                <c:ptCount val="1"/>
                <c:pt idx="0">
                  <c:v>Min of Close2 - Qtr1</c:v>
                </c:pt>
              </c:strCache>
            </c:strRef>
          </c:tx>
          <c:spPr>
            <a:solidFill>
              <a:schemeClr val="accent5"/>
            </a:solidFill>
            <a:ln>
              <a:noFill/>
            </a:ln>
            <a:effectLst/>
          </c:spPr>
          <c:invertIfNegative val="0"/>
          <c:cat>
            <c:strRef>
              <c:f>Sheet1!$A$32:$A$37</c:f>
              <c:strCache>
                <c:ptCount val="5"/>
                <c:pt idx="0">
                  <c:v>2017</c:v>
                </c:pt>
                <c:pt idx="1">
                  <c:v>2018</c:v>
                </c:pt>
                <c:pt idx="2">
                  <c:v>2019</c:v>
                </c:pt>
                <c:pt idx="3">
                  <c:v>2020</c:v>
                </c:pt>
                <c:pt idx="4">
                  <c:v>2021</c:v>
                </c:pt>
              </c:strCache>
            </c:strRef>
          </c:cat>
          <c:val>
            <c:numRef>
              <c:f>Sheet1!$F$32:$F$37</c:f>
              <c:numCache>
                <c:formatCode>General</c:formatCode>
                <c:ptCount val="5"/>
                <c:pt idx="0">
                  <c:v>807770020</c:v>
                </c:pt>
                <c:pt idx="1">
                  <c:v>1005179993</c:v>
                </c:pt>
                <c:pt idx="2">
                  <c:v>1025469971</c:v>
                </c:pt>
                <c:pt idx="3">
                  <c:v>1054130005</c:v>
                </c:pt>
                <c:pt idx="4">
                  <c:v>1722880005</c:v>
                </c:pt>
              </c:numCache>
            </c:numRef>
          </c:val>
          <c:extLst>
            <c:ext xmlns:c16="http://schemas.microsoft.com/office/drawing/2014/chart" uri="{C3380CC4-5D6E-409C-BE32-E72D297353CC}">
              <c16:uniqueId val="{0000000B-6AAF-464F-B6AD-37BBF1E6E79D}"/>
            </c:ext>
          </c:extLst>
        </c:ser>
        <c:ser>
          <c:idx val="5"/>
          <c:order val="5"/>
          <c:tx>
            <c:strRef>
              <c:f>Sheet1!$G$29:$G$31</c:f>
              <c:strCache>
                <c:ptCount val="1"/>
                <c:pt idx="0">
                  <c:v>Min of Close2 - Qtr2</c:v>
                </c:pt>
              </c:strCache>
            </c:strRef>
          </c:tx>
          <c:spPr>
            <a:solidFill>
              <a:schemeClr val="accent6"/>
            </a:solidFill>
            <a:ln>
              <a:noFill/>
            </a:ln>
            <a:effectLst/>
          </c:spPr>
          <c:invertIfNegative val="0"/>
          <c:cat>
            <c:strRef>
              <c:f>Sheet1!$A$32:$A$37</c:f>
              <c:strCache>
                <c:ptCount val="5"/>
                <c:pt idx="0">
                  <c:v>2017</c:v>
                </c:pt>
                <c:pt idx="1">
                  <c:v>2018</c:v>
                </c:pt>
                <c:pt idx="2">
                  <c:v>2019</c:v>
                </c:pt>
                <c:pt idx="3">
                  <c:v>2020</c:v>
                </c:pt>
                <c:pt idx="4">
                  <c:v>2021</c:v>
                </c:pt>
              </c:strCache>
            </c:strRef>
          </c:cat>
          <c:val>
            <c:numRef>
              <c:f>Sheet1!$G$32:$G$37</c:f>
              <c:numCache>
                <c:formatCode>General</c:formatCode>
                <c:ptCount val="5"/>
                <c:pt idx="0">
                  <c:v>839880005</c:v>
                </c:pt>
                <c:pt idx="1">
                  <c:v>1009950012</c:v>
                </c:pt>
                <c:pt idx="2">
                  <c:v>1038739990</c:v>
                </c:pt>
                <c:pt idx="3">
                  <c:v>1092699951</c:v>
                </c:pt>
                <c:pt idx="4">
                  <c:v>2129780029</c:v>
                </c:pt>
              </c:numCache>
            </c:numRef>
          </c:val>
          <c:extLst>
            <c:ext xmlns:c16="http://schemas.microsoft.com/office/drawing/2014/chart" uri="{C3380CC4-5D6E-409C-BE32-E72D297353CC}">
              <c16:uniqueId val="{0000000C-6AAF-464F-B6AD-37BBF1E6E79D}"/>
            </c:ext>
          </c:extLst>
        </c:ser>
        <c:ser>
          <c:idx val="6"/>
          <c:order val="6"/>
          <c:tx>
            <c:strRef>
              <c:f>Sheet1!$H$29:$H$31</c:f>
              <c:strCache>
                <c:ptCount val="1"/>
                <c:pt idx="0">
                  <c:v>Min of Close2 - Qtr3</c:v>
                </c:pt>
              </c:strCache>
            </c:strRef>
          </c:tx>
          <c:spPr>
            <a:solidFill>
              <a:schemeClr val="accent1">
                <a:lumMod val="60000"/>
              </a:schemeClr>
            </a:solidFill>
            <a:ln>
              <a:noFill/>
            </a:ln>
            <a:effectLst/>
          </c:spPr>
          <c:invertIfNegative val="0"/>
          <c:cat>
            <c:strRef>
              <c:f>Sheet1!$A$32:$A$37</c:f>
              <c:strCache>
                <c:ptCount val="5"/>
                <c:pt idx="0">
                  <c:v>2017</c:v>
                </c:pt>
                <c:pt idx="1">
                  <c:v>2018</c:v>
                </c:pt>
                <c:pt idx="2">
                  <c:v>2019</c:v>
                </c:pt>
                <c:pt idx="3">
                  <c:v>2020</c:v>
                </c:pt>
                <c:pt idx="4">
                  <c:v>2021</c:v>
                </c:pt>
              </c:strCache>
            </c:strRef>
          </c:cat>
          <c:val>
            <c:numRef>
              <c:f>Sheet1!$H$32:$H$37</c:f>
              <c:numCache>
                <c:formatCode>General</c:formatCode>
                <c:ptCount val="5"/>
                <c:pt idx="0">
                  <c:v>919460022</c:v>
                </c:pt>
                <c:pt idx="1">
                  <c:v>1116280029</c:v>
                </c:pt>
                <c:pt idx="2">
                  <c:v>1100000000</c:v>
                </c:pt>
                <c:pt idx="3">
                  <c:v>1409390015</c:v>
                </c:pt>
                <c:pt idx="4">
                  <c:v>2448889893</c:v>
                </c:pt>
              </c:numCache>
            </c:numRef>
          </c:val>
          <c:extLst>
            <c:ext xmlns:c16="http://schemas.microsoft.com/office/drawing/2014/chart" uri="{C3380CC4-5D6E-409C-BE32-E72D297353CC}">
              <c16:uniqueId val="{0000000D-6AAF-464F-B6AD-37BBF1E6E79D}"/>
            </c:ext>
          </c:extLst>
        </c:ser>
        <c:ser>
          <c:idx val="7"/>
          <c:order val="7"/>
          <c:tx>
            <c:strRef>
              <c:f>Sheet1!$I$29:$I$31</c:f>
              <c:strCache>
                <c:ptCount val="1"/>
                <c:pt idx="0">
                  <c:v>Min of Close2 - Qtr4</c:v>
                </c:pt>
              </c:strCache>
            </c:strRef>
          </c:tx>
          <c:spPr>
            <a:solidFill>
              <a:schemeClr val="accent2">
                <a:lumMod val="60000"/>
              </a:schemeClr>
            </a:solidFill>
            <a:ln>
              <a:noFill/>
            </a:ln>
            <a:effectLst/>
          </c:spPr>
          <c:invertIfNegative val="0"/>
          <c:cat>
            <c:strRef>
              <c:f>Sheet1!$A$32:$A$37</c:f>
              <c:strCache>
                <c:ptCount val="5"/>
                <c:pt idx="0">
                  <c:v>2017</c:v>
                </c:pt>
                <c:pt idx="1">
                  <c:v>2018</c:v>
                </c:pt>
                <c:pt idx="2">
                  <c:v>2019</c:v>
                </c:pt>
                <c:pt idx="3">
                  <c:v>2020</c:v>
                </c:pt>
                <c:pt idx="4">
                  <c:v>2021</c:v>
                </c:pt>
              </c:strCache>
            </c:strRef>
          </c:cat>
          <c:val>
            <c:numRef>
              <c:f>Sheet1!$I$32:$I$37</c:f>
              <c:numCache>
                <c:formatCode>General</c:formatCode>
                <c:ptCount val="5"/>
                <c:pt idx="0">
                  <c:v>966780029</c:v>
                </c:pt>
                <c:pt idx="1">
                  <c:v>984669983</c:v>
                </c:pt>
                <c:pt idx="2">
                  <c:v>1177920044</c:v>
                </c:pt>
                <c:pt idx="3">
                  <c:v>1451020020</c:v>
                </c:pt>
                <c:pt idx="4">
                  <c:v>2673189941</c:v>
                </c:pt>
              </c:numCache>
            </c:numRef>
          </c:val>
          <c:extLst>
            <c:ext xmlns:c16="http://schemas.microsoft.com/office/drawing/2014/chart" uri="{C3380CC4-5D6E-409C-BE32-E72D297353CC}">
              <c16:uniqueId val="{0000000E-6AAF-464F-B6AD-37BBF1E6E79D}"/>
            </c:ext>
          </c:extLst>
        </c:ser>
        <c:dLbls>
          <c:showLegendKey val="0"/>
          <c:showVal val="0"/>
          <c:showCatName val="0"/>
          <c:showSerName val="0"/>
          <c:showPercent val="0"/>
          <c:showBubbleSize val="0"/>
        </c:dLbls>
        <c:gapWidth val="182"/>
        <c:axId val="1008019615"/>
        <c:axId val="1198713103"/>
      </c:barChart>
      <c:catAx>
        <c:axId val="1008019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713103"/>
        <c:crosses val="autoZero"/>
        <c:auto val="1"/>
        <c:lblAlgn val="ctr"/>
        <c:lblOffset val="100"/>
        <c:noMultiLvlLbl val="0"/>
      </c:catAx>
      <c:valAx>
        <c:axId val="1198713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01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[google.xlsx]Sheet1!PivotTable9</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 Price in 2017 - 2021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Sheet1!$B$56:$B$58</c:f>
              <c:strCache>
                <c:ptCount val="1"/>
                <c:pt idx="0">
                  <c:v>Max of High - Qtr1</c:v>
                </c:pt>
              </c:strCache>
            </c:strRef>
          </c:tx>
          <c:spPr>
            <a:solidFill>
              <a:schemeClr val="accent1"/>
            </a:solidFill>
            <a:ln>
              <a:noFill/>
            </a:ln>
            <a:effectLst/>
          </c:spPr>
          <c:invertIfNegative val="0"/>
          <c:cat>
            <c:strRef>
              <c:f>Sheet1!$A$59:$A$64</c:f>
              <c:strCache>
                <c:ptCount val="5"/>
                <c:pt idx="0">
                  <c:v>2017</c:v>
                </c:pt>
                <c:pt idx="1">
                  <c:v>2018</c:v>
                </c:pt>
                <c:pt idx="2">
                  <c:v>2019</c:v>
                </c:pt>
                <c:pt idx="3">
                  <c:v>2020</c:v>
                </c:pt>
                <c:pt idx="4">
                  <c:v>2021</c:v>
                </c:pt>
              </c:strCache>
            </c:strRef>
          </c:cat>
          <c:val>
            <c:numRef>
              <c:f>Sheet1!$B$59:$B$64</c:f>
              <c:numCache>
                <c:formatCode>General</c:formatCode>
                <c:ptCount val="5"/>
                <c:pt idx="0">
                  <c:v>874419983</c:v>
                </c:pt>
                <c:pt idx="1">
                  <c:v>1198000000</c:v>
                </c:pt>
                <c:pt idx="2">
                  <c:v>1236439941</c:v>
                </c:pt>
                <c:pt idx="3">
                  <c:v>1530739990</c:v>
                </c:pt>
                <c:pt idx="4">
                  <c:v>2145139893</c:v>
                </c:pt>
              </c:numCache>
            </c:numRef>
          </c:val>
          <c:extLst>
            <c:ext xmlns:c16="http://schemas.microsoft.com/office/drawing/2014/chart" uri="{C3380CC4-5D6E-409C-BE32-E72D297353CC}">
              <c16:uniqueId val="{00000000-FCB3-4CD7-A2B2-02380E23F487}"/>
            </c:ext>
          </c:extLst>
        </c:ser>
        <c:ser>
          <c:idx val="1"/>
          <c:order val="1"/>
          <c:tx>
            <c:strRef>
              <c:f>Sheet1!$C$56:$C$58</c:f>
              <c:strCache>
                <c:ptCount val="1"/>
                <c:pt idx="0">
                  <c:v>Max of High - Qtr2</c:v>
                </c:pt>
              </c:strCache>
            </c:strRef>
          </c:tx>
          <c:spPr>
            <a:solidFill>
              <a:schemeClr val="accent2"/>
            </a:solidFill>
            <a:ln>
              <a:noFill/>
            </a:ln>
            <a:effectLst/>
          </c:spPr>
          <c:invertIfNegative val="0"/>
          <c:cat>
            <c:strRef>
              <c:f>Sheet1!$A$59:$A$64</c:f>
              <c:strCache>
                <c:ptCount val="5"/>
                <c:pt idx="0">
                  <c:v>2017</c:v>
                </c:pt>
                <c:pt idx="1">
                  <c:v>2018</c:v>
                </c:pt>
                <c:pt idx="2">
                  <c:v>2019</c:v>
                </c:pt>
                <c:pt idx="3">
                  <c:v>2020</c:v>
                </c:pt>
                <c:pt idx="4">
                  <c:v>2021</c:v>
                </c:pt>
              </c:strCache>
            </c:strRef>
          </c:cat>
          <c:val>
            <c:numRef>
              <c:f>Sheet1!$C$59:$C$64</c:f>
              <c:numCache>
                <c:formatCode>General</c:formatCode>
                <c:ptCount val="5"/>
                <c:pt idx="0">
                  <c:v>1008609985</c:v>
                </c:pt>
                <c:pt idx="1">
                  <c:v>1201489990</c:v>
                </c:pt>
                <c:pt idx="2">
                  <c:v>1296969971</c:v>
                </c:pt>
                <c:pt idx="3">
                  <c:v>1475790039</c:v>
                </c:pt>
                <c:pt idx="4">
                  <c:v>2461909912</c:v>
                </c:pt>
              </c:numCache>
            </c:numRef>
          </c:val>
          <c:extLst>
            <c:ext xmlns:c16="http://schemas.microsoft.com/office/drawing/2014/chart" uri="{C3380CC4-5D6E-409C-BE32-E72D297353CC}">
              <c16:uniqueId val="{00000001-FCB3-4CD7-A2B2-02380E23F487}"/>
            </c:ext>
          </c:extLst>
        </c:ser>
        <c:ser>
          <c:idx val="2"/>
          <c:order val="2"/>
          <c:tx>
            <c:strRef>
              <c:f>Sheet1!$D$56:$D$58</c:f>
              <c:strCache>
                <c:ptCount val="1"/>
                <c:pt idx="0">
                  <c:v>Max of High - Qtr3</c:v>
                </c:pt>
              </c:strCache>
            </c:strRef>
          </c:tx>
          <c:spPr>
            <a:solidFill>
              <a:schemeClr val="accent3"/>
            </a:solidFill>
            <a:ln>
              <a:noFill/>
            </a:ln>
            <a:effectLst/>
          </c:spPr>
          <c:invertIfNegative val="0"/>
          <c:cat>
            <c:strRef>
              <c:f>Sheet1!$A$59:$A$64</c:f>
              <c:strCache>
                <c:ptCount val="5"/>
                <c:pt idx="0">
                  <c:v>2017</c:v>
                </c:pt>
                <c:pt idx="1">
                  <c:v>2018</c:v>
                </c:pt>
                <c:pt idx="2">
                  <c:v>2019</c:v>
                </c:pt>
                <c:pt idx="3">
                  <c:v>2020</c:v>
                </c:pt>
                <c:pt idx="4">
                  <c:v>2021</c:v>
                </c:pt>
              </c:strCache>
            </c:strRef>
          </c:cat>
          <c:val>
            <c:numRef>
              <c:f>Sheet1!$D$59:$D$64</c:f>
              <c:numCache>
                <c:formatCode>General</c:formatCode>
                <c:ptCount val="5"/>
                <c:pt idx="0">
                  <c:v>1006190002</c:v>
                </c:pt>
                <c:pt idx="1">
                  <c:v>1291439941</c:v>
                </c:pt>
                <c:pt idx="2">
                  <c:v>1268390015</c:v>
                </c:pt>
                <c:pt idx="3">
                  <c:v>1726099976</c:v>
                </c:pt>
                <c:pt idx="4">
                  <c:v>2925080078</c:v>
                </c:pt>
              </c:numCache>
            </c:numRef>
          </c:val>
          <c:extLst>
            <c:ext xmlns:c16="http://schemas.microsoft.com/office/drawing/2014/chart" uri="{C3380CC4-5D6E-409C-BE32-E72D297353CC}">
              <c16:uniqueId val="{00000009-FCB3-4CD7-A2B2-02380E23F487}"/>
            </c:ext>
          </c:extLst>
        </c:ser>
        <c:ser>
          <c:idx val="3"/>
          <c:order val="3"/>
          <c:tx>
            <c:strRef>
              <c:f>Sheet1!$E$56:$E$58</c:f>
              <c:strCache>
                <c:ptCount val="1"/>
                <c:pt idx="0">
                  <c:v>Max of High - Qtr4</c:v>
                </c:pt>
              </c:strCache>
            </c:strRef>
          </c:tx>
          <c:spPr>
            <a:solidFill>
              <a:schemeClr val="accent4"/>
            </a:solidFill>
            <a:ln>
              <a:noFill/>
            </a:ln>
            <a:effectLst/>
          </c:spPr>
          <c:invertIfNegative val="0"/>
          <c:cat>
            <c:strRef>
              <c:f>Sheet1!$A$59:$A$64</c:f>
              <c:strCache>
                <c:ptCount val="5"/>
                <c:pt idx="0">
                  <c:v>2017</c:v>
                </c:pt>
                <c:pt idx="1">
                  <c:v>2018</c:v>
                </c:pt>
                <c:pt idx="2">
                  <c:v>2019</c:v>
                </c:pt>
                <c:pt idx="3">
                  <c:v>2020</c:v>
                </c:pt>
                <c:pt idx="4">
                  <c:v>2021</c:v>
                </c:pt>
              </c:strCache>
            </c:strRef>
          </c:cat>
          <c:val>
            <c:numRef>
              <c:f>Sheet1!$E$59:$E$64</c:f>
              <c:numCache>
                <c:formatCode>General</c:formatCode>
                <c:ptCount val="5"/>
                <c:pt idx="0">
                  <c:v>1086489990</c:v>
                </c:pt>
                <c:pt idx="1">
                  <c:v>1224520020</c:v>
                </c:pt>
                <c:pt idx="2">
                  <c:v>1367050049</c:v>
                </c:pt>
                <c:pt idx="3">
                  <c:v>1843829956</c:v>
                </c:pt>
                <c:pt idx="4">
                  <c:v>3019330078</c:v>
                </c:pt>
              </c:numCache>
            </c:numRef>
          </c:val>
          <c:extLst>
            <c:ext xmlns:c16="http://schemas.microsoft.com/office/drawing/2014/chart" uri="{C3380CC4-5D6E-409C-BE32-E72D297353CC}">
              <c16:uniqueId val="{0000000A-FCB3-4CD7-A2B2-02380E23F487}"/>
            </c:ext>
          </c:extLst>
        </c:ser>
        <c:ser>
          <c:idx val="4"/>
          <c:order val="4"/>
          <c:tx>
            <c:strRef>
              <c:f>Sheet1!$F$56:$F$58</c:f>
              <c:strCache>
                <c:ptCount val="1"/>
                <c:pt idx="0">
                  <c:v>Min of High2 - Qtr1</c:v>
                </c:pt>
              </c:strCache>
            </c:strRef>
          </c:tx>
          <c:spPr>
            <a:solidFill>
              <a:schemeClr val="accent5"/>
            </a:solidFill>
            <a:ln>
              <a:noFill/>
            </a:ln>
            <a:effectLst/>
          </c:spPr>
          <c:invertIfNegative val="0"/>
          <c:cat>
            <c:strRef>
              <c:f>Sheet1!$A$59:$A$64</c:f>
              <c:strCache>
                <c:ptCount val="5"/>
                <c:pt idx="0">
                  <c:v>2017</c:v>
                </c:pt>
                <c:pt idx="1">
                  <c:v>2018</c:v>
                </c:pt>
                <c:pt idx="2">
                  <c:v>2019</c:v>
                </c:pt>
                <c:pt idx="3">
                  <c:v>2020</c:v>
                </c:pt>
                <c:pt idx="4">
                  <c:v>2021</c:v>
                </c:pt>
              </c:strCache>
            </c:strRef>
          </c:cat>
          <c:val>
            <c:numRef>
              <c:f>Sheet1!$F$59:$F$64</c:f>
              <c:numCache>
                <c:formatCode>General</c:formatCode>
                <c:ptCount val="5"/>
                <c:pt idx="0">
                  <c:v>811440002</c:v>
                </c:pt>
                <c:pt idx="1">
                  <c:v>1024989990</c:v>
                </c:pt>
                <c:pt idx="2">
                  <c:v>1058449951</c:v>
                </c:pt>
                <c:pt idx="3">
                  <c:v>1066910034</c:v>
                </c:pt>
                <c:pt idx="4">
                  <c:v>1743969971</c:v>
                </c:pt>
              </c:numCache>
            </c:numRef>
          </c:val>
          <c:extLst>
            <c:ext xmlns:c16="http://schemas.microsoft.com/office/drawing/2014/chart" uri="{C3380CC4-5D6E-409C-BE32-E72D297353CC}">
              <c16:uniqueId val="{0000000B-FCB3-4CD7-A2B2-02380E23F487}"/>
            </c:ext>
          </c:extLst>
        </c:ser>
        <c:ser>
          <c:idx val="5"/>
          <c:order val="5"/>
          <c:tx>
            <c:strRef>
              <c:f>Sheet1!$G$56:$G$58</c:f>
              <c:strCache>
                <c:ptCount val="1"/>
                <c:pt idx="0">
                  <c:v>Min of High2 - Qtr2</c:v>
                </c:pt>
              </c:strCache>
            </c:strRef>
          </c:tx>
          <c:spPr>
            <a:solidFill>
              <a:schemeClr val="accent6"/>
            </a:solidFill>
            <a:ln>
              <a:noFill/>
            </a:ln>
            <a:effectLst/>
          </c:spPr>
          <c:invertIfNegative val="0"/>
          <c:cat>
            <c:strRef>
              <c:f>Sheet1!$A$59:$A$64</c:f>
              <c:strCache>
                <c:ptCount val="5"/>
                <c:pt idx="0">
                  <c:v>2017</c:v>
                </c:pt>
                <c:pt idx="1">
                  <c:v>2018</c:v>
                </c:pt>
                <c:pt idx="2">
                  <c:v>2019</c:v>
                </c:pt>
                <c:pt idx="3">
                  <c:v>2020</c:v>
                </c:pt>
                <c:pt idx="4">
                  <c:v>2021</c:v>
                </c:pt>
              </c:strCache>
            </c:strRef>
          </c:cat>
          <c:val>
            <c:numRef>
              <c:f>Sheet1!$G$59:$G$64</c:f>
              <c:numCache>
                <c:formatCode>General</c:formatCode>
                <c:ptCount val="5"/>
                <c:pt idx="0">
                  <c:v>843719971</c:v>
                </c:pt>
                <c:pt idx="1">
                  <c:v>1025000000</c:v>
                </c:pt>
                <c:pt idx="2">
                  <c:v>1050000000</c:v>
                </c:pt>
                <c:pt idx="3">
                  <c:v>1118790039</c:v>
                </c:pt>
                <c:pt idx="4">
                  <c:v>2135750000</c:v>
                </c:pt>
              </c:numCache>
            </c:numRef>
          </c:val>
          <c:extLst>
            <c:ext xmlns:c16="http://schemas.microsoft.com/office/drawing/2014/chart" uri="{C3380CC4-5D6E-409C-BE32-E72D297353CC}">
              <c16:uniqueId val="{0000000C-FCB3-4CD7-A2B2-02380E23F487}"/>
            </c:ext>
          </c:extLst>
        </c:ser>
        <c:ser>
          <c:idx val="6"/>
          <c:order val="6"/>
          <c:tx>
            <c:strRef>
              <c:f>Sheet1!$H$56:$H$58</c:f>
              <c:strCache>
                <c:ptCount val="1"/>
                <c:pt idx="0">
                  <c:v>Min of High2 - Qtr3</c:v>
                </c:pt>
              </c:strCache>
            </c:strRef>
          </c:tx>
          <c:spPr>
            <a:solidFill>
              <a:schemeClr val="accent1">
                <a:lumMod val="60000"/>
              </a:schemeClr>
            </a:solidFill>
            <a:ln>
              <a:noFill/>
            </a:ln>
            <a:effectLst/>
          </c:spPr>
          <c:invertIfNegative val="0"/>
          <c:cat>
            <c:strRef>
              <c:f>Sheet1!$A$59:$A$64</c:f>
              <c:strCache>
                <c:ptCount val="5"/>
                <c:pt idx="0">
                  <c:v>2017</c:v>
                </c:pt>
                <c:pt idx="1">
                  <c:v>2018</c:v>
                </c:pt>
                <c:pt idx="2">
                  <c:v>2019</c:v>
                </c:pt>
                <c:pt idx="3">
                  <c:v>2020</c:v>
                </c:pt>
                <c:pt idx="4">
                  <c:v>2021</c:v>
                </c:pt>
              </c:strCache>
            </c:strRef>
          </c:cat>
          <c:val>
            <c:numRef>
              <c:f>Sheet1!$H$59:$H$64</c:f>
              <c:numCache>
                <c:formatCode>General</c:formatCode>
                <c:ptCount val="5"/>
                <c:pt idx="0">
                  <c:v>928250000</c:v>
                </c:pt>
                <c:pt idx="1">
                  <c:v>1142989990</c:v>
                </c:pt>
                <c:pt idx="2">
                  <c:v>1108589966</c:v>
                </c:pt>
                <c:pt idx="3">
                  <c:v>1437989990</c:v>
                </c:pt>
                <c:pt idx="4">
                  <c:v>2451739990</c:v>
                </c:pt>
              </c:numCache>
            </c:numRef>
          </c:val>
          <c:extLst>
            <c:ext xmlns:c16="http://schemas.microsoft.com/office/drawing/2014/chart" uri="{C3380CC4-5D6E-409C-BE32-E72D297353CC}">
              <c16:uniqueId val="{0000000D-FCB3-4CD7-A2B2-02380E23F487}"/>
            </c:ext>
          </c:extLst>
        </c:ser>
        <c:ser>
          <c:idx val="7"/>
          <c:order val="7"/>
          <c:tx>
            <c:strRef>
              <c:f>Sheet1!$I$56:$I$58</c:f>
              <c:strCache>
                <c:ptCount val="1"/>
                <c:pt idx="0">
                  <c:v>Min of High2 - Qtr4</c:v>
                </c:pt>
              </c:strCache>
            </c:strRef>
          </c:tx>
          <c:spPr>
            <a:solidFill>
              <a:schemeClr val="accent2">
                <a:lumMod val="60000"/>
              </a:schemeClr>
            </a:solidFill>
            <a:ln>
              <a:noFill/>
            </a:ln>
            <a:effectLst/>
          </c:spPr>
          <c:invertIfNegative val="0"/>
          <c:cat>
            <c:strRef>
              <c:f>Sheet1!$A$59:$A$64</c:f>
              <c:strCache>
                <c:ptCount val="5"/>
                <c:pt idx="0">
                  <c:v>2017</c:v>
                </c:pt>
                <c:pt idx="1">
                  <c:v>2018</c:v>
                </c:pt>
                <c:pt idx="2">
                  <c:v>2019</c:v>
                </c:pt>
                <c:pt idx="3">
                  <c:v>2020</c:v>
                </c:pt>
                <c:pt idx="4">
                  <c:v>2021</c:v>
                </c:pt>
              </c:strCache>
            </c:strRef>
          </c:cat>
          <c:val>
            <c:numRef>
              <c:f>Sheet1!$I$59:$I$64</c:f>
              <c:numCache>
                <c:formatCode>General</c:formatCode>
                <c:ptCount val="5"/>
                <c:pt idx="0">
                  <c:v>972440002</c:v>
                </c:pt>
                <c:pt idx="1">
                  <c:v>1012119995</c:v>
                </c:pt>
                <c:pt idx="2">
                  <c:v>1191000000</c:v>
                </c:pt>
                <c:pt idx="3">
                  <c:v>1468969971</c:v>
                </c:pt>
                <c:pt idx="4">
                  <c:v>2719209961</c:v>
                </c:pt>
              </c:numCache>
            </c:numRef>
          </c:val>
          <c:extLst>
            <c:ext xmlns:c16="http://schemas.microsoft.com/office/drawing/2014/chart" uri="{C3380CC4-5D6E-409C-BE32-E72D297353CC}">
              <c16:uniqueId val="{0000000E-FCB3-4CD7-A2B2-02380E23F487}"/>
            </c:ext>
          </c:extLst>
        </c:ser>
        <c:dLbls>
          <c:showLegendKey val="0"/>
          <c:showVal val="0"/>
          <c:showCatName val="0"/>
          <c:showSerName val="0"/>
          <c:showPercent val="0"/>
          <c:showBubbleSize val="0"/>
        </c:dLbls>
        <c:gapWidth val="219"/>
        <c:overlap val="-27"/>
        <c:axId val="1501174303"/>
        <c:axId val="1501901775"/>
      </c:barChart>
      <c:catAx>
        <c:axId val="150117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901775"/>
        <c:crosses val="autoZero"/>
        <c:auto val="1"/>
        <c:lblAlgn val="ctr"/>
        <c:lblOffset val="100"/>
        <c:noMultiLvlLbl val="0"/>
      </c:catAx>
      <c:valAx>
        <c:axId val="1501901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17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[google.xlsx]Sheet1!PivotTable12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Low</a:t>
            </a:r>
            <a:r>
              <a:rPr lang="en-US" baseline="0"/>
              <a:t> Price on 2017 - 2021</a:t>
            </a:r>
            <a:endParaRPr lang="en-US"/>
          </a:p>
        </c:rich>
      </c:tx>
      <c:layout>
        <c:manualLayout>
          <c:xMode val="edge"/>
          <c:yMode val="edge"/>
          <c:x val="0.36280996405905741"/>
          <c:y val="0.1482015538871608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Sheet1!$B$82:$B$84</c:f>
              <c:strCache>
                <c:ptCount val="1"/>
                <c:pt idx="0">
                  <c:v>Qtr1 - Max of Low</c:v>
                </c:pt>
              </c:strCache>
            </c:strRef>
          </c:tx>
          <c:spPr>
            <a:solidFill>
              <a:schemeClr val="accent1"/>
            </a:solidFill>
            <a:ln>
              <a:noFill/>
            </a:ln>
            <a:effectLst/>
            <a:sp3d/>
          </c:spPr>
          <c:invertIfNegative val="0"/>
          <c:cat>
            <c:strRef>
              <c:f>Sheet1!$A$85:$A$90</c:f>
              <c:strCache>
                <c:ptCount val="5"/>
                <c:pt idx="0">
                  <c:v>2017</c:v>
                </c:pt>
                <c:pt idx="1">
                  <c:v>2018</c:v>
                </c:pt>
                <c:pt idx="2">
                  <c:v>2019</c:v>
                </c:pt>
                <c:pt idx="3">
                  <c:v>2020</c:v>
                </c:pt>
                <c:pt idx="4">
                  <c:v>2021</c:v>
                </c:pt>
              </c:strCache>
            </c:strRef>
          </c:cat>
          <c:val>
            <c:numRef>
              <c:f>Sheet1!$B$85:$B$90</c:f>
              <c:numCache>
                <c:formatCode>General</c:formatCode>
                <c:ptCount val="5"/>
                <c:pt idx="0">
                  <c:v>868369995</c:v>
                </c:pt>
                <c:pt idx="1">
                  <c:v>1184060059</c:v>
                </c:pt>
                <c:pt idx="2">
                  <c:v>1216579956</c:v>
                </c:pt>
                <c:pt idx="3">
                  <c:v>1520979980</c:v>
                </c:pt>
                <c:pt idx="4">
                  <c:v>2093330078</c:v>
                </c:pt>
              </c:numCache>
            </c:numRef>
          </c:val>
          <c:extLst>
            <c:ext xmlns:c16="http://schemas.microsoft.com/office/drawing/2014/chart" uri="{C3380CC4-5D6E-409C-BE32-E72D297353CC}">
              <c16:uniqueId val="{00000000-A07C-4EB4-8AB1-092AE60BBDC3}"/>
            </c:ext>
          </c:extLst>
        </c:ser>
        <c:ser>
          <c:idx val="1"/>
          <c:order val="1"/>
          <c:tx>
            <c:strRef>
              <c:f>Sheet1!$C$82:$C$84</c:f>
              <c:strCache>
                <c:ptCount val="1"/>
                <c:pt idx="0">
                  <c:v>Qtr1 - Min of Low2</c:v>
                </c:pt>
              </c:strCache>
            </c:strRef>
          </c:tx>
          <c:spPr>
            <a:solidFill>
              <a:schemeClr val="accent2"/>
            </a:solidFill>
            <a:ln>
              <a:noFill/>
            </a:ln>
            <a:effectLst/>
            <a:sp3d/>
          </c:spPr>
          <c:invertIfNegative val="0"/>
          <c:cat>
            <c:strRef>
              <c:f>Sheet1!$A$85:$A$90</c:f>
              <c:strCache>
                <c:ptCount val="5"/>
                <c:pt idx="0">
                  <c:v>2017</c:v>
                </c:pt>
                <c:pt idx="1">
                  <c:v>2018</c:v>
                </c:pt>
                <c:pt idx="2">
                  <c:v>2019</c:v>
                </c:pt>
                <c:pt idx="3">
                  <c:v>2020</c:v>
                </c:pt>
                <c:pt idx="4">
                  <c:v>2021</c:v>
                </c:pt>
              </c:strCache>
            </c:strRef>
          </c:cat>
          <c:val>
            <c:numRef>
              <c:f>Sheet1!$C$85:$C$90</c:f>
              <c:numCache>
                <c:formatCode>General</c:formatCode>
                <c:ptCount val="5"/>
                <c:pt idx="0">
                  <c:v>796890015</c:v>
                </c:pt>
                <c:pt idx="1">
                  <c:v>984000000</c:v>
                </c:pt>
                <c:pt idx="2">
                  <c:v>1022369995</c:v>
                </c:pt>
                <c:pt idx="3">
                  <c:v>1008869995</c:v>
                </c:pt>
                <c:pt idx="4">
                  <c:v>1696099976</c:v>
                </c:pt>
              </c:numCache>
            </c:numRef>
          </c:val>
          <c:extLst>
            <c:ext xmlns:c16="http://schemas.microsoft.com/office/drawing/2014/chart" uri="{C3380CC4-5D6E-409C-BE32-E72D297353CC}">
              <c16:uniqueId val="{00000001-A07C-4EB4-8AB1-092AE60BBDC3}"/>
            </c:ext>
          </c:extLst>
        </c:ser>
        <c:ser>
          <c:idx val="2"/>
          <c:order val="2"/>
          <c:tx>
            <c:strRef>
              <c:f>Sheet1!$D$82:$D$84</c:f>
              <c:strCache>
                <c:ptCount val="1"/>
                <c:pt idx="0">
                  <c:v>Qtr2 - Max of Low</c:v>
                </c:pt>
              </c:strCache>
            </c:strRef>
          </c:tx>
          <c:spPr>
            <a:solidFill>
              <a:schemeClr val="accent3"/>
            </a:solidFill>
            <a:ln>
              <a:noFill/>
            </a:ln>
            <a:effectLst/>
            <a:sp3d/>
          </c:spPr>
          <c:invertIfNegative val="0"/>
          <c:cat>
            <c:strRef>
              <c:f>Sheet1!$A$85:$A$90</c:f>
              <c:strCache>
                <c:ptCount val="5"/>
                <c:pt idx="0">
                  <c:v>2017</c:v>
                </c:pt>
                <c:pt idx="1">
                  <c:v>2018</c:v>
                </c:pt>
                <c:pt idx="2">
                  <c:v>2019</c:v>
                </c:pt>
                <c:pt idx="3">
                  <c:v>2020</c:v>
                </c:pt>
                <c:pt idx="4">
                  <c:v>2021</c:v>
                </c:pt>
              </c:strCache>
            </c:strRef>
          </c:cat>
          <c:val>
            <c:numRef>
              <c:f>Sheet1!$D$85:$D$90</c:f>
              <c:numCache>
                <c:formatCode>General</c:formatCode>
                <c:ptCount val="5"/>
                <c:pt idx="0">
                  <c:v>996619995</c:v>
                </c:pt>
                <c:pt idx="1">
                  <c:v>1182030029</c:v>
                </c:pt>
                <c:pt idx="2">
                  <c:v>1271709961</c:v>
                </c:pt>
                <c:pt idx="3">
                  <c:v>1454359985</c:v>
                </c:pt>
                <c:pt idx="4">
                  <c:v>2446000000</c:v>
                </c:pt>
              </c:numCache>
            </c:numRef>
          </c:val>
          <c:extLst>
            <c:ext xmlns:c16="http://schemas.microsoft.com/office/drawing/2014/chart" uri="{C3380CC4-5D6E-409C-BE32-E72D297353CC}">
              <c16:uniqueId val="{00000009-A07C-4EB4-8AB1-092AE60BBDC3}"/>
            </c:ext>
          </c:extLst>
        </c:ser>
        <c:ser>
          <c:idx val="3"/>
          <c:order val="3"/>
          <c:tx>
            <c:strRef>
              <c:f>Sheet1!$E$82:$E$84</c:f>
              <c:strCache>
                <c:ptCount val="1"/>
                <c:pt idx="0">
                  <c:v>Qtr2 - Min of Low2</c:v>
                </c:pt>
              </c:strCache>
            </c:strRef>
          </c:tx>
          <c:spPr>
            <a:solidFill>
              <a:schemeClr val="accent4"/>
            </a:solidFill>
            <a:ln>
              <a:noFill/>
            </a:ln>
            <a:effectLst/>
            <a:sp3d/>
          </c:spPr>
          <c:invertIfNegative val="0"/>
          <c:cat>
            <c:strRef>
              <c:f>Sheet1!$A$85:$A$90</c:f>
              <c:strCache>
                <c:ptCount val="5"/>
                <c:pt idx="0">
                  <c:v>2017</c:v>
                </c:pt>
                <c:pt idx="1">
                  <c:v>2018</c:v>
                </c:pt>
                <c:pt idx="2">
                  <c:v>2019</c:v>
                </c:pt>
                <c:pt idx="3">
                  <c:v>2020</c:v>
                </c:pt>
                <c:pt idx="4">
                  <c:v>2021</c:v>
                </c:pt>
              </c:strCache>
            </c:strRef>
          </c:cat>
          <c:val>
            <c:numRef>
              <c:f>Sheet1!$E$85:$E$90</c:f>
              <c:numCache>
                <c:formatCode>General</c:formatCode>
                <c:ptCount val="5"/>
                <c:pt idx="0">
                  <c:v>834599976</c:v>
                </c:pt>
                <c:pt idx="1">
                  <c:v>994250000</c:v>
                </c:pt>
                <c:pt idx="2">
                  <c:v>1027030029</c:v>
                </c:pt>
                <c:pt idx="3">
                  <c:v>1075079956</c:v>
                </c:pt>
                <c:pt idx="4">
                  <c:v>2091429932</c:v>
                </c:pt>
              </c:numCache>
            </c:numRef>
          </c:val>
          <c:extLst>
            <c:ext xmlns:c16="http://schemas.microsoft.com/office/drawing/2014/chart" uri="{C3380CC4-5D6E-409C-BE32-E72D297353CC}">
              <c16:uniqueId val="{0000000A-A07C-4EB4-8AB1-092AE60BBDC3}"/>
            </c:ext>
          </c:extLst>
        </c:ser>
        <c:ser>
          <c:idx val="4"/>
          <c:order val="4"/>
          <c:tx>
            <c:strRef>
              <c:f>Sheet1!$F$82:$F$84</c:f>
              <c:strCache>
                <c:ptCount val="1"/>
                <c:pt idx="0">
                  <c:v>Qtr3 - Max of Low</c:v>
                </c:pt>
              </c:strCache>
            </c:strRef>
          </c:tx>
          <c:spPr>
            <a:solidFill>
              <a:schemeClr val="accent5"/>
            </a:solidFill>
            <a:ln>
              <a:noFill/>
            </a:ln>
            <a:effectLst/>
            <a:sp3d/>
          </c:spPr>
          <c:invertIfNegative val="0"/>
          <c:cat>
            <c:strRef>
              <c:f>Sheet1!$A$85:$A$90</c:f>
              <c:strCache>
                <c:ptCount val="5"/>
                <c:pt idx="0">
                  <c:v>2017</c:v>
                </c:pt>
                <c:pt idx="1">
                  <c:v>2018</c:v>
                </c:pt>
                <c:pt idx="2">
                  <c:v>2019</c:v>
                </c:pt>
                <c:pt idx="3">
                  <c:v>2020</c:v>
                </c:pt>
                <c:pt idx="4">
                  <c:v>2021</c:v>
                </c:pt>
              </c:strCache>
            </c:strRef>
          </c:cat>
          <c:val>
            <c:numRef>
              <c:f>Sheet1!$F$85:$F$90</c:f>
              <c:numCache>
                <c:formatCode>General</c:formatCode>
                <c:ptCount val="5"/>
                <c:pt idx="0">
                  <c:v>990270020</c:v>
                </c:pt>
                <c:pt idx="1">
                  <c:v>1263000000</c:v>
                </c:pt>
                <c:pt idx="2">
                  <c:v>1232310059</c:v>
                </c:pt>
                <c:pt idx="3">
                  <c:v>1660189941</c:v>
                </c:pt>
                <c:pt idx="4">
                  <c:v>2897669922</c:v>
                </c:pt>
              </c:numCache>
            </c:numRef>
          </c:val>
          <c:extLst>
            <c:ext xmlns:c16="http://schemas.microsoft.com/office/drawing/2014/chart" uri="{C3380CC4-5D6E-409C-BE32-E72D297353CC}">
              <c16:uniqueId val="{0000000B-A07C-4EB4-8AB1-092AE60BBDC3}"/>
            </c:ext>
          </c:extLst>
        </c:ser>
        <c:ser>
          <c:idx val="5"/>
          <c:order val="5"/>
          <c:tx>
            <c:strRef>
              <c:f>Sheet1!$G$82:$G$84</c:f>
              <c:strCache>
                <c:ptCount val="1"/>
                <c:pt idx="0">
                  <c:v>Qtr3 - Min of Low2</c:v>
                </c:pt>
              </c:strCache>
            </c:strRef>
          </c:tx>
          <c:spPr>
            <a:solidFill>
              <a:schemeClr val="accent6"/>
            </a:solidFill>
            <a:ln>
              <a:noFill/>
            </a:ln>
            <a:effectLst/>
            <a:sp3d/>
          </c:spPr>
          <c:invertIfNegative val="0"/>
          <c:cat>
            <c:strRef>
              <c:f>Sheet1!$A$85:$A$90</c:f>
              <c:strCache>
                <c:ptCount val="5"/>
                <c:pt idx="0">
                  <c:v>2017</c:v>
                </c:pt>
                <c:pt idx="1">
                  <c:v>2018</c:v>
                </c:pt>
                <c:pt idx="2">
                  <c:v>2019</c:v>
                </c:pt>
                <c:pt idx="3">
                  <c:v>2020</c:v>
                </c:pt>
                <c:pt idx="4">
                  <c:v>2021</c:v>
                </c:pt>
              </c:strCache>
            </c:strRef>
          </c:cat>
          <c:val>
            <c:numRef>
              <c:f>Sheet1!$G$85:$G$90</c:f>
              <c:numCache>
                <c:formatCode>General</c:formatCode>
                <c:ptCount val="5"/>
                <c:pt idx="0">
                  <c:v>915309998</c:v>
                </c:pt>
                <c:pt idx="1">
                  <c:v>1106599976</c:v>
                </c:pt>
                <c:pt idx="2">
                  <c:v>1095329956</c:v>
                </c:pt>
                <c:pt idx="3">
                  <c:v>1402150024</c:v>
                </c:pt>
                <c:pt idx="4">
                  <c:v>2430629883</c:v>
                </c:pt>
              </c:numCache>
            </c:numRef>
          </c:val>
          <c:extLst>
            <c:ext xmlns:c16="http://schemas.microsoft.com/office/drawing/2014/chart" uri="{C3380CC4-5D6E-409C-BE32-E72D297353CC}">
              <c16:uniqueId val="{0000000C-A07C-4EB4-8AB1-092AE60BBDC3}"/>
            </c:ext>
          </c:extLst>
        </c:ser>
        <c:ser>
          <c:idx val="6"/>
          <c:order val="6"/>
          <c:tx>
            <c:strRef>
              <c:f>Sheet1!$H$82:$H$84</c:f>
              <c:strCache>
                <c:ptCount val="1"/>
                <c:pt idx="0">
                  <c:v>Qtr4 - Max of Low</c:v>
                </c:pt>
              </c:strCache>
            </c:strRef>
          </c:tx>
          <c:spPr>
            <a:solidFill>
              <a:schemeClr val="accent1">
                <a:lumMod val="60000"/>
              </a:schemeClr>
            </a:solidFill>
            <a:ln>
              <a:noFill/>
            </a:ln>
            <a:effectLst/>
            <a:sp3d/>
          </c:spPr>
          <c:invertIfNegative val="0"/>
          <c:cat>
            <c:strRef>
              <c:f>Sheet1!$A$85:$A$90</c:f>
              <c:strCache>
                <c:ptCount val="5"/>
                <c:pt idx="0">
                  <c:v>2017</c:v>
                </c:pt>
                <c:pt idx="1">
                  <c:v>2018</c:v>
                </c:pt>
                <c:pt idx="2">
                  <c:v>2019</c:v>
                </c:pt>
                <c:pt idx="3">
                  <c:v>2020</c:v>
                </c:pt>
                <c:pt idx="4">
                  <c:v>2021</c:v>
                </c:pt>
              </c:strCache>
            </c:strRef>
          </c:cat>
          <c:val>
            <c:numRef>
              <c:f>Sheet1!$H$85:$H$90</c:f>
              <c:numCache>
                <c:formatCode>General</c:formatCode>
                <c:ptCount val="5"/>
                <c:pt idx="0">
                  <c:v>1072270020</c:v>
                </c:pt>
                <c:pt idx="1">
                  <c:v>1203189941</c:v>
                </c:pt>
                <c:pt idx="2">
                  <c:v>1353000000</c:v>
                </c:pt>
                <c:pt idx="3">
                  <c:v>1817000000</c:v>
                </c:pt>
                <c:pt idx="4">
                  <c:v>2977979980</c:v>
                </c:pt>
              </c:numCache>
            </c:numRef>
          </c:val>
          <c:extLst>
            <c:ext xmlns:c16="http://schemas.microsoft.com/office/drawing/2014/chart" uri="{C3380CC4-5D6E-409C-BE32-E72D297353CC}">
              <c16:uniqueId val="{0000000D-A07C-4EB4-8AB1-092AE60BBDC3}"/>
            </c:ext>
          </c:extLst>
        </c:ser>
        <c:ser>
          <c:idx val="7"/>
          <c:order val="7"/>
          <c:tx>
            <c:strRef>
              <c:f>Sheet1!$I$82:$I$84</c:f>
              <c:strCache>
                <c:ptCount val="1"/>
                <c:pt idx="0">
                  <c:v>Qtr4 - Min of Low2</c:v>
                </c:pt>
              </c:strCache>
            </c:strRef>
          </c:tx>
          <c:spPr>
            <a:solidFill>
              <a:schemeClr val="accent2">
                <a:lumMod val="60000"/>
              </a:schemeClr>
            </a:solidFill>
            <a:ln>
              <a:noFill/>
            </a:ln>
            <a:effectLst/>
            <a:sp3d/>
          </c:spPr>
          <c:invertIfNegative val="0"/>
          <c:cat>
            <c:strRef>
              <c:f>Sheet1!$A$85:$A$90</c:f>
              <c:strCache>
                <c:ptCount val="5"/>
                <c:pt idx="0">
                  <c:v>2017</c:v>
                </c:pt>
                <c:pt idx="1">
                  <c:v>2018</c:v>
                </c:pt>
                <c:pt idx="2">
                  <c:v>2019</c:v>
                </c:pt>
                <c:pt idx="3">
                  <c:v>2020</c:v>
                </c:pt>
                <c:pt idx="4">
                  <c:v>2021</c:v>
                </c:pt>
              </c:strCache>
            </c:strRef>
          </c:cat>
          <c:val>
            <c:numRef>
              <c:f>Sheet1!$I$85:$I$90</c:f>
              <c:numCache>
                <c:formatCode>General</c:formatCode>
                <c:ptCount val="5"/>
                <c:pt idx="0">
                  <c:v>961950012</c:v>
                </c:pt>
                <c:pt idx="1">
                  <c:v>977659973</c:v>
                </c:pt>
                <c:pt idx="2">
                  <c:v>1163140015</c:v>
                </c:pt>
                <c:pt idx="3">
                  <c:v>1433229980</c:v>
                </c:pt>
                <c:pt idx="4">
                  <c:v>2621000000</c:v>
                </c:pt>
              </c:numCache>
            </c:numRef>
          </c:val>
          <c:extLst>
            <c:ext xmlns:c16="http://schemas.microsoft.com/office/drawing/2014/chart" uri="{C3380CC4-5D6E-409C-BE32-E72D297353CC}">
              <c16:uniqueId val="{0000000E-A07C-4EB4-8AB1-092AE60BBDC3}"/>
            </c:ext>
          </c:extLst>
        </c:ser>
        <c:dLbls>
          <c:showLegendKey val="0"/>
          <c:showVal val="0"/>
          <c:showCatName val="0"/>
          <c:showSerName val="0"/>
          <c:showPercent val="0"/>
          <c:showBubbleSize val="0"/>
        </c:dLbls>
        <c:gapWidth val="150"/>
        <c:shape val="box"/>
        <c:axId val="1495856063"/>
        <c:axId val="1506624335"/>
        <c:axId val="0"/>
      </c:bar3DChart>
      <c:catAx>
        <c:axId val="1495856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624335"/>
        <c:crosses val="autoZero"/>
        <c:auto val="1"/>
        <c:lblAlgn val="ctr"/>
        <c:lblOffset val="100"/>
        <c:noMultiLvlLbl val="0"/>
      </c:catAx>
      <c:valAx>
        <c:axId val="150662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85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[google.xlsx]Sheet1!PivotTable6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Open Price on</a:t>
            </a:r>
            <a:r>
              <a:rPr lang="en-US" baseline="0"/>
              <a:t> </a:t>
            </a:r>
            <a:r>
              <a:rPr lang="en-US"/>
              <a:t>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Sheet1!$B$13:$B$15</c:f>
              <c:strCache>
                <c:ptCount val="1"/>
                <c:pt idx="0">
                  <c:v>2022 - Max of Open</c:v>
                </c:pt>
              </c:strCache>
            </c:strRef>
          </c:tx>
          <c:spPr>
            <a:solidFill>
              <a:schemeClr val="accent2"/>
            </a:solidFill>
            <a:ln>
              <a:noFill/>
            </a:ln>
            <a:effectLst/>
          </c:spPr>
          <c:invertIfNegative val="0"/>
          <c:cat>
            <c:strRef>
              <c:f>Sheet1!$A$16:$A$19</c:f>
              <c:strCache>
                <c:ptCount val="3"/>
                <c:pt idx="0">
                  <c:v>Jan</c:v>
                </c:pt>
                <c:pt idx="1">
                  <c:v>Feb</c:v>
                </c:pt>
                <c:pt idx="2">
                  <c:v>Mar</c:v>
                </c:pt>
              </c:strCache>
            </c:strRef>
          </c:cat>
          <c:val>
            <c:numRef>
              <c:f>Sheet1!$B$16:$B$19</c:f>
              <c:numCache>
                <c:formatCode>General</c:formatCode>
                <c:ptCount val="3"/>
                <c:pt idx="0">
                  <c:v>2907919922</c:v>
                </c:pt>
                <c:pt idx="1">
                  <c:v>3025000000</c:v>
                </c:pt>
                <c:pt idx="2">
                  <c:v>2784000000</c:v>
                </c:pt>
              </c:numCache>
            </c:numRef>
          </c:val>
          <c:extLst>
            <c:ext xmlns:c16="http://schemas.microsoft.com/office/drawing/2014/chart" uri="{C3380CC4-5D6E-409C-BE32-E72D297353CC}">
              <c16:uniqueId val="{00000000-D3D4-404F-B4D6-26B0155519FE}"/>
            </c:ext>
          </c:extLst>
        </c:ser>
        <c:ser>
          <c:idx val="1"/>
          <c:order val="1"/>
          <c:tx>
            <c:strRef>
              <c:f>Sheet1!$C$13:$C$15</c:f>
              <c:strCache>
                <c:ptCount val="1"/>
                <c:pt idx="0">
                  <c:v>2022 - Min of Open</c:v>
                </c:pt>
              </c:strCache>
            </c:strRef>
          </c:tx>
          <c:spPr>
            <a:solidFill>
              <a:schemeClr val="accent4"/>
            </a:solidFill>
            <a:ln>
              <a:noFill/>
            </a:ln>
            <a:effectLst/>
          </c:spPr>
          <c:invertIfNegative val="0"/>
          <c:cat>
            <c:strRef>
              <c:f>Sheet1!$A$16:$A$19</c:f>
              <c:strCache>
                <c:ptCount val="3"/>
                <c:pt idx="0">
                  <c:v>Jan</c:v>
                </c:pt>
                <c:pt idx="1">
                  <c:v>Feb</c:v>
                </c:pt>
                <c:pt idx="2">
                  <c:v>Mar</c:v>
                </c:pt>
              </c:strCache>
            </c:strRef>
          </c:cat>
          <c:val>
            <c:numRef>
              <c:f>Sheet1!$C$16:$C$19</c:f>
              <c:numCache>
                <c:formatCode>General</c:formatCode>
                <c:ptCount val="3"/>
                <c:pt idx="0">
                  <c:v>2519560059</c:v>
                </c:pt>
                <c:pt idx="1">
                  <c:v>2499070068</c:v>
                </c:pt>
                <c:pt idx="2">
                  <c:v>2525000000</c:v>
                </c:pt>
              </c:numCache>
            </c:numRef>
          </c:val>
          <c:extLst>
            <c:ext xmlns:c16="http://schemas.microsoft.com/office/drawing/2014/chart" uri="{C3380CC4-5D6E-409C-BE32-E72D297353CC}">
              <c16:uniqueId val="{00000001-D3D4-404F-B4D6-26B0155519FE}"/>
            </c:ext>
          </c:extLst>
        </c:ser>
        <c:dLbls>
          <c:showLegendKey val="0"/>
          <c:showVal val="0"/>
          <c:showCatName val="0"/>
          <c:showSerName val="0"/>
          <c:showPercent val="0"/>
          <c:showBubbleSize val="0"/>
        </c:dLbls>
        <c:gapWidth val="219"/>
        <c:axId val="167635104"/>
        <c:axId val="22329904"/>
      </c:barChart>
      <c:catAx>
        <c:axId val="16763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29904"/>
        <c:crosses val="autoZero"/>
        <c:auto val="1"/>
        <c:lblAlgn val="ctr"/>
        <c:lblOffset val="100"/>
        <c:noMultiLvlLbl val="0"/>
      </c:catAx>
      <c:valAx>
        <c:axId val="2232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3510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[google.xlsx]Sheet1!PivotTable15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Low</a:t>
            </a:r>
            <a:r>
              <a:rPr lang="en-US" baseline="0"/>
              <a:t> High, Open and Close in 2017 - 2021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Sheet1!$B$111</c:f>
              <c:strCache>
                <c:ptCount val="1"/>
                <c:pt idx="0">
                  <c:v>Average of Low</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Sheet1!$A$112:$A$117</c:f>
              <c:strCache>
                <c:ptCount val="5"/>
                <c:pt idx="0">
                  <c:v>2017</c:v>
                </c:pt>
                <c:pt idx="1">
                  <c:v>2018</c:v>
                </c:pt>
                <c:pt idx="2">
                  <c:v>2019</c:v>
                </c:pt>
                <c:pt idx="3">
                  <c:v>2020</c:v>
                </c:pt>
                <c:pt idx="4">
                  <c:v>2021</c:v>
                </c:pt>
              </c:strCache>
            </c:strRef>
          </c:cat>
          <c:val>
            <c:numRef>
              <c:f>Sheet1!$B$112:$B$117</c:f>
              <c:numCache>
                <c:formatCode>General</c:formatCode>
                <c:ptCount val="5"/>
                <c:pt idx="0">
                  <c:v>933217609.58167326</c:v>
                </c:pt>
                <c:pt idx="1">
                  <c:v>1109345380.9203188</c:v>
                </c:pt>
                <c:pt idx="2">
                  <c:v>1181258056.6388888</c:v>
                </c:pt>
                <c:pt idx="3">
                  <c:v>1459606088.7391305</c:v>
                </c:pt>
                <c:pt idx="4">
                  <c:v>2460677624.4285712</c:v>
                </c:pt>
              </c:numCache>
            </c:numRef>
          </c:val>
          <c:smooth val="0"/>
          <c:extLst>
            <c:ext xmlns:c16="http://schemas.microsoft.com/office/drawing/2014/chart" uri="{C3380CC4-5D6E-409C-BE32-E72D297353CC}">
              <c16:uniqueId val="{00000000-2286-4BFE-8836-68C72722189E}"/>
            </c:ext>
          </c:extLst>
        </c:ser>
        <c:ser>
          <c:idx val="1"/>
          <c:order val="1"/>
          <c:tx>
            <c:strRef>
              <c:f>Sheet1!$C$111</c:f>
              <c:strCache>
                <c:ptCount val="1"/>
                <c:pt idx="0">
                  <c:v>Average of High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Sheet1!$A$112:$A$117</c:f>
              <c:strCache>
                <c:ptCount val="5"/>
                <c:pt idx="0">
                  <c:v>2017</c:v>
                </c:pt>
                <c:pt idx="1">
                  <c:v>2018</c:v>
                </c:pt>
                <c:pt idx="2">
                  <c:v>2019</c:v>
                </c:pt>
                <c:pt idx="3">
                  <c:v>2020</c:v>
                </c:pt>
                <c:pt idx="4">
                  <c:v>2021</c:v>
                </c:pt>
              </c:strCache>
            </c:strRef>
          </c:cat>
          <c:val>
            <c:numRef>
              <c:f>Sheet1!$C$112:$C$117</c:f>
              <c:numCache>
                <c:formatCode>General</c:formatCode>
                <c:ptCount val="5"/>
                <c:pt idx="0">
                  <c:v>945217330.13545811</c:v>
                </c:pt>
                <c:pt idx="1">
                  <c:v>1134963462.0318725</c:v>
                </c:pt>
                <c:pt idx="2">
                  <c:v>1199716746.9761906</c:v>
                </c:pt>
                <c:pt idx="3">
                  <c:v>1496634148.5098815</c:v>
                </c:pt>
                <c:pt idx="4">
                  <c:v>2505106701.0793653</c:v>
                </c:pt>
              </c:numCache>
            </c:numRef>
          </c:val>
          <c:smooth val="0"/>
          <c:extLst>
            <c:ext xmlns:c16="http://schemas.microsoft.com/office/drawing/2014/chart" uri="{C3380CC4-5D6E-409C-BE32-E72D297353CC}">
              <c16:uniqueId val="{00000001-2286-4BFE-8836-68C72722189E}"/>
            </c:ext>
          </c:extLst>
        </c:ser>
        <c:ser>
          <c:idx val="2"/>
          <c:order val="2"/>
          <c:tx>
            <c:strRef>
              <c:f>Sheet1!$D$111</c:f>
              <c:strCache>
                <c:ptCount val="1"/>
                <c:pt idx="0">
                  <c:v>Average of Open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Sheet1!$A$112:$A$117</c:f>
              <c:strCache>
                <c:ptCount val="5"/>
                <c:pt idx="0">
                  <c:v>2017</c:v>
                </c:pt>
                <c:pt idx="1">
                  <c:v>2018</c:v>
                </c:pt>
                <c:pt idx="2">
                  <c:v>2019</c:v>
                </c:pt>
                <c:pt idx="3">
                  <c:v>2020</c:v>
                </c:pt>
                <c:pt idx="4">
                  <c:v>2021</c:v>
                </c:pt>
              </c:strCache>
            </c:strRef>
          </c:cat>
          <c:val>
            <c:numRef>
              <c:f>Sheet1!$D$112:$D$117</c:f>
              <c:numCache>
                <c:formatCode>General</c:formatCode>
                <c:ptCount val="5"/>
                <c:pt idx="0">
                  <c:v>939454622.18326688</c:v>
                </c:pt>
                <c:pt idx="1">
                  <c:v>1122564422.9721115</c:v>
                </c:pt>
                <c:pt idx="2">
                  <c:v>1190177697.079365</c:v>
                </c:pt>
                <c:pt idx="3">
                  <c:v>1477669486.1857708</c:v>
                </c:pt>
                <c:pt idx="4">
                  <c:v>2482910911.4523811</c:v>
                </c:pt>
              </c:numCache>
            </c:numRef>
          </c:val>
          <c:smooth val="0"/>
          <c:extLst>
            <c:ext xmlns:c16="http://schemas.microsoft.com/office/drawing/2014/chart" uri="{C3380CC4-5D6E-409C-BE32-E72D297353CC}">
              <c16:uniqueId val="{00000002-2286-4BFE-8836-68C72722189E}"/>
            </c:ext>
          </c:extLst>
        </c:ser>
        <c:ser>
          <c:idx val="3"/>
          <c:order val="3"/>
          <c:tx>
            <c:strRef>
              <c:f>Sheet1!$E$111</c:f>
              <c:strCache>
                <c:ptCount val="1"/>
                <c:pt idx="0">
                  <c:v>Average of Close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Sheet1!$A$112:$A$117</c:f>
              <c:strCache>
                <c:ptCount val="5"/>
                <c:pt idx="0">
                  <c:v>2017</c:v>
                </c:pt>
                <c:pt idx="1">
                  <c:v>2018</c:v>
                </c:pt>
                <c:pt idx="2">
                  <c:v>2019</c:v>
                </c:pt>
                <c:pt idx="3">
                  <c:v>2020</c:v>
                </c:pt>
                <c:pt idx="4">
                  <c:v>2021</c:v>
                </c:pt>
              </c:strCache>
            </c:strRef>
          </c:cat>
          <c:val>
            <c:numRef>
              <c:f>Sheet1!$E$112:$E$117</c:f>
              <c:numCache>
                <c:formatCode>General</c:formatCode>
                <c:ptCount val="5"/>
                <c:pt idx="0">
                  <c:v>939773070.35458171</c:v>
                </c:pt>
                <c:pt idx="1">
                  <c:v>1122043585.6772909</c:v>
                </c:pt>
                <c:pt idx="2">
                  <c:v>1191216941.7142856</c:v>
                </c:pt>
                <c:pt idx="3">
                  <c:v>1478993124.0158103</c:v>
                </c:pt>
                <c:pt idx="4">
                  <c:v>2484497738.7936506</c:v>
                </c:pt>
              </c:numCache>
            </c:numRef>
          </c:val>
          <c:smooth val="0"/>
          <c:extLst>
            <c:ext xmlns:c16="http://schemas.microsoft.com/office/drawing/2014/chart" uri="{C3380CC4-5D6E-409C-BE32-E72D297353CC}">
              <c16:uniqueId val="{00000003-2286-4BFE-8836-68C72722189E}"/>
            </c:ext>
          </c:extLst>
        </c:ser>
        <c:dLbls>
          <c:showLegendKey val="0"/>
          <c:showVal val="0"/>
          <c:showCatName val="0"/>
          <c:showSerName val="0"/>
          <c:showPercent val="0"/>
          <c:showBubbleSize val="0"/>
        </c:dLbls>
        <c:marker val="1"/>
        <c:smooth val="0"/>
        <c:axId val="941791695"/>
        <c:axId val="1198708143"/>
      </c:lineChart>
      <c:catAx>
        <c:axId val="94179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708143"/>
        <c:crosses val="autoZero"/>
        <c:auto val="1"/>
        <c:lblAlgn val="ctr"/>
        <c:lblOffset val="100"/>
        <c:noMultiLvlLbl val="0"/>
      </c:catAx>
      <c:valAx>
        <c:axId val="1198708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79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[google.xlsx]Sheet1!PivotTable1</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Open</a:t>
            </a:r>
            <a:r>
              <a:rPr lang="en-US" baseline="0"/>
              <a:t> price in 2021 - 2022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Sheet1!$B$21</c:f>
              <c:strCache>
                <c:ptCount val="1"/>
                <c:pt idx="0">
                  <c:v>Max of Open</c:v>
                </c:pt>
              </c:strCache>
            </c:strRef>
          </c:tx>
          <c:spPr>
            <a:solidFill>
              <a:schemeClr val="accent1"/>
            </a:solidFill>
            <a:ln>
              <a:noFill/>
            </a:ln>
            <a:effectLst/>
          </c:spPr>
          <c:invertIfNegative val="0"/>
          <c:cat>
            <c:strRef>
              <c:f>Sheet1!$A$22:$A$24</c:f>
              <c:strCache>
                <c:ptCount val="2"/>
                <c:pt idx="0">
                  <c:v>2021</c:v>
                </c:pt>
                <c:pt idx="1">
                  <c:v>2022</c:v>
                </c:pt>
              </c:strCache>
            </c:strRef>
          </c:cat>
          <c:val>
            <c:numRef>
              <c:f>Sheet1!$B$22:$B$24</c:f>
              <c:numCache>
                <c:formatCode>General</c:formatCode>
                <c:ptCount val="2"/>
                <c:pt idx="0">
                  <c:v>2942689941</c:v>
                </c:pt>
                <c:pt idx="1">
                  <c:v>3025000000</c:v>
                </c:pt>
              </c:numCache>
            </c:numRef>
          </c:val>
          <c:extLst>
            <c:ext xmlns:c16="http://schemas.microsoft.com/office/drawing/2014/chart" uri="{C3380CC4-5D6E-409C-BE32-E72D297353CC}">
              <c16:uniqueId val="{00000000-1E76-4D5B-826A-70A4028716DF}"/>
            </c:ext>
          </c:extLst>
        </c:ser>
        <c:ser>
          <c:idx val="1"/>
          <c:order val="1"/>
          <c:tx>
            <c:strRef>
              <c:f>Sheet1!$C$21</c:f>
              <c:strCache>
                <c:ptCount val="1"/>
                <c:pt idx="0">
                  <c:v>Min of Open</c:v>
                </c:pt>
              </c:strCache>
            </c:strRef>
          </c:tx>
          <c:spPr>
            <a:solidFill>
              <a:schemeClr val="accent2"/>
            </a:solidFill>
            <a:ln>
              <a:noFill/>
            </a:ln>
            <a:effectLst/>
          </c:spPr>
          <c:invertIfNegative val="0"/>
          <c:cat>
            <c:strRef>
              <c:f>Sheet1!$A$22:$A$24</c:f>
              <c:strCache>
                <c:ptCount val="2"/>
                <c:pt idx="0">
                  <c:v>2021</c:v>
                </c:pt>
                <c:pt idx="1">
                  <c:v>2022</c:v>
                </c:pt>
              </c:strCache>
            </c:strRef>
          </c:cat>
          <c:val>
            <c:numRef>
              <c:f>Sheet1!$C$22:$C$24</c:f>
              <c:numCache>
                <c:formatCode>General</c:formatCode>
                <c:ptCount val="2"/>
                <c:pt idx="0">
                  <c:v>2680820068</c:v>
                </c:pt>
                <c:pt idx="1">
                  <c:v>2499070068</c:v>
                </c:pt>
              </c:numCache>
            </c:numRef>
          </c:val>
          <c:extLst>
            <c:ext xmlns:c16="http://schemas.microsoft.com/office/drawing/2014/chart" uri="{C3380CC4-5D6E-409C-BE32-E72D297353CC}">
              <c16:uniqueId val="{00000001-1E76-4D5B-826A-70A4028716DF}"/>
            </c:ext>
          </c:extLst>
        </c:ser>
        <c:dLbls>
          <c:showLegendKey val="0"/>
          <c:showVal val="0"/>
          <c:showCatName val="0"/>
          <c:showSerName val="0"/>
          <c:showPercent val="0"/>
          <c:showBubbleSize val="0"/>
        </c:dLbls>
        <c:gapWidth val="219"/>
        <c:overlap val="-27"/>
        <c:axId val="1007023999"/>
        <c:axId val="1005797375"/>
      </c:barChart>
      <c:catAx>
        <c:axId val="100702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797375"/>
        <c:crosses val="autoZero"/>
        <c:auto val="1"/>
        <c:lblAlgn val="ctr"/>
        <c:lblOffset val="100"/>
        <c:noMultiLvlLbl val="0"/>
      </c:catAx>
      <c:valAx>
        <c:axId val="100579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02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[google.xlsx]Sheet1!PivotTable5</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Close Price in 2021 - 2022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Sheet1!$B$39</c:f>
              <c:strCache>
                <c:ptCount val="1"/>
                <c:pt idx="0">
                  <c:v>Max of Close</c:v>
                </c:pt>
              </c:strCache>
            </c:strRef>
          </c:tx>
          <c:spPr>
            <a:solidFill>
              <a:schemeClr val="accent1"/>
            </a:solidFill>
            <a:ln>
              <a:noFill/>
            </a:ln>
            <a:effectLst/>
          </c:spPr>
          <c:invertIfNegative val="0"/>
          <c:cat>
            <c:strRef>
              <c:f>Sheet1!$A$40:$A$42</c:f>
              <c:strCache>
                <c:ptCount val="2"/>
                <c:pt idx="0">
                  <c:v>2021</c:v>
                </c:pt>
                <c:pt idx="1">
                  <c:v>2022</c:v>
                </c:pt>
              </c:strCache>
            </c:strRef>
          </c:cat>
          <c:val>
            <c:numRef>
              <c:f>Sheet1!$B$40:$B$42</c:f>
              <c:numCache>
                <c:formatCode>General</c:formatCode>
                <c:ptCount val="2"/>
                <c:pt idx="0">
                  <c:v>2960919922</c:v>
                </c:pt>
                <c:pt idx="1">
                  <c:v>2960000000</c:v>
                </c:pt>
              </c:numCache>
            </c:numRef>
          </c:val>
          <c:extLst>
            <c:ext xmlns:c16="http://schemas.microsoft.com/office/drawing/2014/chart" uri="{C3380CC4-5D6E-409C-BE32-E72D297353CC}">
              <c16:uniqueId val="{00000000-9523-4AFF-9AB3-BC5AB8B457B5}"/>
            </c:ext>
          </c:extLst>
        </c:ser>
        <c:ser>
          <c:idx val="1"/>
          <c:order val="1"/>
          <c:tx>
            <c:strRef>
              <c:f>Sheet1!$C$39</c:f>
              <c:strCache>
                <c:ptCount val="1"/>
                <c:pt idx="0">
                  <c:v>Min of Close2</c:v>
                </c:pt>
              </c:strCache>
            </c:strRef>
          </c:tx>
          <c:spPr>
            <a:solidFill>
              <a:schemeClr val="accent2"/>
            </a:solidFill>
            <a:ln>
              <a:noFill/>
            </a:ln>
            <a:effectLst/>
          </c:spPr>
          <c:invertIfNegative val="0"/>
          <c:cat>
            <c:strRef>
              <c:f>Sheet1!$A$40:$A$42</c:f>
              <c:strCache>
                <c:ptCount val="2"/>
                <c:pt idx="0">
                  <c:v>2021</c:v>
                </c:pt>
                <c:pt idx="1">
                  <c:v>2022</c:v>
                </c:pt>
              </c:strCache>
            </c:strRef>
          </c:cat>
          <c:val>
            <c:numRef>
              <c:f>Sheet1!$C$40:$C$42</c:f>
              <c:numCache>
                <c:formatCode>General</c:formatCode>
                <c:ptCount val="2"/>
                <c:pt idx="0">
                  <c:v>2673189941</c:v>
                </c:pt>
                <c:pt idx="1">
                  <c:v>2519020020</c:v>
                </c:pt>
              </c:numCache>
            </c:numRef>
          </c:val>
          <c:extLst>
            <c:ext xmlns:c16="http://schemas.microsoft.com/office/drawing/2014/chart" uri="{C3380CC4-5D6E-409C-BE32-E72D297353CC}">
              <c16:uniqueId val="{00000001-9523-4AFF-9AB3-BC5AB8B457B5}"/>
            </c:ext>
          </c:extLst>
        </c:ser>
        <c:dLbls>
          <c:showLegendKey val="0"/>
          <c:showVal val="0"/>
          <c:showCatName val="0"/>
          <c:showSerName val="0"/>
          <c:showPercent val="0"/>
          <c:showBubbleSize val="0"/>
        </c:dLbls>
        <c:gapWidth val="219"/>
        <c:overlap val="-27"/>
        <c:axId val="1007025439"/>
        <c:axId val="1000885247"/>
      </c:barChart>
      <c:catAx>
        <c:axId val="100702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885247"/>
        <c:crosses val="autoZero"/>
        <c:auto val="1"/>
        <c:lblAlgn val="ctr"/>
        <c:lblOffset val="100"/>
        <c:noMultiLvlLbl val="0"/>
      </c:catAx>
      <c:valAx>
        <c:axId val="100088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02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[google.xlsx]Sheet1!PivotTable8</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 Price in 2021 - 2022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Sheet1!$B$76</c:f>
              <c:strCache>
                <c:ptCount val="1"/>
                <c:pt idx="0">
                  <c:v>Max of High2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Sheet1!$A$77:$A$79</c:f>
              <c:strCache>
                <c:ptCount val="2"/>
                <c:pt idx="0">
                  <c:v>2021</c:v>
                </c:pt>
                <c:pt idx="1">
                  <c:v>2022</c:v>
                </c:pt>
              </c:strCache>
            </c:strRef>
          </c:cat>
          <c:val>
            <c:numRef>
              <c:f>Sheet1!$B$77:$B$79</c:f>
              <c:numCache>
                <c:formatCode>General</c:formatCode>
                <c:ptCount val="2"/>
                <c:pt idx="0">
                  <c:v>2973000000</c:v>
                </c:pt>
                <c:pt idx="1">
                  <c:v>3030929932</c:v>
                </c:pt>
              </c:numCache>
            </c:numRef>
          </c:val>
          <c:smooth val="0"/>
          <c:extLst>
            <c:ext xmlns:c16="http://schemas.microsoft.com/office/drawing/2014/chart" uri="{C3380CC4-5D6E-409C-BE32-E72D297353CC}">
              <c16:uniqueId val="{00000000-77E9-4264-B555-1CA9F603E0F9}"/>
            </c:ext>
          </c:extLst>
        </c:ser>
        <c:ser>
          <c:idx val="1"/>
          <c:order val="1"/>
          <c:tx>
            <c:strRef>
              <c:f>Sheet1!$C$76</c:f>
              <c:strCache>
                <c:ptCount val="1"/>
                <c:pt idx="0">
                  <c:v>Min of High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Sheet1!$A$77:$A$79</c:f>
              <c:strCache>
                <c:ptCount val="2"/>
                <c:pt idx="0">
                  <c:v>2021</c:v>
                </c:pt>
                <c:pt idx="1">
                  <c:v>2022</c:v>
                </c:pt>
              </c:strCache>
            </c:strRef>
          </c:cat>
          <c:val>
            <c:numRef>
              <c:f>Sheet1!$C$77:$C$79</c:f>
              <c:numCache>
                <c:formatCode>General</c:formatCode>
                <c:ptCount val="2"/>
                <c:pt idx="0">
                  <c:v>2719209961</c:v>
                </c:pt>
                <c:pt idx="1">
                  <c:v>2587979980</c:v>
                </c:pt>
              </c:numCache>
            </c:numRef>
          </c:val>
          <c:smooth val="0"/>
          <c:extLst>
            <c:ext xmlns:c16="http://schemas.microsoft.com/office/drawing/2014/chart" uri="{C3380CC4-5D6E-409C-BE32-E72D297353CC}">
              <c16:uniqueId val="{00000001-77E9-4264-B555-1CA9F603E0F9}"/>
            </c:ext>
          </c:extLst>
        </c:ser>
        <c:dLbls>
          <c:showLegendKey val="0"/>
          <c:showVal val="0"/>
          <c:showCatName val="0"/>
          <c:showSerName val="0"/>
          <c:showPercent val="0"/>
          <c:showBubbleSize val="0"/>
        </c:dLbls>
        <c:marker val="1"/>
        <c:smooth val="0"/>
        <c:axId val="1495861343"/>
        <c:axId val="1506618383"/>
      </c:lineChart>
      <c:catAx>
        <c:axId val="149586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618383"/>
        <c:crosses val="autoZero"/>
        <c:auto val="1"/>
        <c:lblAlgn val="ctr"/>
        <c:lblOffset val="100"/>
        <c:noMultiLvlLbl val="0"/>
      </c:catAx>
      <c:valAx>
        <c:axId val="1506618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86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[google.xlsx]Sheet1!PivotTable13</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Low Price in 2021 - 2022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Sheet1!$B$102</c:f>
              <c:strCache>
                <c:ptCount val="1"/>
                <c:pt idx="0">
                  <c:v>Max of Low2</c:v>
                </c:pt>
              </c:strCache>
            </c:strRef>
          </c:tx>
          <c:spPr>
            <a:solidFill>
              <a:schemeClr val="accent1"/>
            </a:solidFill>
            <a:ln>
              <a:noFill/>
            </a:ln>
            <a:effectLst/>
            <a:sp3d/>
          </c:spPr>
          <c:invertIfNegative val="0"/>
          <c:cat>
            <c:strRef>
              <c:f>Sheet1!$A$103:$A$105</c:f>
              <c:strCache>
                <c:ptCount val="2"/>
                <c:pt idx="0">
                  <c:v>2021</c:v>
                </c:pt>
                <c:pt idx="1">
                  <c:v>2022</c:v>
                </c:pt>
              </c:strCache>
            </c:strRef>
          </c:cat>
          <c:val>
            <c:numRef>
              <c:f>Sheet1!$B$103:$B$105</c:f>
              <c:numCache>
                <c:formatCode>General</c:formatCode>
                <c:ptCount val="2"/>
                <c:pt idx="0">
                  <c:v>2892989990</c:v>
                </c:pt>
                <c:pt idx="1">
                  <c:v>2910449951</c:v>
                </c:pt>
              </c:numCache>
            </c:numRef>
          </c:val>
          <c:extLst>
            <c:ext xmlns:c16="http://schemas.microsoft.com/office/drawing/2014/chart" uri="{C3380CC4-5D6E-409C-BE32-E72D297353CC}">
              <c16:uniqueId val="{00000000-A5FE-4CEA-BD41-D853DE7E228A}"/>
            </c:ext>
          </c:extLst>
        </c:ser>
        <c:ser>
          <c:idx val="1"/>
          <c:order val="1"/>
          <c:tx>
            <c:strRef>
              <c:f>Sheet1!$C$102</c:f>
              <c:strCache>
                <c:ptCount val="1"/>
                <c:pt idx="0">
                  <c:v>Min of Low</c:v>
                </c:pt>
              </c:strCache>
            </c:strRef>
          </c:tx>
          <c:spPr>
            <a:solidFill>
              <a:schemeClr val="accent2"/>
            </a:solidFill>
            <a:ln>
              <a:noFill/>
            </a:ln>
            <a:effectLst/>
            <a:sp3d/>
          </c:spPr>
          <c:invertIfNegative val="0"/>
          <c:cat>
            <c:strRef>
              <c:f>Sheet1!$A$103:$A$105</c:f>
              <c:strCache>
                <c:ptCount val="2"/>
                <c:pt idx="0">
                  <c:v>2021</c:v>
                </c:pt>
                <c:pt idx="1">
                  <c:v>2022</c:v>
                </c:pt>
              </c:strCache>
            </c:strRef>
          </c:cat>
          <c:val>
            <c:numRef>
              <c:f>Sheet1!$C$103:$C$105</c:f>
              <c:numCache>
                <c:formatCode>General</c:formatCode>
                <c:ptCount val="2"/>
                <c:pt idx="0">
                  <c:v>2621000000</c:v>
                </c:pt>
                <c:pt idx="1">
                  <c:v>2490000000</c:v>
                </c:pt>
              </c:numCache>
            </c:numRef>
          </c:val>
          <c:extLst>
            <c:ext xmlns:c16="http://schemas.microsoft.com/office/drawing/2014/chart" uri="{C3380CC4-5D6E-409C-BE32-E72D297353CC}">
              <c16:uniqueId val="{00000001-A5FE-4CEA-BD41-D853DE7E228A}"/>
            </c:ext>
          </c:extLst>
        </c:ser>
        <c:dLbls>
          <c:showLegendKey val="0"/>
          <c:showVal val="0"/>
          <c:showCatName val="0"/>
          <c:showSerName val="0"/>
          <c:showPercent val="0"/>
          <c:showBubbleSize val="0"/>
        </c:dLbls>
        <c:gapWidth val="150"/>
        <c:shape val="box"/>
        <c:axId val="1495862303"/>
        <c:axId val="1684018143"/>
        <c:axId val="0"/>
      </c:bar3DChart>
      <c:catAx>
        <c:axId val="1495862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018143"/>
        <c:crosses val="autoZero"/>
        <c:auto val="1"/>
        <c:lblAlgn val="ctr"/>
        <c:lblOffset val="100"/>
        <c:noMultiLvlLbl val="0"/>
      </c:catAx>
      <c:valAx>
        <c:axId val="1684018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86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[google.xlsx]Sheet1!PivotTable14</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Average of Low High, Open and Close in 2021 -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Sheet1!$B$131</c:f>
              <c:strCache>
                <c:ptCount val="1"/>
                <c:pt idx="0">
                  <c:v>Average of Open</c:v>
                </c:pt>
              </c:strCache>
            </c:strRef>
          </c:tx>
          <c:spPr>
            <a:solidFill>
              <a:schemeClr val="accent1"/>
            </a:solidFill>
            <a:ln>
              <a:noFill/>
            </a:ln>
            <a:effectLst/>
          </c:spPr>
          <c:invertIfNegative val="0"/>
          <c:cat>
            <c:strRef>
              <c:f>Sheet1!$A$132:$A$134</c:f>
              <c:strCache>
                <c:ptCount val="2"/>
                <c:pt idx="0">
                  <c:v>2021</c:v>
                </c:pt>
                <c:pt idx="1">
                  <c:v>2022</c:v>
                </c:pt>
              </c:strCache>
            </c:strRef>
          </c:cat>
          <c:val>
            <c:numRef>
              <c:f>Sheet1!$B$132:$B$134</c:f>
              <c:numCache>
                <c:formatCode>General</c:formatCode>
                <c:ptCount val="2"/>
                <c:pt idx="0">
                  <c:v>2792460019.0952382</c:v>
                </c:pt>
                <c:pt idx="1">
                  <c:v>2713341407.1578946</c:v>
                </c:pt>
              </c:numCache>
            </c:numRef>
          </c:val>
          <c:extLst>
            <c:ext xmlns:c16="http://schemas.microsoft.com/office/drawing/2014/chart" uri="{C3380CC4-5D6E-409C-BE32-E72D297353CC}">
              <c16:uniqueId val="{00000000-D602-4A36-8735-263A950D0171}"/>
            </c:ext>
          </c:extLst>
        </c:ser>
        <c:ser>
          <c:idx val="1"/>
          <c:order val="1"/>
          <c:tx>
            <c:strRef>
              <c:f>Sheet1!$C$131</c:f>
              <c:strCache>
                <c:ptCount val="1"/>
                <c:pt idx="0">
                  <c:v>Average of Close</c:v>
                </c:pt>
              </c:strCache>
            </c:strRef>
          </c:tx>
          <c:spPr>
            <a:solidFill>
              <a:schemeClr val="accent2"/>
            </a:solidFill>
            <a:ln>
              <a:noFill/>
            </a:ln>
            <a:effectLst/>
          </c:spPr>
          <c:invertIfNegative val="0"/>
          <c:cat>
            <c:strRef>
              <c:f>Sheet1!$A$132:$A$134</c:f>
              <c:strCache>
                <c:ptCount val="2"/>
                <c:pt idx="0">
                  <c:v>2021</c:v>
                </c:pt>
                <c:pt idx="1">
                  <c:v>2022</c:v>
                </c:pt>
              </c:strCache>
            </c:strRef>
          </c:cat>
          <c:val>
            <c:numRef>
              <c:f>Sheet1!$C$132:$C$134</c:f>
              <c:numCache>
                <c:formatCode>General</c:formatCode>
                <c:ptCount val="2"/>
                <c:pt idx="0">
                  <c:v>2802256661.5238094</c:v>
                </c:pt>
                <c:pt idx="1">
                  <c:v>2706890179.5087719</c:v>
                </c:pt>
              </c:numCache>
            </c:numRef>
          </c:val>
          <c:extLst>
            <c:ext xmlns:c16="http://schemas.microsoft.com/office/drawing/2014/chart" uri="{C3380CC4-5D6E-409C-BE32-E72D297353CC}">
              <c16:uniqueId val="{00000001-D602-4A36-8735-263A950D0171}"/>
            </c:ext>
          </c:extLst>
        </c:ser>
        <c:ser>
          <c:idx val="2"/>
          <c:order val="2"/>
          <c:tx>
            <c:strRef>
              <c:f>Sheet1!$D$131</c:f>
              <c:strCache>
                <c:ptCount val="1"/>
                <c:pt idx="0">
                  <c:v>Average of High</c:v>
                </c:pt>
              </c:strCache>
            </c:strRef>
          </c:tx>
          <c:spPr>
            <a:solidFill>
              <a:schemeClr val="accent3"/>
            </a:solidFill>
            <a:ln>
              <a:noFill/>
            </a:ln>
            <a:effectLst/>
          </c:spPr>
          <c:invertIfNegative val="0"/>
          <c:cat>
            <c:strRef>
              <c:f>Sheet1!$A$132:$A$134</c:f>
              <c:strCache>
                <c:ptCount val="2"/>
                <c:pt idx="0">
                  <c:v>2021</c:v>
                </c:pt>
                <c:pt idx="1">
                  <c:v>2022</c:v>
                </c:pt>
              </c:strCache>
            </c:strRef>
          </c:cat>
          <c:val>
            <c:numRef>
              <c:f>Sheet1!$D$132:$D$134</c:f>
              <c:numCache>
                <c:formatCode>General</c:formatCode>
                <c:ptCount val="2"/>
                <c:pt idx="0">
                  <c:v>2823209042.4761906</c:v>
                </c:pt>
                <c:pt idx="1">
                  <c:v>2749189110.4912281</c:v>
                </c:pt>
              </c:numCache>
            </c:numRef>
          </c:val>
          <c:extLst>
            <c:ext xmlns:c16="http://schemas.microsoft.com/office/drawing/2014/chart" uri="{C3380CC4-5D6E-409C-BE32-E72D297353CC}">
              <c16:uniqueId val="{00000002-D602-4A36-8735-263A950D0171}"/>
            </c:ext>
          </c:extLst>
        </c:ser>
        <c:ser>
          <c:idx val="3"/>
          <c:order val="3"/>
          <c:tx>
            <c:strRef>
              <c:f>Sheet1!$E$131</c:f>
              <c:strCache>
                <c:ptCount val="1"/>
                <c:pt idx="0">
                  <c:v>Average of Low</c:v>
                </c:pt>
              </c:strCache>
            </c:strRef>
          </c:tx>
          <c:spPr>
            <a:solidFill>
              <a:schemeClr val="accent4"/>
            </a:solidFill>
            <a:ln>
              <a:noFill/>
            </a:ln>
            <a:effectLst/>
          </c:spPr>
          <c:invertIfNegative val="0"/>
          <c:cat>
            <c:strRef>
              <c:f>Sheet1!$A$132:$A$134</c:f>
              <c:strCache>
                <c:ptCount val="2"/>
                <c:pt idx="0">
                  <c:v>2021</c:v>
                </c:pt>
                <c:pt idx="1">
                  <c:v>2022</c:v>
                </c:pt>
              </c:strCache>
            </c:strRef>
          </c:cat>
          <c:val>
            <c:numRef>
              <c:f>Sheet1!$E$132:$E$134</c:f>
              <c:numCache>
                <c:formatCode>General</c:formatCode>
                <c:ptCount val="2"/>
                <c:pt idx="0">
                  <c:v>2767916678.3333335</c:v>
                </c:pt>
                <c:pt idx="1">
                  <c:v>2669807364.5087719</c:v>
                </c:pt>
              </c:numCache>
            </c:numRef>
          </c:val>
          <c:extLst>
            <c:ext xmlns:c16="http://schemas.microsoft.com/office/drawing/2014/chart" uri="{C3380CC4-5D6E-409C-BE32-E72D297353CC}">
              <c16:uniqueId val="{00000003-D602-4A36-8735-263A950D0171}"/>
            </c:ext>
          </c:extLst>
        </c:ser>
        <c:dLbls>
          <c:showLegendKey val="0"/>
          <c:showVal val="0"/>
          <c:showCatName val="0"/>
          <c:showSerName val="0"/>
          <c:showPercent val="0"/>
          <c:showBubbleSize val="0"/>
        </c:dLbls>
        <c:gapWidth val="219"/>
        <c:overlap val="-27"/>
        <c:axId val="198038576"/>
        <c:axId val="310443152"/>
      </c:barChart>
      <c:catAx>
        <c:axId val="19803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443152"/>
        <c:crosses val="autoZero"/>
        <c:auto val="1"/>
        <c:lblAlgn val="ctr"/>
        <c:lblOffset val="100"/>
        <c:noMultiLvlLbl val="0"/>
      </c:catAx>
      <c:valAx>
        <c:axId val="31044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3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[google.xlsx]Sheet1!PivotTable6</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Open Price on</a:t>
            </a:r>
            <a:r>
              <a:rPr lang="en-US" baseline="0"/>
              <a:t> </a:t>
            </a:r>
            <a:r>
              <a:rPr lang="en-US"/>
              <a:t>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Sheet1!$B$13:$B$15</c:f>
              <c:strCache>
                <c:ptCount val="1"/>
                <c:pt idx="0">
                  <c:v>2022 - Max of Open</c:v>
                </c:pt>
              </c:strCache>
            </c:strRef>
          </c:tx>
          <c:spPr>
            <a:solidFill>
              <a:schemeClr val="accent2"/>
            </a:solidFill>
            <a:ln>
              <a:noFill/>
            </a:ln>
            <a:effectLst/>
          </c:spPr>
          <c:invertIfNegative val="0"/>
          <c:cat>
            <c:strRef>
              <c:f>Sheet1!$A$16:$A$19</c:f>
              <c:strCache>
                <c:ptCount val="3"/>
                <c:pt idx="0">
                  <c:v>Jan</c:v>
                </c:pt>
                <c:pt idx="1">
                  <c:v>Feb</c:v>
                </c:pt>
                <c:pt idx="2">
                  <c:v>Mar</c:v>
                </c:pt>
              </c:strCache>
            </c:strRef>
          </c:cat>
          <c:val>
            <c:numRef>
              <c:f>Sheet1!$B$16:$B$19</c:f>
              <c:numCache>
                <c:formatCode>General</c:formatCode>
                <c:ptCount val="3"/>
                <c:pt idx="0">
                  <c:v>2907919922</c:v>
                </c:pt>
                <c:pt idx="1">
                  <c:v>3025000000</c:v>
                </c:pt>
                <c:pt idx="2">
                  <c:v>2784000000</c:v>
                </c:pt>
              </c:numCache>
            </c:numRef>
          </c:val>
          <c:extLst>
            <c:ext xmlns:c16="http://schemas.microsoft.com/office/drawing/2014/chart" uri="{C3380CC4-5D6E-409C-BE32-E72D297353CC}">
              <c16:uniqueId val="{00000000-5F09-48A1-8756-E0BBDE8D4DA8}"/>
            </c:ext>
          </c:extLst>
        </c:ser>
        <c:ser>
          <c:idx val="1"/>
          <c:order val="1"/>
          <c:tx>
            <c:strRef>
              <c:f>Sheet1!$C$13:$C$15</c:f>
              <c:strCache>
                <c:ptCount val="1"/>
                <c:pt idx="0">
                  <c:v>2022 - Min of Open</c:v>
                </c:pt>
              </c:strCache>
            </c:strRef>
          </c:tx>
          <c:spPr>
            <a:solidFill>
              <a:schemeClr val="accent4"/>
            </a:solidFill>
            <a:ln>
              <a:noFill/>
            </a:ln>
            <a:effectLst/>
          </c:spPr>
          <c:invertIfNegative val="0"/>
          <c:cat>
            <c:strRef>
              <c:f>Sheet1!$A$16:$A$19</c:f>
              <c:strCache>
                <c:ptCount val="3"/>
                <c:pt idx="0">
                  <c:v>Jan</c:v>
                </c:pt>
                <c:pt idx="1">
                  <c:v>Feb</c:v>
                </c:pt>
                <c:pt idx="2">
                  <c:v>Mar</c:v>
                </c:pt>
              </c:strCache>
            </c:strRef>
          </c:cat>
          <c:val>
            <c:numRef>
              <c:f>Sheet1!$C$16:$C$19</c:f>
              <c:numCache>
                <c:formatCode>General</c:formatCode>
                <c:ptCount val="3"/>
                <c:pt idx="0">
                  <c:v>2519560059</c:v>
                </c:pt>
                <c:pt idx="1">
                  <c:v>2499070068</c:v>
                </c:pt>
                <c:pt idx="2">
                  <c:v>2525000000</c:v>
                </c:pt>
              </c:numCache>
            </c:numRef>
          </c:val>
          <c:extLst>
            <c:ext xmlns:c16="http://schemas.microsoft.com/office/drawing/2014/chart" uri="{C3380CC4-5D6E-409C-BE32-E72D297353CC}">
              <c16:uniqueId val="{00000001-5F09-48A1-8756-E0BBDE8D4DA8}"/>
            </c:ext>
          </c:extLst>
        </c:ser>
        <c:dLbls>
          <c:showLegendKey val="0"/>
          <c:showVal val="0"/>
          <c:showCatName val="0"/>
          <c:showSerName val="0"/>
          <c:showPercent val="0"/>
          <c:showBubbleSize val="0"/>
        </c:dLbls>
        <c:gapWidth val="219"/>
        <c:axId val="167635104"/>
        <c:axId val="22329904"/>
      </c:barChart>
      <c:catAx>
        <c:axId val="16763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29904"/>
        <c:crosses val="autoZero"/>
        <c:auto val="1"/>
        <c:lblAlgn val="ctr"/>
        <c:lblOffset val="100"/>
        <c:noMultiLvlLbl val="0"/>
      </c:catAx>
      <c:valAx>
        <c:axId val="2232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3510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[google.xlsx]Sheet1!PivotTable16</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Average of Low High, Open and Close in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Sheet1!$B$123</c:f>
              <c:strCache>
                <c:ptCount val="1"/>
                <c:pt idx="0">
                  <c:v>Average of High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Sheet1!$A$124:$A$128</c:f>
              <c:multiLvlStrCache>
                <c:ptCount val="3"/>
                <c:lvl>
                  <c:pt idx="0">
                    <c:v>Jan</c:v>
                  </c:pt>
                  <c:pt idx="1">
                    <c:v>Feb</c:v>
                  </c:pt>
                  <c:pt idx="2">
                    <c:v>Mar</c:v>
                  </c:pt>
                </c:lvl>
                <c:lvl>
                  <c:pt idx="0">
                    <c:v>2022</c:v>
                  </c:pt>
                </c:lvl>
              </c:multiLvlStrCache>
            </c:multiLvlStrRef>
          </c:cat>
          <c:val>
            <c:numRef>
              <c:f>Sheet1!$B$124:$B$128</c:f>
              <c:numCache>
                <c:formatCode>General</c:formatCode>
                <c:ptCount val="3"/>
                <c:pt idx="0">
                  <c:v>2763125988.8499999</c:v>
                </c:pt>
                <c:pt idx="1">
                  <c:v>2782355250.3157897</c:v>
                </c:pt>
                <c:pt idx="2">
                  <c:v>2698694986.9444447</c:v>
                </c:pt>
              </c:numCache>
            </c:numRef>
          </c:val>
          <c:smooth val="0"/>
          <c:extLst>
            <c:ext xmlns:c16="http://schemas.microsoft.com/office/drawing/2014/chart" uri="{C3380CC4-5D6E-409C-BE32-E72D297353CC}">
              <c16:uniqueId val="{00000000-42A4-45BD-832F-74F9AB8C56EB}"/>
            </c:ext>
          </c:extLst>
        </c:ser>
        <c:ser>
          <c:idx val="1"/>
          <c:order val="1"/>
          <c:tx>
            <c:strRef>
              <c:f>Sheet1!$C$123</c:f>
              <c:strCache>
                <c:ptCount val="1"/>
                <c:pt idx="0">
                  <c:v>Average of Low</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Sheet1!$A$124:$A$128</c:f>
              <c:multiLvlStrCache>
                <c:ptCount val="3"/>
                <c:lvl>
                  <c:pt idx="0">
                    <c:v>Jan</c:v>
                  </c:pt>
                  <c:pt idx="1">
                    <c:v>Feb</c:v>
                  </c:pt>
                  <c:pt idx="2">
                    <c:v>Mar</c:v>
                  </c:pt>
                </c:lvl>
                <c:lvl>
                  <c:pt idx="0">
                    <c:v>2022</c:v>
                  </c:pt>
                </c:lvl>
              </c:multiLvlStrCache>
            </c:multiLvlStrRef>
          </c:cat>
          <c:val>
            <c:numRef>
              <c:f>Sheet1!$C$124:$C$128</c:f>
              <c:numCache>
                <c:formatCode>General</c:formatCode>
                <c:ptCount val="3"/>
                <c:pt idx="0">
                  <c:v>2684676001.0500002</c:v>
                </c:pt>
                <c:pt idx="1">
                  <c:v>2697110531.4736843</c:v>
                </c:pt>
                <c:pt idx="2">
                  <c:v>2624466647.6666665</c:v>
                </c:pt>
              </c:numCache>
            </c:numRef>
          </c:val>
          <c:smooth val="0"/>
          <c:extLst>
            <c:ext xmlns:c16="http://schemas.microsoft.com/office/drawing/2014/chart" uri="{C3380CC4-5D6E-409C-BE32-E72D297353CC}">
              <c16:uniqueId val="{00000001-42A4-45BD-832F-74F9AB8C56EB}"/>
            </c:ext>
          </c:extLst>
        </c:ser>
        <c:ser>
          <c:idx val="2"/>
          <c:order val="2"/>
          <c:tx>
            <c:strRef>
              <c:f>Sheet1!$D$123</c:f>
              <c:strCache>
                <c:ptCount val="1"/>
                <c:pt idx="0">
                  <c:v>Average of Open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Sheet1!$A$124:$A$128</c:f>
              <c:multiLvlStrCache>
                <c:ptCount val="3"/>
                <c:lvl>
                  <c:pt idx="0">
                    <c:v>Jan</c:v>
                  </c:pt>
                  <c:pt idx="1">
                    <c:v>Feb</c:v>
                  </c:pt>
                  <c:pt idx="2">
                    <c:v>Mar</c:v>
                  </c:pt>
                </c:lvl>
                <c:lvl>
                  <c:pt idx="0">
                    <c:v>2022</c:v>
                  </c:pt>
                </c:lvl>
              </c:multiLvlStrCache>
            </c:multiLvlStrRef>
          </c:cat>
          <c:val>
            <c:numRef>
              <c:f>Sheet1!$D$124:$D$128</c:f>
              <c:numCache>
                <c:formatCode>General</c:formatCode>
                <c:ptCount val="3"/>
                <c:pt idx="0">
                  <c:v>2725372998.1500001</c:v>
                </c:pt>
                <c:pt idx="1">
                  <c:v>2748172106.3157897</c:v>
                </c:pt>
                <c:pt idx="2">
                  <c:v>2663207234.7222223</c:v>
                </c:pt>
              </c:numCache>
            </c:numRef>
          </c:val>
          <c:smooth val="0"/>
          <c:extLst>
            <c:ext xmlns:c16="http://schemas.microsoft.com/office/drawing/2014/chart" uri="{C3380CC4-5D6E-409C-BE32-E72D297353CC}">
              <c16:uniqueId val="{00000002-42A4-45BD-832F-74F9AB8C56EB}"/>
            </c:ext>
          </c:extLst>
        </c:ser>
        <c:ser>
          <c:idx val="3"/>
          <c:order val="3"/>
          <c:tx>
            <c:strRef>
              <c:f>Sheet1!$E$123</c:f>
              <c:strCache>
                <c:ptCount val="1"/>
                <c:pt idx="0">
                  <c:v>Average of Close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Sheet1!$A$124:$A$128</c:f>
              <c:multiLvlStrCache>
                <c:ptCount val="3"/>
                <c:lvl>
                  <c:pt idx="0">
                    <c:v>Jan</c:v>
                  </c:pt>
                  <c:pt idx="1">
                    <c:v>Feb</c:v>
                  </c:pt>
                  <c:pt idx="2">
                    <c:v>Mar</c:v>
                  </c:pt>
                </c:lvl>
                <c:lvl>
                  <c:pt idx="0">
                    <c:v>2022</c:v>
                  </c:pt>
                </c:lvl>
              </c:multiLvlStrCache>
            </c:multiLvlStrRef>
          </c:cat>
          <c:val>
            <c:numRef>
              <c:f>Sheet1!$E$124:$E$128</c:f>
              <c:numCache>
                <c:formatCode>General</c:formatCode>
                <c:ptCount val="3"/>
                <c:pt idx="0">
                  <c:v>2719239013.5999999</c:v>
                </c:pt>
                <c:pt idx="1">
                  <c:v>2734257889.6315789</c:v>
                </c:pt>
                <c:pt idx="2">
                  <c:v>2664281114.2777777</c:v>
                </c:pt>
              </c:numCache>
            </c:numRef>
          </c:val>
          <c:smooth val="0"/>
          <c:extLst>
            <c:ext xmlns:c16="http://schemas.microsoft.com/office/drawing/2014/chart" uri="{C3380CC4-5D6E-409C-BE32-E72D297353CC}">
              <c16:uniqueId val="{00000003-42A4-45BD-832F-74F9AB8C56EB}"/>
            </c:ext>
          </c:extLst>
        </c:ser>
        <c:dLbls>
          <c:showLegendKey val="0"/>
          <c:showVal val="0"/>
          <c:showCatName val="0"/>
          <c:showSerName val="0"/>
          <c:showPercent val="0"/>
          <c:showBubbleSize val="0"/>
        </c:dLbls>
        <c:marker val="1"/>
        <c:smooth val="0"/>
        <c:axId val="201133264"/>
        <c:axId val="310439184"/>
      </c:lineChart>
      <c:catAx>
        <c:axId val="20113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439184"/>
        <c:crosses val="autoZero"/>
        <c:auto val="1"/>
        <c:lblAlgn val="ctr"/>
        <c:lblOffset val="100"/>
        <c:noMultiLvlLbl val="0"/>
      </c:catAx>
      <c:valAx>
        <c:axId val="31043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3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[google.xlsx]Sheet1!PivotTable10</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 Price</a:t>
            </a:r>
            <a:r>
              <a:rPr lang="en-US" baseline="0"/>
              <a:t> on 2022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Sheet1!$B$68:$B$70</c:f>
              <c:strCache>
                <c:ptCount val="1"/>
                <c:pt idx="0">
                  <c:v>2022 - Max of High</c:v>
                </c:pt>
              </c:strCache>
            </c:strRef>
          </c:tx>
          <c:spPr>
            <a:solidFill>
              <a:schemeClr val="accent1"/>
            </a:solidFill>
            <a:ln>
              <a:noFill/>
            </a:ln>
            <a:effectLst/>
            <a:sp3d/>
          </c:spPr>
          <c:invertIfNegative val="0"/>
          <c:cat>
            <c:strRef>
              <c:f>Sheet1!$A$71:$A$74</c:f>
              <c:strCache>
                <c:ptCount val="3"/>
                <c:pt idx="0">
                  <c:v>Jan</c:v>
                </c:pt>
                <c:pt idx="1">
                  <c:v>Feb</c:v>
                </c:pt>
                <c:pt idx="2">
                  <c:v>Mar</c:v>
                </c:pt>
              </c:strCache>
            </c:strRef>
          </c:cat>
          <c:val>
            <c:numRef>
              <c:f>Sheet1!$B$71:$B$74</c:f>
              <c:numCache>
                <c:formatCode>General</c:formatCode>
                <c:ptCount val="3"/>
                <c:pt idx="0">
                  <c:v>2929699951</c:v>
                </c:pt>
                <c:pt idx="1">
                  <c:v>3030929932</c:v>
                </c:pt>
                <c:pt idx="2">
                  <c:v>2832379883</c:v>
                </c:pt>
              </c:numCache>
            </c:numRef>
          </c:val>
          <c:extLst>
            <c:ext xmlns:c16="http://schemas.microsoft.com/office/drawing/2014/chart" uri="{C3380CC4-5D6E-409C-BE32-E72D297353CC}">
              <c16:uniqueId val="{00000000-FBA2-49C4-886D-47025BE584AE}"/>
            </c:ext>
          </c:extLst>
        </c:ser>
        <c:ser>
          <c:idx val="1"/>
          <c:order val="1"/>
          <c:tx>
            <c:strRef>
              <c:f>Sheet1!$C$68:$C$70</c:f>
              <c:strCache>
                <c:ptCount val="1"/>
                <c:pt idx="0">
                  <c:v>2022 - Min of High2</c:v>
                </c:pt>
              </c:strCache>
            </c:strRef>
          </c:tx>
          <c:spPr>
            <a:solidFill>
              <a:schemeClr val="accent2"/>
            </a:solidFill>
            <a:ln>
              <a:noFill/>
            </a:ln>
            <a:effectLst/>
            <a:sp3d/>
          </c:spPr>
          <c:invertIfNegative val="0"/>
          <c:cat>
            <c:strRef>
              <c:f>Sheet1!$A$71:$A$74</c:f>
              <c:strCache>
                <c:ptCount val="3"/>
                <c:pt idx="0">
                  <c:v>Jan</c:v>
                </c:pt>
                <c:pt idx="1">
                  <c:v>Feb</c:v>
                </c:pt>
                <c:pt idx="2">
                  <c:v>Mar</c:v>
                </c:pt>
              </c:strCache>
            </c:strRef>
          </c:cat>
          <c:val>
            <c:numRef>
              <c:f>Sheet1!$C$71:$C$74</c:f>
              <c:numCache>
                <c:formatCode>General</c:formatCode>
                <c:ptCount val="3"/>
                <c:pt idx="0">
                  <c:v>2587979980</c:v>
                </c:pt>
                <c:pt idx="1">
                  <c:v>2641020020</c:v>
                </c:pt>
                <c:pt idx="2">
                  <c:v>2597090088</c:v>
                </c:pt>
              </c:numCache>
            </c:numRef>
          </c:val>
          <c:extLst>
            <c:ext xmlns:c16="http://schemas.microsoft.com/office/drawing/2014/chart" uri="{C3380CC4-5D6E-409C-BE32-E72D297353CC}">
              <c16:uniqueId val="{00000001-FBA2-49C4-886D-47025BE584AE}"/>
            </c:ext>
          </c:extLst>
        </c:ser>
        <c:dLbls>
          <c:showLegendKey val="0"/>
          <c:showVal val="0"/>
          <c:showCatName val="0"/>
          <c:showSerName val="0"/>
          <c:showPercent val="0"/>
          <c:showBubbleSize val="0"/>
        </c:dLbls>
        <c:gapWidth val="150"/>
        <c:shape val="box"/>
        <c:axId val="1495851743"/>
        <c:axId val="1684014671"/>
        <c:axId val="0"/>
      </c:bar3DChart>
      <c:catAx>
        <c:axId val="14958517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014671"/>
        <c:crosses val="autoZero"/>
        <c:auto val="1"/>
        <c:lblAlgn val="ctr"/>
        <c:lblOffset val="100"/>
        <c:noMultiLvlLbl val="0"/>
      </c:catAx>
      <c:valAx>
        <c:axId val="168401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85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[google.xlsx]Sheet1!PivotTable11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Low Price</a:t>
            </a:r>
            <a:r>
              <a:rPr lang="en-US" baseline="0"/>
              <a:t> in 2022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Sheet1!$B$94:$B$96</c:f>
              <c:strCache>
                <c:ptCount val="1"/>
                <c:pt idx="0">
                  <c:v>2022 - Max of Low2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Sheet1!$A$97:$A$100</c:f>
              <c:strCache>
                <c:ptCount val="3"/>
                <c:pt idx="0">
                  <c:v>Jan</c:v>
                </c:pt>
                <c:pt idx="1">
                  <c:v>Feb</c:v>
                </c:pt>
                <c:pt idx="2">
                  <c:v>Mar</c:v>
                </c:pt>
              </c:strCache>
            </c:strRef>
          </c:cat>
          <c:val>
            <c:numRef>
              <c:f>Sheet1!$B$97:$B$100</c:f>
              <c:numCache>
                <c:formatCode>General</c:formatCode>
                <c:ptCount val="3"/>
                <c:pt idx="0">
                  <c:v>2874330078</c:v>
                </c:pt>
                <c:pt idx="1">
                  <c:v>2910449951</c:v>
                </c:pt>
                <c:pt idx="2">
                  <c:v>2756699951</c:v>
                </c:pt>
              </c:numCache>
            </c:numRef>
          </c:val>
          <c:smooth val="0"/>
          <c:extLst>
            <c:ext xmlns:c16="http://schemas.microsoft.com/office/drawing/2014/chart" uri="{C3380CC4-5D6E-409C-BE32-E72D297353CC}">
              <c16:uniqueId val="{00000000-A237-4277-9AEF-E2FA59DD1B1F}"/>
            </c:ext>
          </c:extLst>
        </c:ser>
        <c:ser>
          <c:idx val="1"/>
          <c:order val="1"/>
          <c:tx>
            <c:strRef>
              <c:f>Sheet1!$C$94:$C$96</c:f>
              <c:strCache>
                <c:ptCount val="1"/>
                <c:pt idx="0">
                  <c:v>2022 - Min of Low</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Sheet1!$A$97:$A$100</c:f>
              <c:strCache>
                <c:ptCount val="3"/>
                <c:pt idx="0">
                  <c:v>Jan</c:v>
                </c:pt>
                <c:pt idx="1">
                  <c:v>Feb</c:v>
                </c:pt>
                <c:pt idx="2">
                  <c:v>Mar</c:v>
                </c:pt>
              </c:strCache>
            </c:strRef>
          </c:cat>
          <c:val>
            <c:numRef>
              <c:f>Sheet1!$C$97:$C$100</c:f>
              <c:numCache>
                <c:formatCode>General</c:formatCode>
                <c:ptCount val="3"/>
                <c:pt idx="0">
                  <c:v>2490000000</c:v>
                </c:pt>
                <c:pt idx="1">
                  <c:v>2499070068</c:v>
                </c:pt>
                <c:pt idx="2">
                  <c:v>2505500000</c:v>
                </c:pt>
              </c:numCache>
            </c:numRef>
          </c:val>
          <c:smooth val="0"/>
          <c:extLst>
            <c:ext xmlns:c16="http://schemas.microsoft.com/office/drawing/2014/chart" uri="{C3380CC4-5D6E-409C-BE32-E72D297353CC}">
              <c16:uniqueId val="{00000001-A237-4277-9AEF-E2FA59DD1B1F}"/>
            </c:ext>
          </c:extLst>
        </c:ser>
        <c:dLbls>
          <c:showLegendKey val="0"/>
          <c:showVal val="0"/>
          <c:showCatName val="0"/>
          <c:showSerName val="0"/>
          <c:showPercent val="0"/>
          <c:showBubbleSize val="0"/>
        </c:dLbls>
        <c:marker val="1"/>
        <c:smooth val="0"/>
        <c:axId val="1501173343"/>
        <c:axId val="1684037983"/>
      </c:lineChart>
      <c:catAx>
        <c:axId val="150117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037983"/>
        <c:crosses val="autoZero"/>
        <c:auto val="1"/>
        <c:lblAlgn val="ctr"/>
        <c:lblOffset val="100"/>
        <c:noMultiLvlLbl val="0"/>
      </c:catAx>
      <c:valAx>
        <c:axId val="168403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17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[google.xlsx]Sheet1!PivotTable3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Close</a:t>
            </a:r>
            <a:r>
              <a:rPr lang="en-US" baseline="0"/>
              <a:t> price on 2017 - 2021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Sheet1!$B$29:$B$31</c:f>
              <c:strCache>
                <c:ptCount val="1"/>
                <c:pt idx="0">
                  <c:v>Max of Close - Qtr1</c:v>
                </c:pt>
              </c:strCache>
            </c:strRef>
          </c:tx>
          <c:spPr>
            <a:solidFill>
              <a:schemeClr val="accent1"/>
            </a:solidFill>
            <a:ln>
              <a:noFill/>
            </a:ln>
            <a:effectLst/>
          </c:spPr>
          <c:invertIfNegative val="0"/>
          <c:cat>
            <c:strRef>
              <c:f>Sheet1!$A$32:$A$37</c:f>
              <c:strCache>
                <c:ptCount val="5"/>
                <c:pt idx="0">
                  <c:v>2017</c:v>
                </c:pt>
                <c:pt idx="1">
                  <c:v>2018</c:v>
                </c:pt>
                <c:pt idx="2">
                  <c:v>2019</c:v>
                </c:pt>
                <c:pt idx="3">
                  <c:v>2020</c:v>
                </c:pt>
                <c:pt idx="4">
                  <c:v>2021</c:v>
                </c:pt>
              </c:strCache>
            </c:strRef>
          </c:cat>
          <c:val>
            <c:numRef>
              <c:f>Sheet1!$B$32:$B$37</c:f>
              <c:numCache>
                <c:formatCode>General</c:formatCode>
                <c:ptCount val="5"/>
                <c:pt idx="0">
                  <c:v>872369995</c:v>
                </c:pt>
                <c:pt idx="1">
                  <c:v>1187560059</c:v>
                </c:pt>
                <c:pt idx="2">
                  <c:v>1236130005</c:v>
                </c:pt>
                <c:pt idx="3">
                  <c:v>1524869995</c:v>
                </c:pt>
                <c:pt idx="4">
                  <c:v>2118620117</c:v>
                </c:pt>
              </c:numCache>
            </c:numRef>
          </c:val>
          <c:extLst>
            <c:ext xmlns:c16="http://schemas.microsoft.com/office/drawing/2014/chart" uri="{C3380CC4-5D6E-409C-BE32-E72D297353CC}">
              <c16:uniqueId val="{00000000-56B2-4AAB-BD06-46A634A88148}"/>
            </c:ext>
          </c:extLst>
        </c:ser>
        <c:ser>
          <c:idx val="1"/>
          <c:order val="1"/>
          <c:tx>
            <c:strRef>
              <c:f>Sheet1!$C$29:$C$31</c:f>
              <c:strCache>
                <c:ptCount val="1"/>
                <c:pt idx="0">
                  <c:v>Max of Close - Qtr2</c:v>
                </c:pt>
              </c:strCache>
            </c:strRef>
          </c:tx>
          <c:spPr>
            <a:solidFill>
              <a:schemeClr val="accent2"/>
            </a:solidFill>
            <a:ln>
              <a:noFill/>
            </a:ln>
            <a:effectLst/>
          </c:spPr>
          <c:invertIfNegative val="0"/>
          <c:cat>
            <c:strRef>
              <c:f>Sheet1!$A$32:$A$37</c:f>
              <c:strCache>
                <c:ptCount val="5"/>
                <c:pt idx="0">
                  <c:v>2017</c:v>
                </c:pt>
                <c:pt idx="1">
                  <c:v>2018</c:v>
                </c:pt>
                <c:pt idx="2">
                  <c:v>2019</c:v>
                </c:pt>
                <c:pt idx="3">
                  <c:v>2020</c:v>
                </c:pt>
                <c:pt idx="4">
                  <c:v>2021</c:v>
                </c:pt>
              </c:strCache>
            </c:strRef>
          </c:cat>
          <c:val>
            <c:numRef>
              <c:f>Sheet1!$C$32:$C$37</c:f>
              <c:numCache>
                <c:formatCode>General</c:formatCode>
                <c:ptCount val="5"/>
                <c:pt idx="0">
                  <c:v>1004280029</c:v>
                </c:pt>
                <c:pt idx="1">
                  <c:v>1184069946</c:v>
                </c:pt>
                <c:pt idx="2">
                  <c:v>1296199951</c:v>
                </c:pt>
                <c:pt idx="3">
                  <c:v>1464699951</c:v>
                </c:pt>
                <c:pt idx="4">
                  <c:v>2450719971</c:v>
                </c:pt>
              </c:numCache>
            </c:numRef>
          </c:val>
          <c:extLst>
            <c:ext xmlns:c16="http://schemas.microsoft.com/office/drawing/2014/chart" uri="{C3380CC4-5D6E-409C-BE32-E72D297353CC}">
              <c16:uniqueId val="{00000001-56B2-4AAB-BD06-46A634A88148}"/>
            </c:ext>
          </c:extLst>
        </c:ser>
        <c:ser>
          <c:idx val="2"/>
          <c:order val="2"/>
          <c:tx>
            <c:strRef>
              <c:f>Sheet1!$D$29:$D$31</c:f>
              <c:strCache>
                <c:ptCount val="1"/>
                <c:pt idx="0">
                  <c:v>Max of Close - Qtr3</c:v>
                </c:pt>
              </c:strCache>
            </c:strRef>
          </c:tx>
          <c:spPr>
            <a:solidFill>
              <a:schemeClr val="accent3"/>
            </a:solidFill>
            <a:ln>
              <a:noFill/>
            </a:ln>
            <a:effectLst/>
          </c:spPr>
          <c:invertIfNegative val="0"/>
          <c:cat>
            <c:strRef>
              <c:f>Sheet1!$A$32:$A$37</c:f>
              <c:strCache>
                <c:ptCount val="5"/>
                <c:pt idx="0">
                  <c:v>2017</c:v>
                </c:pt>
                <c:pt idx="1">
                  <c:v>2018</c:v>
                </c:pt>
                <c:pt idx="2">
                  <c:v>2019</c:v>
                </c:pt>
                <c:pt idx="3">
                  <c:v>2020</c:v>
                </c:pt>
                <c:pt idx="4">
                  <c:v>2021</c:v>
                </c:pt>
              </c:strCache>
            </c:strRef>
          </c:cat>
          <c:val>
            <c:numRef>
              <c:f>Sheet1!$D$32:$D$37</c:f>
              <c:numCache>
                <c:formatCode>General</c:formatCode>
                <c:ptCount val="5"/>
                <c:pt idx="0">
                  <c:v>998309998</c:v>
                </c:pt>
                <c:pt idx="1">
                  <c:v>1285500000</c:v>
                </c:pt>
                <c:pt idx="2">
                  <c:v>1245939941</c:v>
                </c:pt>
                <c:pt idx="3">
                  <c:v>1717390015</c:v>
                </c:pt>
                <c:pt idx="4">
                  <c:v>2904310059</c:v>
                </c:pt>
              </c:numCache>
            </c:numRef>
          </c:val>
          <c:extLst>
            <c:ext xmlns:c16="http://schemas.microsoft.com/office/drawing/2014/chart" uri="{C3380CC4-5D6E-409C-BE32-E72D297353CC}">
              <c16:uniqueId val="{00000000-76EE-4570-80CF-2755B47E26F3}"/>
            </c:ext>
          </c:extLst>
        </c:ser>
        <c:ser>
          <c:idx val="3"/>
          <c:order val="3"/>
          <c:tx>
            <c:strRef>
              <c:f>Sheet1!$E$29:$E$31</c:f>
              <c:strCache>
                <c:ptCount val="1"/>
                <c:pt idx="0">
                  <c:v>Max of Close - Qtr4</c:v>
                </c:pt>
              </c:strCache>
            </c:strRef>
          </c:tx>
          <c:spPr>
            <a:solidFill>
              <a:schemeClr val="accent4"/>
            </a:solidFill>
            <a:ln>
              <a:noFill/>
            </a:ln>
            <a:effectLst/>
          </c:spPr>
          <c:invertIfNegative val="0"/>
          <c:cat>
            <c:strRef>
              <c:f>Sheet1!$A$32:$A$37</c:f>
              <c:strCache>
                <c:ptCount val="5"/>
                <c:pt idx="0">
                  <c:v>2017</c:v>
                </c:pt>
                <c:pt idx="1">
                  <c:v>2018</c:v>
                </c:pt>
                <c:pt idx="2">
                  <c:v>2019</c:v>
                </c:pt>
                <c:pt idx="3">
                  <c:v>2020</c:v>
                </c:pt>
                <c:pt idx="4">
                  <c:v>2021</c:v>
                </c:pt>
              </c:strCache>
            </c:strRef>
          </c:cat>
          <c:val>
            <c:numRef>
              <c:f>Sheet1!$E$32:$E$37</c:f>
              <c:numCache>
                <c:formatCode>General</c:formatCode>
                <c:ptCount val="5"/>
                <c:pt idx="0">
                  <c:v>1085089966</c:v>
                </c:pt>
                <c:pt idx="1">
                  <c:v>1211530029</c:v>
                </c:pt>
                <c:pt idx="2">
                  <c:v>1362469971</c:v>
                </c:pt>
                <c:pt idx="3">
                  <c:v>1824969971</c:v>
                </c:pt>
                <c:pt idx="4">
                  <c:v>2996770020</c:v>
                </c:pt>
              </c:numCache>
            </c:numRef>
          </c:val>
          <c:extLst>
            <c:ext xmlns:c16="http://schemas.microsoft.com/office/drawing/2014/chart" uri="{C3380CC4-5D6E-409C-BE32-E72D297353CC}">
              <c16:uniqueId val="{00000001-76EE-4570-80CF-2755B47E26F3}"/>
            </c:ext>
          </c:extLst>
        </c:ser>
        <c:ser>
          <c:idx val="4"/>
          <c:order val="4"/>
          <c:tx>
            <c:strRef>
              <c:f>Sheet1!$F$29:$F$31</c:f>
              <c:strCache>
                <c:ptCount val="1"/>
                <c:pt idx="0">
                  <c:v>Min of Close2 - Qtr1</c:v>
                </c:pt>
              </c:strCache>
            </c:strRef>
          </c:tx>
          <c:spPr>
            <a:solidFill>
              <a:schemeClr val="accent5"/>
            </a:solidFill>
            <a:ln>
              <a:noFill/>
            </a:ln>
            <a:effectLst/>
          </c:spPr>
          <c:invertIfNegative val="0"/>
          <c:cat>
            <c:strRef>
              <c:f>Sheet1!$A$32:$A$37</c:f>
              <c:strCache>
                <c:ptCount val="5"/>
                <c:pt idx="0">
                  <c:v>2017</c:v>
                </c:pt>
                <c:pt idx="1">
                  <c:v>2018</c:v>
                </c:pt>
                <c:pt idx="2">
                  <c:v>2019</c:v>
                </c:pt>
                <c:pt idx="3">
                  <c:v>2020</c:v>
                </c:pt>
                <c:pt idx="4">
                  <c:v>2021</c:v>
                </c:pt>
              </c:strCache>
            </c:strRef>
          </c:cat>
          <c:val>
            <c:numRef>
              <c:f>Sheet1!$F$32:$F$37</c:f>
              <c:numCache>
                <c:formatCode>General</c:formatCode>
                <c:ptCount val="5"/>
                <c:pt idx="0">
                  <c:v>807770020</c:v>
                </c:pt>
                <c:pt idx="1">
                  <c:v>1005179993</c:v>
                </c:pt>
                <c:pt idx="2">
                  <c:v>1025469971</c:v>
                </c:pt>
                <c:pt idx="3">
                  <c:v>1054130005</c:v>
                </c:pt>
                <c:pt idx="4">
                  <c:v>1722880005</c:v>
                </c:pt>
              </c:numCache>
            </c:numRef>
          </c:val>
          <c:extLst>
            <c:ext xmlns:c16="http://schemas.microsoft.com/office/drawing/2014/chart" uri="{C3380CC4-5D6E-409C-BE32-E72D297353CC}">
              <c16:uniqueId val="{00000002-76EE-4570-80CF-2755B47E26F3}"/>
            </c:ext>
          </c:extLst>
        </c:ser>
        <c:ser>
          <c:idx val="5"/>
          <c:order val="5"/>
          <c:tx>
            <c:strRef>
              <c:f>Sheet1!$G$29:$G$31</c:f>
              <c:strCache>
                <c:ptCount val="1"/>
                <c:pt idx="0">
                  <c:v>Min of Close2 - Qtr2</c:v>
                </c:pt>
              </c:strCache>
            </c:strRef>
          </c:tx>
          <c:spPr>
            <a:solidFill>
              <a:schemeClr val="accent6"/>
            </a:solidFill>
            <a:ln>
              <a:noFill/>
            </a:ln>
            <a:effectLst/>
          </c:spPr>
          <c:invertIfNegative val="0"/>
          <c:cat>
            <c:strRef>
              <c:f>Sheet1!$A$32:$A$37</c:f>
              <c:strCache>
                <c:ptCount val="5"/>
                <c:pt idx="0">
                  <c:v>2017</c:v>
                </c:pt>
                <c:pt idx="1">
                  <c:v>2018</c:v>
                </c:pt>
                <c:pt idx="2">
                  <c:v>2019</c:v>
                </c:pt>
                <c:pt idx="3">
                  <c:v>2020</c:v>
                </c:pt>
                <c:pt idx="4">
                  <c:v>2021</c:v>
                </c:pt>
              </c:strCache>
            </c:strRef>
          </c:cat>
          <c:val>
            <c:numRef>
              <c:f>Sheet1!$G$32:$G$37</c:f>
              <c:numCache>
                <c:formatCode>General</c:formatCode>
                <c:ptCount val="5"/>
                <c:pt idx="0">
                  <c:v>839880005</c:v>
                </c:pt>
                <c:pt idx="1">
                  <c:v>1009950012</c:v>
                </c:pt>
                <c:pt idx="2">
                  <c:v>1038739990</c:v>
                </c:pt>
                <c:pt idx="3">
                  <c:v>1092699951</c:v>
                </c:pt>
                <c:pt idx="4">
                  <c:v>2129780029</c:v>
                </c:pt>
              </c:numCache>
            </c:numRef>
          </c:val>
          <c:extLst>
            <c:ext xmlns:c16="http://schemas.microsoft.com/office/drawing/2014/chart" uri="{C3380CC4-5D6E-409C-BE32-E72D297353CC}">
              <c16:uniqueId val="{00000003-76EE-4570-80CF-2755B47E26F3}"/>
            </c:ext>
          </c:extLst>
        </c:ser>
        <c:ser>
          <c:idx val="6"/>
          <c:order val="6"/>
          <c:tx>
            <c:strRef>
              <c:f>Sheet1!$H$29:$H$31</c:f>
              <c:strCache>
                <c:ptCount val="1"/>
                <c:pt idx="0">
                  <c:v>Min of Close2 - Qtr3</c:v>
                </c:pt>
              </c:strCache>
            </c:strRef>
          </c:tx>
          <c:spPr>
            <a:solidFill>
              <a:schemeClr val="accent1">
                <a:lumMod val="60000"/>
              </a:schemeClr>
            </a:solidFill>
            <a:ln>
              <a:noFill/>
            </a:ln>
            <a:effectLst/>
          </c:spPr>
          <c:invertIfNegative val="0"/>
          <c:cat>
            <c:strRef>
              <c:f>Sheet1!$A$32:$A$37</c:f>
              <c:strCache>
                <c:ptCount val="5"/>
                <c:pt idx="0">
                  <c:v>2017</c:v>
                </c:pt>
                <c:pt idx="1">
                  <c:v>2018</c:v>
                </c:pt>
                <c:pt idx="2">
                  <c:v>2019</c:v>
                </c:pt>
                <c:pt idx="3">
                  <c:v>2020</c:v>
                </c:pt>
                <c:pt idx="4">
                  <c:v>2021</c:v>
                </c:pt>
              </c:strCache>
            </c:strRef>
          </c:cat>
          <c:val>
            <c:numRef>
              <c:f>Sheet1!$H$32:$H$37</c:f>
              <c:numCache>
                <c:formatCode>General</c:formatCode>
                <c:ptCount val="5"/>
                <c:pt idx="0">
                  <c:v>919460022</c:v>
                </c:pt>
                <c:pt idx="1">
                  <c:v>1116280029</c:v>
                </c:pt>
                <c:pt idx="2">
                  <c:v>1100000000</c:v>
                </c:pt>
                <c:pt idx="3">
                  <c:v>1409390015</c:v>
                </c:pt>
                <c:pt idx="4">
                  <c:v>2448889893</c:v>
                </c:pt>
              </c:numCache>
            </c:numRef>
          </c:val>
          <c:extLst>
            <c:ext xmlns:c16="http://schemas.microsoft.com/office/drawing/2014/chart" uri="{C3380CC4-5D6E-409C-BE32-E72D297353CC}">
              <c16:uniqueId val="{00000004-76EE-4570-80CF-2755B47E26F3}"/>
            </c:ext>
          </c:extLst>
        </c:ser>
        <c:ser>
          <c:idx val="7"/>
          <c:order val="7"/>
          <c:tx>
            <c:strRef>
              <c:f>Sheet1!$I$29:$I$31</c:f>
              <c:strCache>
                <c:ptCount val="1"/>
                <c:pt idx="0">
                  <c:v>Min of Close2 - Qtr4</c:v>
                </c:pt>
              </c:strCache>
            </c:strRef>
          </c:tx>
          <c:spPr>
            <a:solidFill>
              <a:schemeClr val="accent2">
                <a:lumMod val="60000"/>
              </a:schemeClr>
            </a:solidFill>
            <a:ln>
              <a:noFill/>
            </a:ln>
            <a:effectLst/>
          </c:spPr>
          <c:invertIfNegative val="0"/>
          <c:cat>
            <c:strRef>
              <c:f>Sheet1!$A$32:$A$37</c:f>
              <c:strCache>
                <c:ptCount val="5"/>
                <c:pt idx="0">
                  <c:v>2017</c:v>
                </c:pt>
                <c:pt idx="1">
                  <c:v>2018</c:v>
                </c:pt>
                <c:pt idx="2">
                  <c:v>2019</c:v>
                </c:pt>
                <c:pt idx="3">
                  <c:v>2020</c:v>
                </c:pt>
                <c:pt idx="4">
                  <c:v>2021</c:v>
                </c:pt>
              </c:strCache>
            </c:strRef>
          </c:cat>
          <c:val>
            <c:numRef>
              <c:f>Sheet1!$I$32:$I$37</c:f>
              <c:numCache>
                <c:formatCode>General</c:formatCode>
                <c:ptCount val="5"/>
                <c:pt idx="0">
                  <c:v>966780029</c:v>
                </c:pt>
                <c:pt idx="1">
                  <c:v>984669983</c:v>
                </c:pt>
                <c:pt idx="2">
                  <c:v>1177920044</c:v>
                </c:pt>
                <c:pt idx="3">
                  <c:v>1451020020</c:v>
                </c:pt>
                <c:pt idx="4">
                  <c:v>2673189941</c:v>
                </c:pt>
              </c:numCache>
            </c:numRef>
          </c:val>
          <c:extLst>
            <c:ext xmlns:c16="http://schemas.microsoft.com/office/drawing/2014/chart" uri="{C3380CC4-5D6E-409C-BE32-E72D297353CC}">
              <c16:uniqueId val="{00000005-76EE-4570-80CF-2755B47E26F3}"/>
            </c:ext>
          </c:extLst>
        </c:ser>
        <c:dLbls>
          <c:showLegendKey val="0"/>
          <c:showVal val="0"/>
          <c:showCatName val="0"/>
          <c:showSerName val="0"/>
          <c:showPercent val="0"/>
          <c:showBubbleSize val="0"/>
        </c:dLbls>
        <c:gapWidth val="182"/>
        <c:axId val="1008019615"/>
        <c:axId val="1198713103"/>
      </c:barChart>
      <c:catAx>
        <c:axId val="1008019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713103"/>
        <c:crosses val="autoZero"/>
        <c:auto val="1"/>
        <c:lblAlgn val="ctr"/>
        <c:lblOffset val="100"/>
        <c:noMultiLvlLbl val="0"/>
      </c:catAx>
      <c:valAx>
        <c:axId val="1198713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01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[google.xlsx]Sheet1!PivotTable7</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Close Price in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Sheet1!$B$45:$B$47</c:f>
              <c:strCache>
                <c:ptCount val="1"/>
                <c:pt idx="0">
                  <c:v>2022 - Max of Close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Sheet1!$A$48:$A$51</c:f>
              <c:strCache>
                <c:ptCount val="3"/>
                <c:pt idx="0">
                  <c:v>Jan</c:v>
                </c:pt>
                <c:pt idx="1">
                  <c:v>Feb</c:v>
                </c:pt>
                <c:pt idx="2">
                  <c:v>Mar</c:v>
                </c:pt>
              </c:strCache>
            </c:strRef>
          </c:cat>
          <c:val>
            <c:numRef>
              <c:f>Sheet1!$B$48:$B$51</c:f>
              <c:numCache>
                <c:formatCode>General</c:formatCode>
                <c:ptCount val="3"/>
                <c:pt idx="0">
                  <c:v>2899830078</c:v>
                </c:pt>
                <c:pt idx="1">
                  <c:v>2960000000</c:v>
                </c:pt>
                <c:pt idx="2">
                  <c:v>2831439941</c:v>
                </c:pt>
              </c:numCache>
            </c:numRef>
          </c:val>
          <c:smooth val="0"/>
          <c:extLst>
            <c:ext xmlns:c16="http://schemas.microsoft.com/office/drawing/2014/chart" uri="{C3380CC4-5D6E-409C-BE32-E72D297353CC}">
              <c16:uniqueId val="{00000000-5E28-4CA5-BD9E-5CCDE38B2050}"/>
            </c:ext>
          </c:extLst>
        </c:ser>
        <c:ser>
          <c:idx val="1"/>
          <c:order val="1"/>
          <c:tx>
            <c:strRef>
              <c:f>Sheet1!$C$45:$C$47</c:f>
              <c:strCache>
                <c:ptCount val="1"/>
                <c:pt idx="0">
                  <c:v>2022 - Min of Close2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Sheet1!$A$48:$A$51</c:f>
              <c:strCache>
                <c:ptCount val="3"/>
                <c:pt idx="0">
                  <c:v>Jan</c:v>
                </c:pt>
                <c:pt idx="1">
                  <c:v>Feb</c:v>
                </c:pt>
                <c:pt idx="2">
                  <c:v>Mar</c:v>
                </c:pt>
              </c:strCache>
            </c:strRef>
          </c:cat>
          <c:val>
            <c:numRef>
              <c:f>Sheet1!$C$48:$C$51</c:f>
              <c:numCache>
                <c:formatCode>General</c:formatCode>
                <c:ptCount val="3"/>
                <c:pt idx="0">
                  <c:v>2538699951</c:v>
                </c:pt>
                <c:pt idx="1">
                  <c:v>2551760010</c:v>
                </c:pt>
                <c:pt idx="2">
                  <c:v>2519020020</c:v>
                </c:pt>
              </c:numCache>
            </c:numRef>
          </c:val>
          <c:smooth val="0"/>
          <c:extLst>
            <c:ext xmlns:c16="http://schemas.microsoft.com/office/drawing/2014/chart" uri="{C3380CC4-5D6E-409C-BE32-E72D297353CC}">
              <c16:uniqueId val="{00000001-5E28-4CA5-BD9E-5CCDE38B2050}"/>
            </c:ext>
          </c:extLst>
        </c:ser>
        <c:dLbls>
          <c:showLegendKey val="0"/>
          <c:showVal val="0"/>
          <c:showCatName val="0"/>
          <c:showSerName val="0"/>
          <c:showPercent val="0"/>
          <c:showBubbleSize val="0"/>
        </c:dLbls>
        <c:marker val="1"/>
        <c:smooth val="0"/>
        <c:axId val="1007026879"/>
        <c:axId val="947382559"/>
      </c:lineChart>
      <c:catAx>
        <c:axId val="100702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382559"/>
        <c:crosses val="autoZero"/>
        <c:auto val="1"/>
        <c:lblAlgn val="ctr"/>
        <c:lblOffset val="100"/>
        <c:noMultiLvlLbl val="0"/>
      </c:catAx>
      <c:valAx>
        <c:axId val="94738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02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[google.xlsx]Sheet1!PivotTable1</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Open</a:t>
            </a:r>
            <a:r>
              <a:rPr lang="en-US" baseline="0"/>
              <a:t> price in 2021 - 2022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Sheet1!$B$21</c:f>
              <c:strCache>
                <c:ptCount val="1"/>
                <c:pt idx="0">
                  <c:v>Max of Open</c:v>
                </c:pt>
              </c:strCache>
            </c:strRef>
          </c:tx>
          <c:spPr>
            <a:solidFill>
              <a:schemeClr val="accent1"/>
            </a:solidFill>
            <a:ln>
              <a:noFill/>
            </a:ln>
            <a:effectLst/>
          </c:spPr>
          <c:invertIfNegative val="0"/>
          <c:cat>
            <c:strRef>
              <c:f>Sheet1!$A$22:$A$24</c:f>
              <c:strCache>
                <c:ptCount val="2"/>
                <c:pt idx="0">
                  <c:v>2021</c:v>
                </c:pt>
                <c:pt idx="1">
                  <c:v>2022</c:v>
                </c:pt>
              </c:strCache>
            </c:strRef>
          </c:cat>
          <c:val>
            <c:numRef>
              <c:f>Sheet1!$B$22:$B$24</c:f>
              <c:numCache>
                <c:formatCode>General</c:formatCode>
                <c:ptCount val="2"/>
                <c:pt idx="0">
                  <c:v>2942689941</c:v>
                </c:pt>
                <c:pt idx="1">
                  <c:v>3025000000</c:v>
                </c:pt>
              </c:numCache>
            </c:numRef>
          </c:val>
          <c:extLst>
            <c:ext xmlns:c16="http://schemas.microsoft.com/office/drawing/2014/chart" uri="{C3380CC4-5D6E-409C-BE32-E72D297353CC}">
              <c16:uniqueId val="{00000000-E8D5-4820-9B2B-0EEB70F9C8F5}"/>
            </c:ext>
          </c:extLst>
        </c:ser>
        <c:ser>
          <c:idx val="1"/>
          <c:order val="1"/>
          <c:tx>
            <c:strRef>
              <c:f>Sheet1!$C$21</c:f>
              <c:strCache>
                <c:ptCount val="1"/>
                <c:pt idx="0">
                  <c:v>Min of Open</c:v>
                </c:pt>
              </c:strCache>
            </c:strRef>
          </c:tx>
          <c:spPr>
            <a:solidFill>
              <a:schemeClr val="accent2"/>
            </a:solidFill>
            <a:ln>
              <a:noFill/>
            </a:ln>
            <a:effectLst/>
          </c:spPr>
          <c:invertIfNegative val="0"/>
          <c:cat>
            <c:strRef>
              <c:f>Sheet1!$A$22:$A$24</c:f>
              <c:strCache>
                <c:ptCount val="2"/>
                <c:pt idx="0">
                  <c:v>2021</c:v>
                </c:pt>
                <c:pt idx="1">
                  <c:v>2022</c:v>
                </c:pt>
              </c:strCache>
            </c:strRef>
          </c:cat>
          <c:val>
            <c:numRef>
              <c:f>Sheet1!$C$22:$C$24</c:f>
              <c:numCache>
                <c:formatCode>General</c:formatCode>
                <c:ptCount val="2"/>
                <c:pt idx="0">
                  <c:v>2680820068</c:v>
                </c:pt>
                <c:pt idx="1">
                  <c:v>2499070068</c:v>
                </c:pt>
              </c:numCache>
            </c:numRef>
          </c:val>
          <c:extLst>
            <c:ext xmlns:c16="http://schemas.microsoft.com/office/drawing/2014/chart" uri="{C3380CC4-5D6E-409C-BE32-E72D297353CC}">
              <c16:uniqueId val="{00000001-E8D5-4820-9B2B-0EEB70F9C8F5}"/>
            </c:ext>
          </c:extLst>
        </c:ser>
        <c:dLbls>
          <c:showLegendKey val="0"/>
          <c:showVal val="0"/>
          <c:showCatName val="0"/>
          <c:showSerName val="0"/>
          <c:showPercent val="0"/>
          <c:showBubbleSize val="0"/>
        </c:dLbls>
        <c:gapWidth val="219"/>
        <c:overlap val="-27"/>
        <c:axId val="1007023999"/>
        <c:axId val="1005797375"/>
      </c:barChart>
      <c:catAx>
        <c:axId val="100702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797375"/>
        <c:crosses val="autoZero"/>
        <c:auto val="1"/>
        <c:lblAlgn val="ctr"/>
        <c:lblOffset val="100"/>
        <c:noMultiLvlLbl val="0"/>
      </c:catAx>
      <c:valAx>
        <c:axId val="100579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02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[google.xlsx]Sheet1!PivotTable5</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Close Price in 2021 - 2022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Sheet1!$B$39</c:f>
              <c:strCache>
                <c:ptCount val="1"/>
                <c:pt idx="0">
                  <c:v>Max of Close</c:v>
                </c:pt>
              </c:strCache>
            </c:strRef>
          </c:tx>
          <c:spPr>
            <a:solidFill>
              <a:schemeClr val="accent1"/>
            </a:solidFill>
            <a:ln>
              <a:noFill/>
            </a:ln>
            <a:effectLst/>
          </c:spPr>
          <c:invertIfNegative val="0"/>
          <c:cat>
            <c:strRef>
              <c:f>Sheet1!$A$40:$A$42</c:f>
              <c:strCache>
                <c:ptCount val="2"/>
                <c:pt idx="0">
                  <c:v>2021</c:v>
                </c:pt>
                <c:pt idx="1">
                  <c:v>2022</c:v>
                </c:pt>
              </c:strCache>
            </c:strRef>
          </c:cat>
          <c:val>
            <c:numRef>
              <c:f>Sheet1!$B$40:$B$42</c:f>
              <c:numCache>
                <c:formatCode>General</c:formatCode>
                <c:ptCount val="2"/>
                <c:pt idx="0">
                  <c:v>2960919922</c:v>
                </c:pt>
                <c:pt idx="1">
                  <c:v>2960000000</c:v>
                </c:pt>
              </c:numCache>
            </c:numRef>
          </c:val>
          <c:extLst>
            <c:ext xmlns:c16="http://schemas.microsoft.com/office/drawing/2014/chart" uri="{C3380CC4-5D6E-409C-BE32-E72D297353CC}">
              <c16:uniqueId val="{00000000-676B-4163-986C-FBE15E1C5281}"/>
            </c:ext>
          </c:extLst>
        </c:ser>
        <c:ser>
          <c:idx val="1"/>
          <c:order val="1"/>
          <c:tx>
            <c:strRef>
              <c:f>Sheet1!$C$39</c:f>
              <c:strCache>
                <c:ptCount val="1"/>
                <c:pt idx="0">
                  <c:v>Min of Close2</c:v>
                </c:pt>
              </c:strCache>
            </c:strRef>
          </c:tx>
          <c:spPr>
            <a:solidFill>
              <a:schemeClr val="accent2"/>
            </a:solidFill>
            <a:ln>
              <a:noFill/>
            </a:ln>
            <a:effectLst/>
          </c:spPr>
          <c:invertIfNegative val="0"/>
          <c:cat>
            <c:strRef>
              <c:f>Sheet1!$A$40:$A$42</c:f>
              <c:strCache>
                <c:ptCount val="2"/>
                <c:pt idx="0">
                  <c:v>2021</c:v>
                </c:pt>
                <c:pt idx="1">
                  <c:v>2022</c:v>
                </c:pt>
              </c:strCache>
            </c:strRef>
          </c:cat>
          <c:val>
            <c:numRef>
              <c:f>Sheet1!$C$40:$C$42</c:f>
              <c:numCache>
                <c:formatCode>General</c:formatCode>
                <c:ptCount val="2"/>
                <c:pt idx="0">
                  <c:v>2673189941</c:v>
                </c:pt>
                <c:pt idx="1">
                  <c:v>2519020020</c:v>
                </c:pt>
              </c:numCache>
            </c:numRef>
          </c:val>
          <c:extLst>
            <c:ext xmlns:c16="http://schemas.microsoft.com/office/drawing/2014/chart" uri="{C3380CC4-5D6E-409C-BE32-E72D297353CC}">
              <c16:uniqueId val="{00000001-676B-4163-986C-FBE15E1C5281}"/>
            </c:ext>
          </c:extLst>
        </c:ser>
        <c:dLbls>
          <c:showLegendKey val="0"/>
          <c:showVal val="0"/>
          <c:showCatName val="0"/>
          <c:showSerName val="0"/>
          <c:showPercent val="0"/>
          <c:showBubbleSize val="0"/>
        </c:dLbls>
        <c:gapWidth val="219"/>
        <c:overlap val="-27"/>
        <c:axId val="1007025439"/>
        <c:axId val="1000885247"/>
      </c:barChart>
      <c:catAx>
        <c:axId val="100702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885247"/>
        <c:crosses val="autoZero"/>
        <c:auto val="1"/>
        <c:lblAlgn val="ctr"/>
        <c:lblOffset val="100"/>
        <c:noMultiLvlLbl val="0"/>
      </c:catAx>
      <c:valAx>
        <c:axId val="100088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02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[google.xlsx]Sheet1!PivotTable7</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Close Price in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Sheet1!$B$45:$B$47</c:f>
              <c:strCache>
                <c:ptCount val="1"/>
                <c:pt idx="0">
                  <c:v>2022 - Max of Close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Sheet1!$A$48:$A$51</c:f>
              <c:strCache>
                <c:ptCount val="3"/>
                <c:pt idx="0">
                  <c:v>Jan</c:v>
                </c:pt>
                <c:pt idx="1">
                  <c:v>Feb</c:v>
                </c:pt>
                <c:pt idx="2">
                  <c:v>Mar</c:v>
                </c:pt>
              </c:strCache>
            </c:strRef>
          </c:cat>
          <c:val>
            <c:numRef>
              <c:f>Sheet1!$B$48:$B$51</c:f>
              <c:numCache>
                <c:formatCode>General</c:formatCode>
                <c:ptCount val="3"/>
                <c:pt idx="0">
                  <c:v>2899830078</c:v>
                </c:pt>
                <c:pt idx="1">
                  <c:v>2960000000</c:v>
                </c:pt>
                <c:pt idx="2">
                  <c:v>2831439941</c:v>
                </c:pt>
              </c:numCache>
            </c:numRef>
          </c:val>
          <c:smooth val="0"/>
          <c:extLst>
            <c:ext xmlns:c16="http://schemas.microsoft.com/office/drawing/2014/chart" uri="{C3380CC4-5D6E-409C-BE32-E72D297353CC}">
              <c16:uniqueId val="{00000000-4D01-40EC-95D7-AC7D8DCE0BC5}"/>
            </c:ext>
          </c:extLst>
        </c:ser>
        <c:ser>
          <c:idx val="1"/>
          <c:order val="1"/>
          <c:tx>
            <c:strRef>
              <c:f>Sheet1!$C$45:$C$47</c:f>
              <c:strCache>
                <c:ptCount val="1"/>
                <c:pt idx="0">
                  <c:v>2022 - Min of Close2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Sheet1!$A$48:$A$51</c:f>
              <c:strCache>
                <c:ptCount val="3"/>
                <c:pt idx="0">
                  <c:v>Jan</c:v>
                </c:pt>
                <c:pt idx="1">
                  <c:v>Feb</c:v>
                </c:pt>
                <c:pt idx="2">
                  <c:v>Mar</c:v>
                </c:pt>
              </c:strCache>
            </c:strRef>
          </c:cat>
          <c:val>
            <c:numRef>
              <c:f>Sheet1!$C$48:$C$51</c:f>
              <c:numCache>
                <c:formatCode>General</c:formatCode>
                <c:ptCount val="3"/>
                <c:pt idx="0">
                  <c:v>2538699951</c:v>
                </c:pt>
                <c:pt idx="1">
                  <c:v>2551760010</c:v>
                </c:pt>
                <c:pt idx="2">
                  <c:v>2519020020</c:v>
                </c:pt>
              </c:numCache>
            </c:numRef>
          </c:val>
          <c:smooth val="0"/>
          <c:extLst>
            <c:ext xmlns:c16="http://schemas.microsoft.com/office/drawing/2014/chart" uri="{C3380CC4-5D6E-409C-BE32-E72D297353CC}">
              <c16:uniqueId val="{00000001-4D01-40EC-95D7-AC7D8DCE0BC5}"/>
            </c:ext>
          </c:extLst>
        </c:ser>
        <c:dLbls>
          <c:showLegendKey val="0"/>
          <c:showVal val="0"/>
          <c:showCatName val="0"/>
          <c:showSerName val="0"/>
          <c:showPercent val="0"/>
          <c:showBubbleSize val="0"/>
        </c:dLbls>
        <c:marker val="1"/>
        <c:smooth val="0"/>
        <c:axId val="1007026879"/>
        <c:axId val="947382559"/>
      </c:lineChart>
      <c:catAx>
        <c:axId val="100702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382559"/>
        <c:crosses val="autoZero"/>
        <c:auto val="1"/>
        <c:lblAlgn val="ctr"/>
        <c:lblOffset val="100"/>
        <c:noMultiLvlLbl val="0"/>
      </c:catAx>
      <c:valAx>
        <c:axId val="94738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02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[google.xlsx]Sheet1!PivotTable15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Low</a:t>
            </a:r>
            <a:r>
              <a:rPr lang="en-US" baseline="0"/>
              <a:t> High, Open and Close in 2017 - 2021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Sheet1!$B$111</c:f>
              <c:strCache>
                <c:ptCount val="1"/>
                <c:pt idx="0">
                  <c:v>Average of Low</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Sheet1!$A$112:$A$117</c:f>
              <c:strCache>
                <c:ptCount val="5"/>
                <c:pt idx="0">
                  <c:v>2017</c:v>
                </c:pt>
                <c:pt idx="1">
                  <c:v>2018</c:v>
                </c:pt>
                <c:pt idx="2">
                  <c:v>2019</c:v>
                </c:pt>
                <c:pt idx="3">
                  <c:v>2020</c:v>
                </c:pt>
                <c:pt idx="4">
                  <c:v>2021</c:v>
                </c:pt>
              </c:strCache>
            </c:strRef>
          </c:cat>
          <c:val>
            <c:numRef>
              <c:f>Sheet1!$B$112:$B$117</c:f>
              <c:numCache>
                <c:formatCode>General</c:formatCode>
                <c:ptCount val="5"/>
                <c:pt idx="0">
                  <c:v>933217609.58167326</c:v>
                </c:pt>
                <c:pt idx="1">
                  <c:v>1109345380.9203188</c:v>
                </c:pt>
                <c:pt idx="2">
                  <c:v>1181258056.6388888</c:v>
                </c:pt>
                <c:pt idx="3">
                  <c:v>1459606088.7391305</c:v>
                </c:pt>
                <c:pt idx="4">
                  <c:v>2460677624.4285712</c:v>
                </c:pt>
              </c:numCache>
            </c:numRef>
          </c:val>
          <c:smooth val="0"/>
          <c:extLst>
            <c:ext xmlns:c16="http://schemas.microsoft.com/office/drawing/2014/chart" uri="{C3380CC4-5D6E-409C-BE32-E72D297353CC}">
              <c16:uniqueId val="{00000000-5197-4D84-886A-D389CFE9DCF1}"/>
            </c:ext>
          </c:extLst>
        </c:ser>
        <c:ser>
          <c:idx val="1"/>
          <c:order val="1"/>
          <c:tx>
            <c:strRef>
              <c:f>Sheet1!$C$111</c:f>
              <c:strCache>
                <c:ptCount val="1"/>
                <c:pt idx="0">
                  <c:v>Average of High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Sheet1!$A$112:$A$117</c:f>
              <c:strCache>
                <c:ptCount val="5"/>
                <c:pt idx="0">
                  <c:v>2017</c:v>
                </c:pt>
                <c:pt idx="1">
                  <c:v>2018</c:v>
                </c:pt>
                <c:pt idx="2">
                  <c:v>2019</c:v>
                </c:pt>
                <c:pt idx="3">
                  <c:v>2020</c:v>
                </c:pt>
                <c:pt idx="4">
                  <c:v>2021</c:v>
                </c:pt>
              </c:strCache>
            </c:strRef>
          </c:cat>
          <c:val>
            <c:numRef>
              <c:f>Sheet1!$C$112:$C$117</c:f>
              <c:numCache>
                <c:formatCode>General</c:formatCode>
                <c:ptCount val="5"/>
                <c:pt idx="0">
                  <c:v>945217330.13545811</c:v>
                </c:pt>
                <c:pt idx="1">
                  <c:v>1134963462.0318725</c:v>
                </c:pt>
                <c:pt idx="2">
                  <c:v>1199716746.9761906</c:v>
                </c:pt>
                <c:pt idx="3">
                  <c:v>1496634148.5098815</c:v>
                </c:pt>
                <c:pt idx="4">
                  <c:v>2505106701.0793653</c:v>
                </c:pt>
              </c:numCache>
            </c:numRef>
          </c:val>
          <c:smooth val="0"/>
          <c:extLst>
            <c:ext xmlns:c16="http://schemas.microsoft.com/office/drawing/2014/chart" uri="{C3380CC4-5D6E-409C-BE32-E72D297353CC}">
              <c16:uniqueId val="{00000001-5197-4D84-886A-D389CFE9DCF1}"/>
            </c:ext>
          </c:extLst>
        </c:ser>
        <c:ser>
          <c:idx val="2"/>
          <c:order val="2"/>
          <c:tx>
            <c:strRef>
              <c:f>Sheet1!$D$111</c:f>
              <c:strCache>
                <c:ptCount val="1"/>
                <c:pt idx="0">
                  <c:v>Average of Open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Sheet1!$A$112:$A$117</c:f>
              <c:strCache>
                <c:ptCount val="5"/>
                <c:pt idx="0">
                  <c:v>2017</c:v>
                </c:pt>
                <c:pt idx="1">
                  <c:v>2018</c:v>
                </c:pt>
                <c:pt idx="2">
                  <c:v>2019</c:v>
                </c:pt>
                <c:pt idx="3">
                  <c:v>2020</c:v>
                </c:pt>
                <c:pt idx="4">
                  <c:v>2021</c:v>
                </c:pt>
              </c:strCache>
            </c:strRef>
          </c:cat>
          <c:val>
            <c:numRef>
              <c:f>Sheet1!$D$112:$D$117</c:f>
              <c:numCache>
                <c:formatCode>General</c:formatCode>
                <c:ptCount val="5"/>
                <c:pt idx="0">
                  <c:v>939454622.18326688</c:v>
                </c:pt>
                <c:pt idx="1">
                  <c:v>1122564422.9721115</c:v>
                </c:pt>
                <c:pt idx="2">
                  <c:v>1190177697.079365</c:v>
                </c:pt>
                <c:pt idx="3">
                  <c:v>1477669486.1857708</c:v>
                </c:pt>
                <c:pt idx="4">
                  <c:v>2482910911.4523811</c:v>
                </c:pt>
              </c:numCache>
            </c:numRef>
          </c:val>
          <c:smooth val="0"/>
          <c:extLst>
            <c:ext xmlns:c16="http://schemas.microsoft.com/office/drawing/2014/chart" uri="{C3380CC4-5D6E-409C-BE32-E72D297353CC}">
              <c16:uniqueId val="{00000002-5197-4D84-886A-D389CFE9DCF1}"/>
            </c:ext>
          </c:extLst>
        </c:ser>
        <c:ser>
          <c:idx val="3"/>
          <c:order val="3"/>
          <c:tx>
            <c:strRef>
              <c:f>Sheet1!$E$111</c:f>
              <c:strCache>
                <c:ptCount val="1"/>
                <c:pt idx="0">
                  <c:v>Average of Close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Sheet1!$A$112:$A$117</c:f>
              <c:strCache>
                <c:ptCount val="5"/>
                <c:pt idx="0">
                  <c:v>2017</c:v>
                </c:pt>
                <c:pt idx="1">
                  <c:v>2018</c:v>
                </c:pt>
                <c:pt idx="2">
                  <c:v>2019</c:v>
                </c:pt>
                <c:pt idx="3">
                  <c:v>2020</c:v>
                </c:pt>
                <c:pt idx="4">
                  <c:v>2021</c:v>
                </c:pt>
              </c:strCache>
            </c:strRef>
          </c:cat>
          <c:val>
            <c:numRef>
              <c:f>Sheet1!$E$112:$E$117</c:f>
              <c:numCache>
                <c:formatCode>General</c:formatCode>
                <c:ptCount val="5"/>
                <c:pt idx="0">
                  <c:v>939773070.35458171</c:v>
                </c:pt>
                <c:pt idx="1">
                  <c:v>1122043585.6772909</c:v>
                </c:pt>
                <c:pt idx="2">
                  <c:v>1191216941.7142856</c:v>
                </c:pt>
                <c:pt idx="3">
                  <c:v>1478993124.0158103</c:v>
                </c:pt>
                <c:pt idx="4">
                  <c:v>2484497738.7936506</c:v>
                </c:pt>
              </c:numCache>
            </c:numRef>
          </c:val>
          <c:smooth val="0"/>
          <c:extLst>
            <c:ext xmlns:c16="http://schemas.microsoft.com/office/drawing/2014/chart" uri="{C3380CC4-5D6E-409C-BE32-E72D297353CC}">
              <c16:uniqueId val="{00000003-5197-4D84-886A-D389CFE9DCF1}"/>
            </c:ext>
          </c:extLst>
        </c:ser>
        <c:dLbls>
          <c:showLegendKey val="0"/>
          <c:showVal val="0"/>
          <c:showCatName val="0"/>
          <c:showSerName val="0"/>
          <c:showPercent val="0"/>
          <c:showBubbleSize val="0"/>
        </c:dLbls>
        <c:marker val="1"/>
        <c:smooth val="0"/>
        <c:axId val="941791695"/>
        <c:axId val="1198708143"/>
      </c:lineChart>
      <c:catAx>
        <c:axId val="94179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708143"/>
        <c:crosses val="autoZero"/>
        <c:auto val="1"/>
        <c:lblAlgn val="ctr"/>
        <c:lblOffset val="100"/>
        <c:noMultiLvlLbl val="0"/>
      </c:catAx>
      <c:valAx>
        <c:axId val="1198708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79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[google.xlsx]Sheet1!PivotTable16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Average of Low High, Open and Close in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Sheet1!$B$123</c:f>
              <c:strCache>
                <c:ptCount val="1"/>
                <c:pt idx="0">
                  <c:v>Average of High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Sheet1!$A$124:$A$128</c:f>
              <c:multiLvlStrCache>
                <c:ptCount val="3"/>
                <c:lvl>
                  <c:pt idx="0">
                    <c:v>Jan</c:v>
                  </c:pt>
                  <c:pt idx="1">
                    <c:v>Feb</c:v>
                  </c:pt>
                  <c:pt idx="2">
                    <c:v>Mar</c:v>
                  </c:pt>
                </c:lvl>
                <c:lvl>
                  <c:pt idx="0">
                    <c:v>2022</c:v>
                  </c:pt>
                </c:lvl>
              </c:multiLvlStrCache>
            </c:multiLvlStrRef>
          </c:cat>
          <c:val>
            <c:numRef>
              <c:f>Sheet1!$B$124:$B$128</c:f>
              <c:numCache>
                <c:formatCode>General</c:formatCode>
                <c:ptCount val="3"/>
                <c:pt idx="0">
                  <c:v>2763125988.8499999</c:v>
                </c:pt>
                <c:pt idx="1">
                  <c:v>2782355250.3157897</c:v>
                </c:pt>
                <c:pt idx="2">
                  <c:v>2698694986.9444447</c:v>
                </c:pt>
              </c:numCache>
            </c:numRef>
          </c:val>
          <c:smooth val="0"/>
          <c:extLst>
            <c:ext xmlns:c16="http://schemas.microsoft.com/office/drawing/2014/chart" uri="{C3380CC4-5D6E-409C-BE32-E72D297353CC}">
              <c16:uniqueId val="{00000000-5251-46F0-9505-633964115EE6}"/>
            </c:ext>
          </c:extLst>
        </c:ser>
        <c:ser>
          <c:idx val="1"/>
          <c:order val="1"/>
          <c:tx>
            <c:strRef>
              <c:f>Sheet1!$C$123</c:f>
              <c:strCache>
                <c:ptCount val="1"/>
                <c:pt idx="0">
                  <c:v>Average of Low</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Sheet1!$A$124:$A$128</c:f>
              <c:multiLvlStrCache>
                <c:ptCount val="3"/>
                <c:lvl>
                  <c:pt idx="0">
                    <c:v>Jan</c:v>
                  </c:pt>
                  <c:pt idx="1">
                    <c:v>Feb</c:v>
                  </c:pt>
                  <c:pt idx="2">
                    <c:v>Mar</c:v>
                  </c:pt>
                </c:lvl>
                <c:lvl>
                  <c:pt idx="0">
                    <c:v>2022</c:v>
                  </c:pt>
                </c:lvl>
              </c:multiLvlStrCache>
            </c:multiLvlStrRef>
          </c:cat>
          <c:val>
            <c:numRef>
              <c:f>Sheet1!$C$124:$C$128</c:f>
              <c:numCache>
                <c:formatCode>General</c:formatCode>
                <c:ptCount val="3"/>
                <c:pt idx="0">
                  <c:v>2684676001.0500002</c:v>
                </c:pt>
                <c:pt idx="1">
                  <c:v>2697110531.4736843</c:v>
                </c:pt>
                <c:pt idx="2">
                  <c:v>2624466647.6666665</c:v>
                </c:pt>
              </c:numCache>
            </c:numRef>
          </c:val>
          <c:smooth val="0"/>
          <c:extLst>
            <c:ext xmlns:c16="http://schemas.microsoft.com/office/drawing/2014/chart" uri="{C3380CC4-5D6E-409C-BE32-E72D297353CC}">
              <c16:uniqueId val="{00000001-5251-46F0-9505-633964115EE6}"/>
            </c:ext>
          </c:extLst>
        </c:ser>
        <c:ser>
          <c:idx val="2"/>
          <c:order val="2"/>
          <c:tx>
            <c:strRef>
              <c:f>Sheet1!$D$123</c:f>
              <c:strCache>
                <c:ptCount val="1"/>
                <c:pt idx="0">
                  <c:v>Average of Open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Sheet1!$A$124:$A$128</c:f>
              <c:multiLvlStrCache>
                <c:ptCount val="3"/>
                <c:lvl>
                  <c:pt idx="0">
                    <c:v>Jan</c:v>
                  </c:pt>
                  <c:pt idx="1">
                    <c:v>Feb</c:v>
                  </c:pt>
                  <c:pt idx="2">
                    <c:v>Mar</c:v>
                  </c:pt>
                </c:lvl>
                <c:lvl>
                  <c:pt idx="0">
                    <c:v>2022</c:v>
                  </c:pt>
                </c:lvl>
              </c:multiLvlStrCache>
            </c:multiLvlStrRef>
          </c:cat>
          <c:val>
            <c:numRef>
              <c:f>Sheet1!$D$124:$D$128</c:f>
              <c:numCache>
                <c:formatCode>General</c:formatCode>
                <c:ptCount val="3"/>
                <c:pt idx="0">
                  <c:v>2725372998.1500001</c:v>
                </c:pt>
                <c:pt idx="1">
                  <c:v>2748172106.3157897</c:v>
                </c:pt>
                <c:pt idx="2">
                  <c:v>2663207234.7222223</c:v>
                </c:pt>
              </c:numCache>
            </c:numRef>
          </c:val>
          <c:smooth val="0"/>
          <c:extLst>
            <c:ext xmlns:c16="http://schemas.microsoft.com/office/drawing/2014/chart" uri="{C3380CC4-5D6E-409C-BE32-E72D297353CC}">
              <c16:uniqueId val="{00000002-5251-46F0-9505-633964115EE6}"/>
            </c:ext>
          </c:extLst>
        </c:ser>
        <c:ser>
          <c:idx val="3"/>
          <c:order val="3"/>
          <c:tx>
            <c:strRef>
              <c:f>Sheet1!$E$123</c:f>
              <c:strCache>
                <c:ptCount val="1"/>
                <c:pt idx="0">
                  <c:v>Average of Close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Sheet1!$A$124:$A$128</c:f>
              <c:multiLvlStrCache>
                <c:ptCount val="3"/>
                <c:lvl>
                  <c:pt idx="0">
                    <c:v>Jan</c:v>
                  </c:pt>
                  <c:pt idx="1">
                    <c:v>Feb</c:v>
                  </c:pt>
                  <c:pt idx="2">
                    <c:v>Mar</c:v>
                  </c:pt>
                </c:lvl>
                <c:lvl>
                  <c:pt idx="0">
                    <c:v>2022</c:v>
                  </c:pt>
                </c:lvl>
              </c:multiLvlStrCache>
            </c:multiLvlStrRef>
          </c:cat>
          <c:val>
            <c:numRef>
              <c:f>Sheet1!$E$124:$E$128</c:f>
              <c:numCache>
                <c:formatCode>General</c:formatCode>
                <c:ptCount val="3"/>
                <c:pt idx="0">
                  <c:v>2719239013.5999999</c:v>
                </c:pt>
                <c:pt idx="1">
                  <c:v>2734257889.6315789</c:v>
                </c:pt>
                <c:pt idx="2">
                  <c:v>2664281114.2777777</c:v>
                </c:pt>
              </c:numCache>
            </c:numRef>
          </c:val>
          <c:smooth val="0"/>
          <c:extLst>
            <c:ext xmlns:c16="http://schemas.microsoft.com/office/drawing/2014/chart" uri="{C3380CC4-5D6E-409C-BE32-E72D297353CC}">
              <c16:uniqueId val="{00000003-5251-46F0-9505-633964115EE6}"/>
            </c:ext>
          </c:extLst>
        </c:ser>
        <c:dLbls>
          <c:showLegendKey val="0"/>
          <c:showVal val="0"/>
          <c:showCatName val="0"/>
          <c:showSerName val="0"/>
          <c:showPercent val="0"/>
          <c:showBubbleSize val="0"/>
        </c:dLbls>
        <c:marker val="1"/>
        <c:smooth val="0"/>
        <c:axId val="201133264"/>
        <c:axId val="310439184"/>
      </c:lineChart>
      <c:catAx>
        <c:axId val="20113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439184"/>
        <c:crosses val="autoZero"/>
        <c:auto val="1"/>
        <c:lblAlgn val="ctr"/>
        <c:lblOffset val="100"/>
        <c:noMultiLvlLbl val="0"/>
      </c:catAx>
      <c:valAx>
        <c:axId val="31043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3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[google.xlsx]Sheet1!PivotTable14</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Average of Low High, Open and Close in 2021 -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Sheet1!$B$131</c:f>
              <c:strCache>
                <c:ptCount val="1"/>
                <c:pt idx="0">
                  <c:v>Average of Open</c:v>
                </c:pt>
              </c:strCache>
            </c:strRef>
          </c:tx>
          <c:spPr>
            <a:solidFill>
              <a:schemeClr val="accent1"/>
            </a:solidFill>
            <a:ln>
              <a:noFill/>
            </a:ln>
            <a:effectLst/>
          </c:spPr>
          <c:invertIfNegative val="0"/>
          <c:cat>
            <c:strRef>
              <c:f>Sheet1!$A$132:$A$134</c:f>
              <c:strCache>
                <c:ptCount val="2"/>
                <c:pt idx="0">
                  <c:v>2021</c:v>
                </c:pt>
                <c:pt idx="1">
                  <c:v>2022</c:v>
                </c:pt>
              </c:strCache>
            </c:strRef>
          </c:cat>
          <c:val>
            <c:numRef>
              <c:f>Sheet1!$B$132:$B$134</c:f>
              <c:numCache>
                <c:formatCode>General</c:formatCode>
                <c:ptCount val="2"/>
                <c:pt idx="0">
                  <c:v>2792460019.0952382</c:v>
                </c:pt>
                <c:pt idx="1">
                  <c:v>2713341407.1578946</c:v>
                </c:pt>
              </c:numCache>
            </c:numRef>
          </c:val>
          <c:extLst>
            <c:ext xmlns:c16="http://schemas.microsoft.com/office/drawing/2014/chart" uri="{C3380CC4-5D6E-409C-BE32-E72D297353CC}">
              <c16:uniqueId val="{00000000-D0B1-45FD-80D4-855165042973}"/>
            </c:ext>
          </c:extLst>
        </c:ser>
        <c:ser>
          <c:idx val="1"/>
          <c:order val="1"/>
          <c:tx>
            <c:strRef>
              <c:f>Sheet1!$C$131</c:f>
              <c:strCache>
                <c:ptCount val="1"/>
                <c:pt idx="0">
                  <c:v>Average of Close</c:v>
                </c:pt>
              </c:strCache>
            </c:strRef>
          </c:tx>
          <c:spPr>
            <a:solidFill>
              <a:schemeClr val="accent2"/>
            </a:solidFill>
            <a:ln>
              <a:noFill/>
            </a:ln>
            <a:effectLst/>
          </c:spPr>
          <c:invertIfNegative val="0"/>
          <c:cat>
            <c:strRef>
              <c:f>Sheet1!$A$132:$A$134</c:f>
              <c:strCache>
                <c:ptCount val="2"/>
                <c:pt idx="0">
                  <c:v>2021</c:v>
                </c:pt>
                <c:pt idx="1">
                  <c:v>2022</c:v>
                </c:pt>
              </c:strCache>
            </c:strRef>
          </c:cat>
          <c:val>
            <c:numRef>
              <c:f>Sheet1!$C$132:$C$134</c:f>
              <c:numCache>
                <c:formatCode>General</c:formatCode>
                <c:ptCount val="2"/>
                <c:pt idx="0">
                  <c:v>2802256661.5238094</c:v>
                </c:pt>
                <c:pt idx="1">
                  <c:v>2706890179.5087719</c:v>
                </c:pt>
              </c:numCache>
            </c:numRef>
          </c:val>
          <c:extLst>
            <c:ext xmlns:c16="http://schemas.microsoft.com/office/drawing/2014/chart" uri="{C3380CC4-5D6E-409C-BE32-E72D297353CC}">
              <c16:uniqueId val="{00000001-D0B1-45FD-80D4-855165042973}"/>
            </c:ext>
          </c:extLst>
        </c:ser>
        <c:ser>
          <c:idx val="2"/>
          <c:order val="2"/>
          <c:tx>
            <c:strRef>
              <c:f>Sheet1!$D$131</c:f>
              <c:strCache>
                <c:ptCount val="1"/>
                <c:pt idx="0">
                  <c:v>Average of High</c:v>
                </c:pt>
              </c:strCache>
            </c:strRef>
          </c:tx>
          <c:spPr>
            <a:solidFill>
              <a:schemeClr val="accent3"/>
            </a:solidFill>
            <a:ln>
              <a:noFill/>
            </a:ln>
            <a:effectLst/>
          </c:spPr>
          <c:invertIfNegative val="0"/>
          <c:cat>
            <c:strRef>
              <c:f>Sheet1!$A$132:$A$134</c:f>
              <c:strCache>
                <c:ptCount val="2"/>
                <c:pt idx="0">
                  <c:v>2021</c:v>
                </c:pt>
                <c:pt idx="1">
                  <c:v>2022</c:v>
                </c:pt>
              </c:strCache>
            </c:strRef>
          </c:cat>
          <c:val>
            <c:numRef>
              <c:f>Sheet1!$D$132:$D$134</c:f>
              <c:numCache>
                <c:formatCode>General</c:formatCode>
                <c:ptCount val="2"/>
                <c:pt idx="0">
                  <c:v>2823209042.4761906</c:v>
                </c:pt>
                <c:pt idx="1">
                  <c:v>2749189110.4912281</c:v>
                </c:pt>
              </c:numCache>
            </c:numRef>
          </c:val>
          <c:extLst>
            <c:ext xmlns:c16="http://schemas.microsoft.com/office/drawing/2014/chart" uri="{C3380CC4-5D6E-409C-BE32-E72D297353CC}">
              <c16:uniqueId val="{00000002-D0B1-45FD-80D4-855165042973}"/>
            </c:ext>
          </c:extLst>
        </c:ser>
        <c:ser>
          <c:idx val="3"/>
          <c:order val="3"/>
          <c:tx>
            <c:strRef>
              <c:f>Sheet1!$E$131</c:f>
              <c:strCache>
                <c:ptCount val="1"/>
                <c:pt idx="0">
                  <c:v>Average of Low</c:v>
                </c:pt>
              </c:strCache>
            </c:strRef>
          </c:tx>
          <c:spPr>
            <a:solidFill>
              <a:schemeClr val="accent4"/>
            </a:solidFill>
            <a:ln>
              <a:noFill/>
            </a:ln>
            <a:effectLst/>
          </c:spPr>
          <c:invertIfNegative val="0"/>
          <c:cat>
            <c:strRef>
              <c:f>Sheet1!$A$132:$A$134</c:f>
              <c:strCache>
                <c:ptCount val="2"/>
                <c:pt idx="0">
                  <c:v>2021</c:v>
                </c:pt>
                <c:pt idx="1">
                  <c:v>2022</c:v>
                </c:pt>
              </c:strCache>
            </c:strRef>
          </c:cat>
          <c:val>
            <c:numRef>
              <c:f>Sheet1!$E$132:$E$134</c:f>
              <c:numCache>
                <c:formatCode>General</c:formatCode>
                <c:ptCount val="2"/>
                <c:pt idx="0">
                  <c:v>2767916678.3333335</c:v>
                </c:pt>
                <c:pt idx="1">
                  <c:v>2669807364.5087719</c:v>
                </c:pt>
              </c:numCache>
            </c:numRef>
          </c:val>
          <c:extLst>
            <c:ext xmlns:c16="http://schemas.microsoft.com/office/drawing/2014/chart" uri="{C3380CC4-5D6E-409C-BE32-E72D297353CC}">
              <c16:uniqueId val="{00000003-D0B1-45FD-80D4-855165042973}"/>
            </c:ext>
          </c:extLst>
        </c:ser>
        <c:dLbls>
          <c:showLegendKey val="0"/>
          <c:showVal val="0"/>
          <c:showCatName val="0"/>
          <c:showSerName val="0"/>
          <c:showPercent val="0"/>
          <c:showBubbleSize val="0"/>
        </c:dLbls>
        <c:gapWidth val="219"/>
        <c:overlap val="-27"/>
        <c:axId val="198038576"/>
        <c:axId val="310443152"/>
      </c:barChart>
      <c:catAx>
        <c:axId val="19803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443152"/>
        <c:crosses val="autoZero"/>
        <c:auto val="1"/>
        <c:lblAlgn val="ctr"/>
        <c:lblOffset val="100"/>
        <c:noMultiLvlLbl val="0"/>
      </c:catAx>
      <c:valAx>
        <c:axId val="31044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3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chart" Target="../charts/chart25.xml"/><Relationship Id="rId4" Type="http://schemas.openxmlformats.org/officeDocument/2006/relationships/chart" Target="../charts/chart2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5" Type="http://schemas.openxmlformats.org/officeDocument/2006/relationships/chart" Target="../charts/chart30.xml"/><Relationship Id="rId4"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11</xdr:col>
      <xdr:colOff>511720</xdr:colOff>
      <xdr:row>0</xdr:row>
      <xdr:rowOff>112568</xdr:rowOff>
    </xdr:from>
    <xdr:to>
      <xdr:col>20</xdr:col>
      <xdr:colOff>141940</xdr:colOff>
      <xdr:row>17</xdr:row>
      <xdr:rowOff>126740</xdr:rowOff>
    </xdr:to>
    <xdr:graphicFrame macro="">
      <xdr:nvGraphicFramePr>
        <xdr:cNvPr id="8" name="Chart 7">
          <a:extLst>
            <a:ext uri="{FF2B5EF4-FFF2-40B4-BE49-F238E27FC236}">
              <a16:creationId xmlns:a16="http://schemas.microsoft.com/office/drawing/2014/main" id="{A0D4A065-A4FC-5DD9-FAAF-9FC23D3167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676270</xdr:colOff>
      <xdr:row>3</xdr:row>
      <xdr:rowOff>152999</xdr:rowOff>
    </xdr:from>
    <xdr:to>
      <xdr:col>33</xdr:col>
      <xdr:colOff>504263</xdr:colOff>
      <xdr:row>18</xdr:row>
      <xdr:rowOff>95996</xdr:rowOff>
    </xdr:to>
    <xdr:graphicFrame macro="">
      <xdr:nvGraphicFramePr>
        <xdr:cNvPr id="10" name="Chart 9">
          <a:extLst>
            <a:ext uri="{FF2B5EF4-FFF2-40B4-BE49-F238E27FC236}">
              <a16:creationId xmlns:a16="http://schemas.microsoft.com/office/drawing/2014/main" id="{6E8DEAD4-F92A-A2C8-CB1B-5B0A24F863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55865</xdr:colOff>
      <xdr:row>24</xdr:row>
      <xdr:rowOff>171455</xdr:rowOff>
    </xdr:from>
    <xdr:to>
      <xdr:col>16</xdr:col>
      <xdr:colOff>341312</xdr:colOff>
      <xdr:row>39</xdr:row>
      <xdr:rowOff>145878</xdr:rowOff>
    </xdr:to>
    <xdr:graphicFrame macro="">
      <xdr:nvGraphicFramePr>
        <xdr:cNvPr id="13" name="Chart 12">
          <a:extLst>
            <a:ext uri="{FF2B5EF4-FFF2-40B4-BE49-F238E27FC236}">
              <a16:creationId xmlns:a16="http://schemas.microsoft.com/office/drawing/2014/main" id="{53F3FA28-9332-3B5C-DA17-F3CAE2452E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141111</xdr:colOff>
      <xdr:row>11</xdr:row>
      <xdr:rowOff>95955</xdr:rowOff>
    </xdr:from>
    <xdr:to>
      <xdr:col>10</xdr:col>
      <xdr:colOff>112889</xdr:colOff>
      <xdr:row>26</xdr:row>
      <xdr:rowOff>87488</xdr:rowOff>
    </xdr:to>
    <xdr:graphicFrame macro="">
      <xdr:nvGraphicFramePr>
        <xdr:cNvPr id="14" name="Chart 13">
          <a:extLst>
            <a:ext uri="{FF2B5EF4-FFF2-40B4-BE49-F238E27FC236}">
              <a16:creationId xmlns:a16="http://schemas.microsoft.com/office/drawing/2014/main" id="{97DAD31B-5077-943B-5D2B-D8148A8911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889000</xdr:colOff>
      <xdr:row>29</xdr:row>
      <xdr:rowOff>124177</xdr:rowOff>
    </xdr:from>
    <xdr:to>
      <xdr:col>9</xdr:col>
      <xdr:colOff>268111</xdr:colOff>
      <xdr:row>44</xdr:row>
      <xdr:rowOff>115710</xdr:rowOff>
    </xdr:to>
    <xdr:graphicFrame macro="">
      <xdr:nvGraphicFramePr>
        <xdr:cNvPr id="15" name="Chart 14">
          <a:extLst>
            <a:ext uri="{FF2B5EF4-FFF2-40B4-BE49-F238E27FC236}">
              <a16:creationId xmlns:a16="http://schemas.microsoft.com/office/drawing/2014/main" id="{56B91643-98B7-3D38-2363-A36A2BDEE3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437444</xdr:colOff>
      <xdr:row>40</xdr:row>
      <xdr:rowOff>25399</xdr:rowOff>
    </xdr:from>
    <xdr:to>
      <xdr:col>12</xdr:col>
      <xdr:colOff>888999</xdr:colOff>
      <xdr:row>55</xdr:row>
      <xdr:rowOff>16933</xdr:rowOff>
    </xdr:to>
    <xdr:graphicFrame macro="">
      <xdr:nvGraphicFramePr>
        <xdr:cNvPr id="16" name="Chart 15">
          <a:extLst>
            <a:ext uri="{FF2B5EF4-FFF2-40B4-BE49-F238E27FC236}">
              <a16:creationId xmlns:a16="http://schemas.microsoft.com/office/drawing/2014/main" id="{C8085E83-8FE8-A887-79D9-66B57FFA2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1122948</xdr:colOff>
      <xdr:row>110</xdr:row>
      <xdr:rowOff>82215</xdr:rowOff>
    </xdr:from>
    <xdr:to>
      <xdr:col>8</xdr:col>
      <xdr:colOff>1884948</xdr:colOff>
      <xdr:row>125</xdr:row>
      <xdr:rowOff>68178</xdr:rowOff>
    </xdr:to>
    <xdr:graphicFrame macro="">
      <xdr:nvGraphicFramePr>
        <xdr:cNvPr id="17" name="Chart 16">
          <a:extLst>
            <a:ext uri="{FF2B5EF4-FFF2-40B4-BE49-F238E27FC236}">
              <a16:creationId xmlns:a16="http://schemas.microsoft.com/office/drawing/2014/main" id="{8AD08925-ED95-089C-ECF8-997358E873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1339508</xdr:colOff>
      <xdr:row>113</xdr:row>
      <xdr:rowOff>121508</xdr:rowOff>
    </xdr:from>
    <xdr:to>
      <xdr:col>5</xdr:col>
      <xdr:colOff>1689616</xdr:colOff>
      <xdr:row>128</xdr:row>
      <xdr:rowOff>161667</xdr:rowOff>
    </xdr:to>
    <xdr:graphicFrame macro="">
      <xdr:nvGraphicFramePr>
        <xdr:cNvPr id="2" name="Chart 1">
          <a:extLst>
            <a:ext uri="{FF2B5EF4-FFF2-40B4-BE49-F238E27FC236}">
              <a16:creationId xmlns:a16="http://schemas.microsoft.com/office/drawing/2014/main" id="{3AF347D7-2B80-5A71-2BAD-C6EA603666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117</xdr:row>
      <xdr:rowOff>155833</xdr:rowOff>
    </xdr:from>
    <xdr:to>
      <xdr:col>3</xdr:col>
      <xdr:colOff>212811</xdr:colOff>
      <xdr:row>133</xdr:row>
      <xdr:rowOff>15790</xdr:rowOff>
    </xdr:to>
    <xdr:graphicFrame macro="">
      <xdr:nvGraphicFramePr>
        <xdr:cNvPr id="3" name="Chart 2">
          <a:extLst>
            <a:ext uri="{FF2B5EF4-FFF2-40B4-BE49-F238E27FC236}">
              <a16:creationId xmlns:a16="http://schemas.microsoft.com/office/drawing/2014/main" id="{DFE9C7E0-ABB1-68DE-15A1-346890E2FA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84667</xdr:colOff>
      <xdr:row>50</xdr:row>
      <xdr:rowOff>173567</xdr:rowOff>
    </xdr:from>
    <xdr:to>
      <xdr:col>18</xdr:col>
      <xdr:colOff>190500</xdr:colOff>
      <xdr:row>65</xdr:row>
      <xdr:rowOff>59267</xdr:rowOff>
    </xdr:to>
    <xdr:graphicFrame macro="">
      <xdr:nvGraphicFramePr>
        <xdr:cNvPr id="5" name="Chart 4">
          <a:extLst>
            <a:ext uri="{FF2B5EF4-FFF2-40B4-BE49-F238E27FC236}">
              <a16:creationId xmlns:a16="http://schemas.microsoft.com/office/drawing/2014/main" id="{5E075F59-0490-9FBE-CAE8-3EBF5603C2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560737</xdr:colOff>
      <xdr:row>58</xdr:row>
      <xdr:rowOff>16789</xdr:rowOff>
    </xdr:from>
    <xdr:to>
      <xdr:col>7</xdr:col>
      <xdr:colOff>1365787</xdr:colOff>
      <xdr:row>73</xdr:row>
      <xdr:rowOff>15498</xdr:rowOff>
    </xdr:to>
    <xdr:graphicFrame macro="">
      <xdr:nvGraphicFramePr>
        <xdr:cNvPr id="6" name="Chart 5">
          <a:extLst>
            <a:ext uri="{FF2B5EF4-FFF2-40B4-BE49-F238E27FC236}">
              <a16:creationId xmlns:a16="http://schemas.microsoft.com/office/drawing/2014/main" id="{BC605494-CF3B-F34D-A19C-FF9D8801F0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1076</xdr:colOff>
      <xdr:row>64</xdr:row>
      <xdr:rowOff>49077</xdr:rowOff>
    </xdr:from>
    <xdr:to>
      <xdr:col>5</xdr:col>
      <xdr:colOff>354093</xdr:colOff>
      <xdr:row>79</xdr:row>
      <xdr:rowOff>47786</xdr:rowOff>
    </xdr:to>
    <xdr:graphicFrame macro="">
      <xdr:nvGraphicFramePr>
        <xdr:cNvPr id="7" name="Chart 6">
          <a:extLst>
            <a:ext uri="{FF2B5EF4-FFF2-40B4-BE49-F238E27FC236}">
              <a16:creationId xmlns:a16="http://schemas.microsoft.com/office/drawing/2014/main" id="{6CB82140-00DF-10C4-B451-4EF4ADADD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582263</xdr:colOff>
      <xdr:row>79</xdr:row>
      <xdr:rowOff>135180</xdr:rowOff>
    </xdr:from>
    <xdr:to>
      <xdr:col>8</xdr:col>
      <xdr:colOff>1333500</xdr:colOff>
      <xdr:row>94</xdr:row>
      <xdr:rowOff>133888</xdr:rowOff>
    </xdr:to>
    <xdr:graphicFrame macro="">
      <xdr:nvGraphicFramePr>
        <xdr:cNvPr id="9" name="Chart 8">
          <a:extLst>
            <a:ext uri="{FF2B5EF4-FFF2-40B4-BE49-F238E27FC236}">
              <a16:creationId xmlns:a16="http://schemas.microsoft.com/office/drawing/2014/main" id="{405AC73D-5B97-BEE1-E1C9-82216BEBCB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754466</xdr:colOff>
      <xdr:row>79</xdr:row>
      <xdr:rowOff>135180</xdr:rowOff>
    </xdr:from>
    <xdr:to>
      <xdr:col>6</xdr:col>
      <xdr:colOff>795364</xdr:colOff>
      <xdr:row>94</xdr:row>
      <xdr:rowOff>133888</xdr:rowOff>
    </xdr:to>
    <xdr:graphicFrame macro="">
      <xdr:nvGraphicFramePr>
        <xdr:cNvPr id="11" name="Chart 10">
          <a:extLst>
            <a:ext uri="{FF2B5EF4-FFF2-40B4-BE49-F238E27FC236}">
              <a16:creationId xmlns:a16="http://schemas.microsoft.com/office/drawing/2014/main" id="{C8FDBDEC-E02A-D7D4-2D10-C3E1EB6BF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754466</xdr:colOff>
      <xdr:row>88</xdr:row>
      <xdr:rowOff>135180</xdr:rowOff>
    </xdr:from>
    <xdr:to>
      <xdr:col>6</xdr:col>
      <xdr:colOff>795364</xdr:colOff>
      <xdr:row>103</xdr:row>
      <xdr:rowOff>133889</xdr:rowOff>
    </xdr:to>
    <xdr:graphicFrame macro="">
      <xdr:nvGraphicFramePr>
        <xdr:cNvPr id="12" name="Chart 11">
          <a:extLst>
            <a:ext uri="{FF2B5EF4-FFF2-40B4-BE49-F238E27FC236}">
              <a16:creationId xmlns:a16="http://schemas.microsoft.com/office/drawing/2014/main" id="{007B28D9-225E-CFDB-19D3-BBFED6EDF2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90715</xdr:colOff>
      <xdr:row>2</xdr:row>
      <xdr:rowOff>65955</xdr:rowOff>
    </xdr:from>
    <xdr:to>
      <xdr:col>10</xdr:col>
      <xdr:colOff>229620</xdr:colOff>
      <xdr:row>19</xdr:row>
      <xdr:rowOff>125487</xdr:rowOff>
    </xdr:to>
    <xdr:graphicFrame macro="">
      <xdr:nvGraphicFramePr>
        <xdr:cNvPr id="5" name="Chart 4">
          <a:extLst>
            <a:ext uri="{FF2B5EF4-FFF2-40B4-BE49-F238E27FC236}">
              <a16:creationId xmlns:a16="http://schemas.microsoft.com/office/drawing/2014/main" id="{4B6E6908-22B4-4978-8B8E-17140E360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292799</xdr:colOff>
      <xdr:row>20</xdr:row>
      <xdr:rowOff>162422</xdr:rowOff>
    </xdr:from>
    <xdr:to>
      <xdr:col>4</xdr:col>
      <xdr:colOff>364559</xdr:colOff>
      <xdr:row>31</xdr:row>
      <xdr:rowOff>133425</xdr:rowOff>
    </xdr:to>
    <mc:AlternateContent xmlns:mc="http://schemas.openxmlformats.org/markup-compatibility/2006">
      <mc:Choice xmlns:a14="http://schemas.microsoft.com/office/drawing/2010/main" Requires="a14">
        <xdr:graphicFrame macro="">
          <xdr:nvGraphicFramePr>
            <xdr:cNvPr id="13" name="Quarters ">
              <a:extLst>
                <a:ext uri="{FF2B5EF4-FFF2-40B4-BE49-F238E27FC236}">
                  <a16:creationId xmlns:a16="http://schemas.microsoft.com/office/drawing/2014/main" id="{80149B7C-9A28-F347-5D94-BE75906A8EC3}"/>
                </a:ext>
              </a:extLst>
            </xdr:cNvPr>
            <xdr:cNvGraphicFramePr/>
          </xdr:nvGraphicFramePr>
          <xdr:xfrm>
            <a:off x="0" y="0"/>
            <a:ext cx="0" cy="0"/>
          </xdr:xfrm>
          <a:graphic>
            <a:graphicData uri="http://schemas.microsoft.com/office/drawing/2010/slicer">
              <sle:slicer xmlns:sle="http://schemas.microsoft.com/office/drawing/2010/slicer" name="Quarters "/>
            </a:graphicData>
          </a:graphic>
        </xdr:graphicFrame>
      </mc:Choice>
      <mc:Fallback>
        <xdr:sp macro="" textlink="">
          <xdr:nvSpPr>
            <xdr:cNvPr id="0" name=""/>
            <xdr:cNvSpPr>
              <a:spLocks noTextEdit="1"/>
            </xdr:cNvSpPr>
          </xdr:nvSpPr>
          <xdr:spPr>
            <a:xfrm>
              <a:off x="897561" y="3790993"/>
              <a:ext cx="1886046" cy="19667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285185</xdr:colOff>
      <xdr:row>20</xdr:row>
      <xdr:rowOff>61988</xdr:rowOff>
    </xdr:from>
    <xdr:to>
      <xdr:col>19</xdr:col>
      <xdr:colOff>245498</xdr:colOff>
      <xdr:row>30</xdr:row>
      <xdr:rowOff>77864</xdr:rowOff>
    </xdr:to>
    <mc:AlternateContent xmlns:mc="http://schemas.openxmlformats.org/markup-compatibility/2006">
      <mc:Choice xmlns:a14="http://schemas.microsoft.com/office/drawing/2010/main" Requires="a14">
        <xdr:graphicFrame macro="">
          <xdr:nvGraphicFramePr>
            <xdr:cNvPr id="14" name="Years ">
              <a:extLst>
                <a:ext uri="{FF2B5EF4-FFF2-40B4-BE49-F238E27FC236}">
                  <a16:creationId xmlns:a16="http://schemas.microsoft.com/office/drawing/2014/main" id="{CF422F2F-2EB6-B118-C26A-A07B19C55A95}"/>
                </a:ext>
              </a:extLst>
            </xdr:cNvPr>
            <xdr:cNvGraphicFramePr/>
          </xdr:nvGraphicFramePr>
          <xdr:xfrm>
            <a:off x="0" y="0"/>
            <a:ext cx="0" cy="0"/>
          </xdr:xfrm>
          <a:graphic>
            <a:graphicData uri="http://schemas.microsoft.com/office/drawing/2010/slicer">
              <sle:slicer xmlns:sle="http://schemas.microsoft.com/office/drawing/2010/slicer" name="Years "/>
            </a:graphicData>
          </a:graphic>
        </xdr:graphicFrame>
      </mc:Choice>
      <mc:Fallback>
        <xdr:sp macro="" textlink="">
          <xdr:nvSpPr>
            <xdr:cNvPr id="0" name=""/>
            <xdr:cNvSpPr>
              <a:spLocks noTextEdit="1"/>
            </xdr:cNvSpPr>
          </xdr:nvSpPr>
          <xdr:spPr>
            <a:xfrm>
              <a:off x="9961375" y="3690559"/>
              <a:ext cx="1774599" cy="18301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217715</xdr:colOff>
      <xdr:row>2</xdr:row>
      <xdr:rowOff>65956</xdr:rowOff>
    </xdr:from>
    <xdr:to>
      <xdr:col>19</xdr:col>
      <xdr:colOff>308997</xdr:colOff>
      <xdr:row>19</xdr:row>
      <xdr:rowOff>93738</xdr:rowOff>
    </xdr:to>
    <xdr:graphicFrame macro="">
      <xdr:nvGraphicFramePr>
        <xdr:cNvPr id="19" name="Chart 18">
          <a:extLst>
            <a:ext uri="{FF2B5EF4-FFF2-40B4-BE49-F238E27FC236}">
              <a16:creationId xmlns:a16="http://schemas.microsoft.com/office/drawing/2014/main" id="{B924D586-9DE4-4F7F-8607-669C590DC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90715</xdr:colOff>
      <xdr:row>39</xdr:row>
      <xdr:rowOff>77862</xdr:rowOff>
    </xdr:from>
    <xdr:to>
      <xdr:col>10</xdr:col>
      <xdr:colOff>181997</xdr:colOff>
      <xdr:row>53</xdr:row>
      <xdr:rowOff>153268</xdr:rowOff>
    </xdr:to>
    <xdr:graphicFrame macro="">
      <xdr:nvGraphicFramePr>
        <xdr:cNvPr id="20" name="Chart 19">
          <a:extLst>
            <a:ext uri="{FF2B5EF4-FFF2-40B4-BE49-F238E27FC236}">
              <a16:creationId xmlns:a16="http://schemas.microsoft.com/office/drawing/2014/main" id="{C68F111E-A2F6-49B6-AFA5-D3D0C43C2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162153</xdr:colOff>
      <xdr:row>39</xdr:row>
      <xdr:rowOff>73897</xdr:rowOff>
    </xdr:from>
    <xdr:to>
      <xdr:col>19</xdr:col>
      <xdr:colOff>519340</xdr:colOff>
      <xdr:row>52</xdr:row>
      <xdr:rowOff>73896</xdr:rowOff>
    </xdr:to>
    <xdr:graphicFrame macro="">
      <xdr:nvGraphicFramePr>
        <xdr:cNvPr id="21" name="Chart 20">
          <a:extLst>
            <a:ext uri="{FF2B5EF4-FFF2-40B4-BE49-F238E27FC236}">
              <a16:creationId xmlns:a16="http://schemas.microsoft.com/office/drawing/2014/main" id="{71B51BC3-B9D5-4EFF-9CF9-C223FDACC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471714</xdr:colOff>
      <xdr:row>19</xdr:row>
      <xdr:rowOff>173112</xdr:rowOff>
    </xdr:from>
    <xdr:to>
      <xdr:col>16</xdr:col>
      <xdr:colOff>201840</xdr:colOff>
      <xdr:row>39</xdr:row>
      <xdr:rowOff>61987</xdr:rowOff>
    </xdr:to>
    <xdr:graphicFrame macro="">
      <xdr:nvGraphicFramePr>
        <xdr:cNvPr id="22" name="Chart 21">
          <a:extLst>
            <a:ext uri="{FF2B5EF4-FFF2-40B4-BE49-F238E27FC236}">
              <a16:creationId xmlns:a16="http://schemas.microsoft.com/office/drawing/2014/main" id="{B7A2F0CB-8F96-4A3B-825E-815709A0A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250988</xdr:colOff>
      <xdr:row>2</xdr:row>
      <xdr:rowOff>173182</xdr:rowOff>
    </xdr:from>
    <xdr:to>
      <xdr:col>8</xdr:col>
      <xdr:colOff>513271</xdr:colOff>
      <xdr:row>18</xdr:row>
      <xdr:rowOff>91192</xdr:rowOff>
    </xdr:to>
    <xdr:graphicFrame macro="">
      <xdr:nvGraphicFramePr>
        <xdr:cNvPr id="2" name="Chart 1">
          <a:extLst>
            <a:ext uri="{FF2B5EF4-FFF2-40B4-BE49-F238E27FC236}">
              <a16:creationId xmlns:a16="http://schemas.microsoft.com/office/drawing/2014/main" id="{1CB65873-7D67-444D-A158-39BDD4C93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12</xdr:col>
      <xdr:colOff>3920</xdr:colOff>
      <xdr:row>18</xdr:row>
      <xdr:rowOff>156044</xdr:rowOff>
    </xdr:from>
    <xdr:ext cx="1811305" cy="2185258"/>
    <mc:AlternateContent xmlns:mc="http://schemas.openxmlformats.org/markup-compatibility/2006">
      <mc:Choice xmlns:a14="http://schemas.microsoft.com/office/drawing/2010/main" Requires="a14">
        <xdr:graphicFrame macro="">
          <xdr:nvGraphicFramePr>
            <xdr:cNvPr id="3" name="Months (Date)">
              <a:extLst>
                <a:ext uri="{FF2B5EF4-FFF2-40B4-BE49-F238E27FC236}">
                  <a16:creationId xmlns:a16="http://schemas.microsoft.com/office/drawing/2014/main" id="{D4CB9D96-9A0D-4E15-BD0D-635DED598F73}"/>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7269501" y="3345811"/>
              <a:ext cx="1811305" cy="21852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11</xdr:col>
      <xdr:colOff>599874</xdr:colOff>
      <xdr:row>29</xdr:row>
      <xdr:rowOff>52344</xdr:rowOff>
    </xdr:from>
    <xdr:ext cx="1811305" cy="1184610"/>
    <mc:AlternateContent xmlns:mc="http://schemas.openxmlformats.org/markup-compatibility/2006">
      <mc:Choice xmlns:a14="http://schemas.microsoft.com/office/drawing/2010/main" Requires="a14">
        <xdr:graphicFrame macro="">
          <xdr:nvGraphicFramePr>
            <xdr:cNvPr id="4" name="Years (Date)">
              <a:extLst>
                <a:ext uri="{FF2B5EF4-FFF2-40B4-BE49-F238E27FC236}">
                  <a16:creationId xmlns:a16="http://schemas.microsoft.com/office/drawing/2014/main" id="{8B3EAA60-359A-426A-9C39-BDCB0312683E}"/>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7259990" y="5191414"/>
              <a:ext cx="1811305" cy="11846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8</xdr:col>
      <xdr:colOff>596096</xdr:colOff>
      <xdr:row>3</xdr:row>
      <xdr:rowOff>8365</xdr:rowOff>
    </xdr:from>
    <xdr:to>
      <xdr:col>17</xdr:col>
      <xdr:colOff>112944</xdr:colOff>
      <xdr:row>18</xdr:row>
      <xdr:rowOff>118802</xdr:rowOff>
    </xdr:to>
    <xdr:graphicFrame macro="">
      <xdr:nvGraphicFramePr>
        <xdr:cNvPr id="5" name="Chart 4">
          <a:extLst>
            <a:ext uri="{FF2B5EF4-FFF2-40B4-BE49-F238E27FC236}">
              <a16:creationId xmlns:a16="http://schemas.microsoft.com/office/drawing/2014/main" id="{5F1776D9-6BDC-469C-8F49-6E17D269A2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264793</xdr:colOff>
      <xdr:row>34</xdr:row>
      <xdr:rowOff>63583</xdr:rowOff>
    </xdr:from>
    <xdr:to>
      <xdr:col>9</xdr:col>
      <xdr:colOff>513271</xdr:colOff>
      <xdr:row>48</xdr:row>
      <xdr:rowOff>186985</xdr:rowOff>
    </xdr:to>
    <xdr:graphicFrame macro="">
      <xdr:nvGraphicFramePr>
        <xdr:cNvPr id="6" name="Chart 5">
          <a:extLst>
            <a:ext uri="{FF2B5EF4-FFF2-40B4-BE49-F238E27FC236}">
              <a16:creationId xmlns:a16="http://schemas.microsoft.com/office/drawing/2014/main" id="{2C755DA2-4840-42E1-BAAB-46CC82E398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527075</xdr:colOff>
      <xdr:row>34</xdr:row>
      <xdr:rowOff>77387</xdr:rowOff>
    </xdr:from>
    <xdr:to>
      <xdr:col>17</xdr:col>
      <xdr:colOff>264792</xdr:colOff>
      <xdr:row>48</xdr:row>
      <xdr:rowOff>132604</xdr:rowOff>
    </xdr:to>
    <xdr:graphicFrame macro="">
      <xdr:nvGraphicFramePr>
        <xdr:cNvPr id="7" name="Chart 6">
          <a:extLst>
            <a:ext uri="{FF2B5EF4-FFF2-40B4-BE49-F238E27FC236}">
              <a16:creationId xmlns:a16="http://schemas.microsoft.com/office/drawing/2014/main" id="{59EB0939-6B01-4CAE-939F-4FD2FDF4E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223379</xdr:colOff>
      <xdr:row>18</xdr:row>
      <xdr:rowOff>118800</xdr:rowOff>
    </xdr:from>
    <xdr:to>
      <xdr:col>11</xdr:col>
      <xdr:colOff>493585</xdr:colOff>
      <xdr:row>33</xdr:row>
      <xdr:rowOff>111915</xdr:rowOff>
    </xdr:to>
    <xdr:graphicFrame macro="">
      <xdr:nvGraphicFramePr>
        <xdr:cNvPr id="8" name="Chart 7">
          <a:extLst>
            <a:ext uri="{FF2B5EF4-FFF2-40B4-BE49-F238E27FC236}">
              <a16:creationId xmlns:a16="http://schemas.microsoft.com/office/drawing/2014/main" id="{819FD39A-BAA9-49D9-AB3C-04990C9F1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12</xdr:col>
      <xdr:colOff>144507</xdr:colOff>
      <xdr:row>18</xdr:row>
      <xdr:rowOff>74906</xdr:rowOff>
    </xdr:from>
    <xdr:ext cx="1811305" cy="1323003"/>
    <mc:AlternateContent xmlns:mc="http://schemas.openxmlformats.org/markup-compatibility/2006">
      <mc:Choice xmlns:a14="http://schemas.microsoft.com/office/drawing/2010/main" Requires="a14">
        <xdr:graphicFrame macro="">
          <xdr:nvGraphicFramePr>
            <xdr:cNvPr id="2" name="Months (Date) 1">
              <a:extLst>
                <a:ext uri="{FF2B5EF4-FFF2-40B4-BE49-F238E27FC236}">
                  <a16:creationId xmlns:a16="http://schemas.microsoft.com/office/drawing/2014/main" id="{FDE8829D-915D-4D2F-8FD1-7ED673628978}"/>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dr:sp macro="" textlink="">
          <xdr:nvSpPr>
            <xdr:cNvPr id="0" name=""/>
            <xdr:cNvSpPr>
              <a:spLocks noTextEdit="1"/>
            </xdr:cNvSpPr>
          </xdr:nvSpPr>
          <xdr:spPr>
            <a:xfrm>
              <a:off x="7497139" y="3483853"/>
              <a:ext cx="1811305" cy="13230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9</xdr:col>
      <xdr:colOff>106213</xdr:colOff>
      <xdr:row>34</xdr:row>
      <xdr:rowOff>35881</xdr:rowOff>
    </xdr:from>
    <xdr:to>
      <xdr:col>16</xdr:col>
      <xdr:colOff>369468</xdr:colOff>
      <xdr:row>49</xdr:row>
      <xdr:rowOff>105455</xdr:rowOff>
    </xdr:to>
    <xdr:graphicFrame macro="">
      <xdr:nvGraphicFramePr>
        <xdr:cNvPr id="3" name="Chart 2">
          <a:extLst>
            <a:ext uri="{FF2B5EF4-FFF2-40B4-BE49-F238E27FC236}">
              <a16:creationId xmlns:a16="http://schemas.microsoft.com/office/drawing/2014/main" id="{1EF45CE4-5720-47DF-A280-886CED79F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178403</xdr:colOff>
      <xdr:row>18</xdr:row>
      <xdr:rowOff>42945</xdr:rowOff>
    </xdr:from>
    <xdr:to>
      <xdr:col>12</xdr:col>
      <xdr:colOff>38556</xdr:colOff>
      <xdr:row>33</xdr:row>
      <xdr:rowOff>147027</xdr:rowOff>
    </xdr:to>
    <xdr:graphicFrame macro="">
      <xdr:nvGraphicFramePr>
        <xdr:cNvPr id="4" name="Chart 3">
          <a:extLst>
            <a:ext uri="{FF2B5EF4-FFF2-40B4-BE49-F238E27FC236}">
              <a16:creationId xmlns:a16="http://schemas.microsoft.com/office/drawing/2014/main" id="{119589A3-ACC4-42C5-B7F9-22CE4C851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285061</xdr:colOff>
      <xdr:row>2</xdr:row>
      <xdr:rowOff>45767</xdr:rowOff>
    </xdr:from>
    <xdr:to>
      <xdr:col>8</xdr:col>
      <xdr:colOff>416439</xdr:colOff>
      <xdr:row>17</xdr:row>
      <xdr:rowOff>164435</xdr:rowOff>
    </xdr:to>
    <xdr:graphicFrame macro="">
      <xdr:nvGraphicFramePr>
        <xdr:cNvPr id="6" name="Chart 5">
          <a:extLst>
            <a:ext uri="{FF2B5EF4-FFF2-40B4-BE49-F238E27FC236}">
              <a16:creationId xmlns:a16="http://schemas.microsoft.com/office/drawing/2014/main" id="{9D20D8B0-C4B6-455B-A241-6E2250057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471887</xdr:colOff>
      <xdr:row>2</xdr:row>
      <xdr:rowOff>45766</xdr:rowOff>
    </xdr:from>
    <xdr:to>
      <xdr:col>16</xdr:col>
      <xdr:colOff>360991</xdr:colOff>
      <xdr:row>17</xdr:row>
      <xdr:rowOff>131588</xdr:rowOff>
    </xdr:to>
    <xdr:graphicFrame macro="">
      <xdr:nvGraphicFramePr>
        <xdr:cNvPr id="7" name="Chart 6">
          <a:extLst>
            <a:ext uri="{FF2B5EF4-FFF2-40B4-BE49-F238E27FC236}">
              <a16:creationId xmlns:a16="http://schemas.microsoft.com/office/drawing/2014/main" id="{775E2189-1FDC-4D7A-A1B2-CA579343D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164630</xdr:colOff>
      <xdr:row>34</xdr:row>
      <xdr:rowOff>23519</xdr:rowOff>
    </xdr:from>
    <xdr:to>
      <xdr:col>9</xdr:col>
      <xdr:colOff>235732</xdr:colOff>
      <xdr:row>49</xdr:row>
      <xdr:rowOff>80742</xdr:rowOff>
    </xdr:to>
    <xdr:graphicFrame macro="">
      <xdr:nvGraphicFramePr>
        <xdr:cNvPr id="8" name="Chart 7">
          <a:extLst>
            <a:ext uri="{FF2B5EF4-FFF2-40B4-BE49-F238E27FC236}">
              <a16:creationId xmlns:a16="http://schemas.microsoft.com/office/drawing/2014/main" id="{06C47A3B-0C4F-4D23-AB7D-46C8A8FEDA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09.583826041664" createdVersion="8" refreshedVersion="8" minRefreshableVersion="3" recordCount="1259" xr:uid="{D9A46495-F414-497C-854D-FF7E45884778}">
  <cacheSource type="worksheet">
    <worksheetSource ref="A1:G1260" sheet="GOOGL - Copy"/>
  </cacheSource>
  <cacheFields count="11">
    <cacheField name="Date" numFmtId="14">
      <sharedItems containsSemiMixedTypes="0" containsNonDate="0" containsDate="1" containsString="0" minDate="2017-01-03T00:00:00" maxDate="2022-01-01T00:00:00" count="1259">
        <d v="2017-01-03T00:00:00"/>
        <d v="2017-01-04T00:00:00"/>
        <d v="2017-01-05T00:00:00"/>
        <d v="2017-01-06T00:00:00"/>
        <d v="2017-01-09T00:00:00"/>
        <d v="2017-01-10T00:00:00"/>
        <d v="2017-01-11T00:00:00"/>
        <d v="2017-01-12T00:00:00"/>
        <d v="2017-01-13T00:00:00"/>
        <d v="2017-01-17T00:00:00"/>
        <d v="2017-01-18T00:00:00"/>
        <d v="2017-01-19T00:00:00"/>
        <d v="2017-01-20T00:00:00"/>
        <d v="2017-01-23T00:00:00"/>
        <d v="2017-01-24T00:00:00"/>
        <d v="2017-01-25T00:00:00"/>
        <d v="2017-01-26T00:00:00"/>
        <d v="2017-01-27T00:00:00"/>
        <d v="2017-01-30T00:00:00"/>
        <d v="2017-01-31T00:00:00"/>
        <d v="2017-02-01T00:00:00"/>
        <d v="2017-02-02T00:00:00"/>
        <d v="2017-02-03T00:00:00"/>
        <d v="2017-02-06T00:00:00"/>
        <d v="2017-02-07T00:00:00"/>
        <d v="2017-02-08T00:00:00"/>
        <d v="2017-02-09T00:00:00"/>
        <d v="2017-02-10T00:00:00"/>
        <d v="2017-02-13T00:00:00"/>
        <d v="2017-02-14T00:00:00"/>
        <d v="2017-02-15T00:00:00"/>
        <d v="2017-02-16T00:00:00"/>
        <d v="2017-02-17T00:00:00"/>
        <d v="2017-02-21T00:00:00"/>
        <d v="2017-02-22T00:00:00"/>
        <d v="2017-02-23T00:00:00"/>
        <d v="2017-02-24T00:00:00"/>
        <d v="2017-02-27T00:00:00"/>
        <d v="2017-02-28T00:00:00"/>
        <d v="2017-03-01T00:00:00"/>
        <d v="2017-03-02T00:00:00"/>
        <d v="2017-03-03T00:00:00"/>
        <d v="2017-03-06T00:00:00"/>
        <d v="2017-03-07T00:00:00"/>
        <d v="2017-03-08T00:00:00"/>
        <d v="2017-03-09T00:00:00"/>
        <d v="2017-03-10T00:00:00"/>
        <d v="2017-03-13T00:00:00"/>
        <d v="2017-03-14T00:00:00"/>
        <d v="2017-03-15T00:00:00"/>
        <d v="2017-03-16T00:00:00"/>
        <d v="2017-03-17T00:00:00"/>
        <d v="2017-03-20T00:00:00"/>
        <d v="2017-03-21T00:00:00"/>
        <d v="2017-03-22T00:00:00"/>
        <d v="2017-03-23T00:00:00"/>
        <d v="2017-03-24T00:00:00"/>
        <d v="2017-03-27T00:00:00"/>
        <d v="2017-03-28T00:00:00"/>
        <d v="2017-03-29T00:00:00"/>
        <d v="2017-03-30T00:00:00"/>
        <d v="2017-03-31T00:00:00"/>
        <d v="2017-04-03T00:00:00"/>
        <d v="2017-04-04T00:00:00"/>
        <d v="2017-04-05T00:00:00"/>
        <d v="2017-04-06T00:00:00"/>
        <d v="2017-04-07T00:00:00"/>
        <d v="2017-04-10T00:00:00"/>
        <d v="2017-04-11T00:00:00"/>
        <d v="2017-04-12T00:00:00"/>
        <d v="2017-04-13T00:00:00"/>
        <d v="2017-04-17T00:00:00"/>
        <d v="2017-04-18T00:00:00"/>
        <d v="2017-04-19T00:00:00"/>
        <d v="2017-04-20T00:00:00"/>
        <d v="2017-04-21T00:00:00"/>
        <d v="2017-04-24T00:00:00"/>
        <d v="2017-04-25T00:00:00"/>
        <d v="2017-04-26T00:00:00"/>
        <d v="2017-04-27T00:00:00"/>
        <d v="2017-04-28T00:00:00"/>
        <d v="2017-05-01T00:00:00"/>
        <d v="2017-05-02T00:00:00"/>
        <d v="2017-05-03T00:00:00"/>
        <d v="2017-05-04T00:00:00"/>
        <d v="2017-05-05T00:00:00"/>
        <d v="2017-05-08T00:00:00"/>
        <d v="2017-05-09T00:00:00"/>
        <d v="2017-05-10T00:00:00"/>
        <d v="2017-05-11T00:00:00"/>
        <d v="2017-05-12T00:00:00"/>
        <d v="2017-05-15T00:00:00"/>
        <d v="2017-05-16T00:00:00"/>
        <d v="2017-05-17T00:00:00"/>
        <d v="2017-05-18T00:00:00"/>
        <d v="2017-05-19T00:00:00"/>
        <d v="2017-05-22T00:00:00"/>
        <d v="2017-05-23T00:00:00"/>
        <d v="2017-05-24T00:00:00"/>
        <d v="2017-05-25T00:00:00"/>
        <d v="2017-05-26T00:00:00"/>
        <d v="2017-05-30T00:00:00"/>
        <d v="2017-05-31T00:00:00"/>
        <d v="2017-06-01T00:00:00"/>
        <d v="2017-06-02T00:00:00"/>
        <d v="2017-06-05T00:00:00"/>
        <d v="2017-06-06T00:00:00"/>
        <d v="2017-06-07T00:00:00"/>
        <d v="2017-06-08T00:00:00"/>
        <d v="2017-06-09T00:00:00"/>
        <d v="2017-06-12T00:00:00"/>
        <d v="2017-06-13T00:00:00"/>
        <d v="2017-06-14T00:00:00"/>
        <d v="2017-06-15T00:00:00"/>
        <d v="2017-06-16T00:00:00"/>
        <d v="2017-06-19T00:00:00"/>
        <d v="2017-06-20T00:00:00"/>
        <d v="2017-06-21T00:00:00"/>
        <d v="2017-06-22T00:00:00"/>
        <d v="2017-06-23T00:00:00"/>
        <d v="2017-06-26T00:00:00"/>
        <d v="2017-06-27T00:00:00"/>
        <d v="2017-06-28T00:00:00"/>
        <d v="2017-06-29T00:00:00"/>
        <d v="2017-06-30T00:00:00"/>
        <d v="2017-07-03T00:00:00"/>
        <d v="2017-07-05T00:00:00"/>
        <d v="2017-07-06T00:00:00"/>
        <d v="2017-07-07T00:00:00"/>
        <d v="2017-07-10T00:00:00"/>
        <d v="2017-07-11T00:00:00"/>
        <d v="2017-07-12T00:00:00"/>
        <d v="2017-07-13T00:00:00"/>
        <d v="2017-07-14T00:00:00"/>
        <d v="2017-07-17T00:00:00"/>
        <d v="2017-07-18T00:00:00"/>
        <d v="2017-07-19T00:00:00"/>
        <d v="2017-07-20T00:00:00"/>
        <d v="2017-07-21T00:00:00"/>
        <d v="2017-07-24T00:00:00"/>
        <d v="2017-07-25T00:00:00"/>
        <d v="2017-07-26T00:00:00"/>
        <d v="2017-07-27T00:00:00"/>
        <d v="2017-07-28T00:00:00"/>
        <d v="2017-07-31T00:00:00"/>
        <d v="2017-08-01T00:00:00"/>
        <d v="2017-08-02T00:00:00"/>
        <d v="2017-08-03T00:00:00"/>
        <d v="2017-08-04T00:00:00"/>
        <d v="2017-08-07T00:00:00"/>
        <d v="2017-08-08T00:00:00"/>
        <d v="2017-08-09T00:00:00"/>
        <d v="2017-08-10T00:00:00"/>
        <d v="2017-08-11T00:00:00"/>
        <d v="2017-08-14T00:00:00"/>
        <d v="2017-08-15T00:00:00"/>
        <d v="2017-08-16T00:00:00"/>
        <d v="2017-08-17T00:00:00"/>
        <d v="2017-08-18T00:00:00"/>
        <d v="2017-08-21T00:00:00"/>
        <d v="2017-08-22T00:00:00"/>
        <d v="2017-08-23T00:00:00"/>
        <d v="2017-08-24T00:00:00"/>
        <d v="2017-08-25T00:00:00"/>
        <d v="2017-08-28T00:00:00"/>
        <d v="2017-08-29T00:00:00"/>
        <d v="2017-08-30T00:00:00"/>
        <d v="2017-08-31T00:00:00"/>
        <d v="2017-09-01T00:00:00"/>
        <d v="2017-09-05T00:00:00"/>
        <d v="2017-09-06T00:00:00"/>
        <d v="2017-09-07T00:00:00"/>
        <d v="2017-09-08T00:00:00"/>
        <d v="2017-09-11T00:00:00"/>
        <d v="2017-09-12T00:00:00"/>
        <d v="2017-09-13T00:00:00"/>
        <d v="2017-09-14T00:00:00"/>
        <d v="2017-09-15T00:00:00"/>
        <d v="2017-09-18T00:00:00"/>
        <d v="2017-09-19T00:00:00"/>
        <d v="2017-09-20T00:00:00"/>
        <d v="2017-09-21T00:00:00"/>
        <d v="2017-09-22T00:00:00"/>
        <d v="2017-09-25T00:00:00"/>
        <d v="2017-09-26T00:00:00"/>
        <d v="2017-09-27T00:00:00"/>
        <d v="2017-09-28T00:00:00"/>
        <d v="2017-09-29T00:00:00"/>
        <d v="2017-10-02T00:00:00"/>
        <d v="2017-10-03T00:00:00"/>
        <d v="2017-10-04T00:00:00"/>
        <d v="2017-10-05T00:00:00"/>
        <d v="2017-10-06T00:00:00"/>
        <d v="2017-10-09T00:00:00"/>
        <d v="2017-10-10T00:00:00"/>
        <d v="2017-10-11T00:00:00"/>
        <d v="2017-10-12T00:00:00"/>
        <d v="2017-10-13T00:00:00"/>
        <d v="2017-10-16T00:00:00"/>
        <d v="2017-10-17T00:00:00"/>
        <d v="2017-10-18T00:00:00"/>
        <d v="2017-10-19T00:00:00"/>
        <d v="2017-10-20T00:00:00"/>
        <d v="2017-10-23T00:00:00"/>
        <d v="2017-10-24T00:00:00"/>
        <d v="2017-10-25T00:00:00"/>
        <d v="2017-10-26T00:00:00"/>
        <d v="2017-10-27T00:00:00"/>
        <d v="2017-10-30T00:00:00"/>
        <d v="2017-10-31T00:00:00"/>
        <d v="2017-11-01T00:00:00"/>
        <d v="2017-11-02T00:00:00"/>
        <d v="2017-11-03T00:00:00"/>
        <d v="2017-11-06T00:00:00"/>
        <d v="2017-11-07T00:00:00"/>
        <d v="2017-11-08T00:00:00"/>
        <d v="2017-11-09T00:00:00"/>
        <d v="2017-11-10T00:00:00"/>
        <d v="2017-11-13T00:00:00"/>
        <d v="2017-11-14T00:00:00"/>
        <d v="2017-11-15T00:00:00"/>
        <d v="2017-11-16T00:00:00"/>
        <d v="2017-11-17T00:00:00"/>
        <d v="2017-11-20T00:00:00"/>
        <d v="2017-11-21T00:00:00"/>
        <d v="2017-11-22T00:00:00"/>
        <d v="2017-11-24T00:00:00"/>
        <d v="2017-11-27T00:00:00"/>
        <d v="2017-11-28T00:00:00"/>
        <d v="2017-11-29T00:00:00"/>
        <d v="2017-11-30T00:00:00"/>
        <d v="2017-12-01T00:00:00"/>
        <d v="2017-12-04T00:00:00"/>
        <d v="2017-12-05T00:00:00"/>
        <d v="2017-12-06T00:00:00"/>
        <d v="2017-12-07T00:00:00"/>
        <d v="2017-12-08T00:00:00"/>
        <d v="2017-12-11T00:00:00"/>
        <d v="2017-12-12T00:00:00"/>
        <d v="2017-12-13T00:00:00"/>
        <d v="2017-12-14T00:00:00"/>
        <d v="2017-12-15T00:00:00"/>
        <d v="2017-12-18T00:00:00"/>
        <d v="2017-12-19T00:00:00"/>
        <d v="2017-12-20T00:00:00"/>
        <d v="2017-12-21T00:00:00"/>
        <d v="2017-12-22T00:00:00"/>
        <d v="2017-12-26T00:00:00"/>
        <d v="2017-12-27T00:00:00"/>
        <d v="2017-12-28T00:00:00"/>
        <d v="2017-12-29T00:00:00"/>
        <d v="2018-01-02T00:00:00"/>
        <d v="2018-01-03T00:00:00"/>
        <d v="2018-01-04T00:00:00"/>
        <d v="2018-01-05T00:00:00"/>
        <d v="2018-01-08T00:00:00"/>
        <d v="2018-01-09T00:00:00"/>
        <d v="2018-01-10T00:00:00"/>
        <d v="2018-01-11T00:00:00"/>
        <d v="2018-01-12T00:00:00"/>
        <d v="2018-01-16T00:00:00"/>
        <d v="2018-01-17T00:00:00"/>
        <d v="2018-01-18T00:00:00"/>
        <d v="2018-01-19T00:00:00"/>
        <d v="2018-01-22T00:00:00"/>
        <d v="2018-01-23T00:00:00"/>
        <d v="2018-01-24T00:00:00"/>
        <d v="2018-01-25T00:00:00"/>
        <d v="2018-01-26T00:00:00"/>
        <d v="2018-01-29T00:00:00"/>
        <d v="2018-01-30T00:00:00"/>
        <d v="2018-01-31T00:00:00"/>
        <d v="2018-02-01T00:00:00"/>
        <d v="2018-02-02T00:00:00"/>
        <d v="2018-02-05T00:00:00"/>
        <d v="2018-02-06T00:00:00"/>
        <d v="2018-02-07T00:00:00"/>
        <d v="2018-02-08T00:00:00"/>
        <d v="2018-02-09T00:00:00"/>
        <d v="2018-02-12T00:00:00"/>
        <d v="2018-02-13T00:00:00"/>
        <d v="2018-02-14T00:00:00"/>
        <d v="2018-02-15T00:00:00"/>
        <d v="2018-02-16T00:00:00"/>
        <d v="2018-02-20T00:00:00"/>
        <d v="2018-02-21T00:00:00"/>
        <d v="2018-02-22T00:00:00"/>
        <d v="2018-02-23T00:00:00"/>
        <d v="2018-02-26T00:00:00"/>
        <d v="2018-02-27T00:00:00"/>
        <d v="2018-02-28T00:00:00"/>
        <d v="2018-03-01T00:00:00"/>
        <d v="2018-03-02T00:00:00"/>
        <d v="2018-03-05T00:00:00"/>
        <d v="2018-03-06T00:00:00"/>
        <d v="2018-03-07T00:00:00"/>
        <d v="2018-03-08T00:00:00"/>
        <d v="2018-03-09T00:00:00"/>
        <d v="2018-03-12T00:00:00"/>
        <d v="2018-03-13T00:00:00"/>
        <d v="2018-03-14T00:00:00"/>
        <d v="2018-03-15T00:00:00"/>
        <d v="2018-03-16T00:00:00"/>
        <d v="2018-03-19T00:00:00"/>
        <d v="2018-03-20T00:00:00"/>
        <d v="2018-03-21T00:00:00"/>
        <d v="2018-03-22T00:00:00"/>
        <d v="2018-03-23T00:00:00"/>
        <d v="2018-03-26T00:00:00"/>
        <d v="2018-03-27T00:00:00"/>
        <d v="2018-03-28T00:00:00"/>
        <d v="2018-03-29T00:00:00"/>
        <d v="2018-04-02T00:00:00"/>
        <d v="2018-04-03T00:00:00"/>
        <d v="2018-04-04T00:00:00"/>
        <d v="2018-04-05T00:00:00"/>
        <d v="2018-04-06T00:00:00"/>
        <d v="2018-04-09T00:00:00"/>
        <d v="2018-04-10T00:00:00"/>
        <d v="2018-04-11T00:00:00"/>
        <d v="2018-04-12T00:00:00"/>
        <d v="2018-04-13T00:00:00"/>
        <d v="2018-04-16T00:00:00"/>
        <d v="2018-04-17T00:00:00"/>
        <d v="2018-04-18T00:00:00"/>
        <d v="2018-04-19T00:00:00"/>
        <d v="2018-04-20T00:00:00"/>
        <d v="2018-04-23T00:00:00"/>
        <d v="2018-04-24T00:00:00"/>
        <d v="2018-04-25T00:00:00"/>
        <d v="2018-04-26T00:00:00"/>
        <d v="2018-04-27T00:00:00"/>
        <d v="2018-04-30T00:00:00"/>
        <d v="2018-05-01T00:00:00"/>
        <d v="2018-05-02T00:00:00"/>
        <d v="2018-05-03T00:00:00"/>
        <d v="2018-05-04T00:00:00"/>
        <d v="2018-05-07T00:00:00"/>
        <d v="2018-05-08T00:00:00"/>
        <d v="2018-05-09T00:00:00"/>
        <d v="2018-05-10T00:00:00"/>
        <d v="2018-05-11T00:00:00"/>
        <d v="2018-05-14T00:00:00"/>
        <d v="2018-05-15T00:00:00"/>
        <d v="2018-05-16T00:00:00"/>
        <d v="2018-05-17T00:00:00"/>
        <d v="2018-05-18T00:00:00"/>
        <d v="2018-05-21T00:00:00"/>
        <d v="2018-05-22T00:00:00"/>
        <d v="2018-05-23T00:00:00"/>
        <d v="2018-05-24T00:00:00"/>
        <d v="2018-05-25T00:00:00"/>
        <d v="2018-05-29T00:00:00"/>
        <d v="2018-05-30T00:00:00"/>
        <d v="2018-05-31T00:00:00"/>
        <d v="2018-06-01T00:00:00"/>
        <d v="2018-06-04T00:00:00"/>
        <d v="2018-06-05T00:00:00"/>
        <d v="2018-06-06T00:00:00"/>
        <d v="2018-06-07T00:00:00"/>
        <d v="2018-06-08T00:00:00"/>
        <d v="2018-06-11T00:00:00"/>
        <d v="2018-06-12T00:00:00"/>
        <d v="2018-06-13T00:00:00"/>
        <d v="2018-06-14T00:00:00"/>
        <d v="2018-06-15T00:00:00"/>
        <d v="2018-06-18T00:00:00"/>
        <d v="2018-06-19T00:00:00"/>
        <d v="2018-06-20T00:00:00"/>
        <d v="2018-06-21T00:00:00"/>
        <d v="2018-06-22T00:00:00"/>
        <d v="2018-06-25T00:00:00"/>
        <d v="2018-06-26T00:00:00"/>
        <d v="2018-06-27T00:00:00"/>
        <d v="2018-06-28T00:00:00"/>
        <d v="2018-06-29T00:00:00"/>
        <d v="2018-07-02T00:00:00"/>
        <d v="2018-07-03T00:00:00"/>
        <d v="2018-07-05T00:00:00"/>
        <d v="2018-07-06T00:00:00"/>
        <d v="2018-07-09T00:00:00"/>
        <d v="2018-07-10T00:00:00"/>
        <d v="2018-07-11T00:00:00"/>
        <d v="2018-07-12T00:00:00"/>
        <d v="2018-07-13T00:00:00"/>
        <d v="2018-07-16T00:00:00"/>
        <d v="2018-07-17T00:00:00"/>
        <d v="2018-07-18T00:00:00"/>
        <d v="2018-07-19T00:00:00"/>
        <d v="2018-07-20T00:00:00"/>
        <d v="2018-07-23T00:00:00"/>
        <d v="2018-07-24T00:00:00"/>
        <d v="2018-07-25T00:00:00"/>
        <d v="2018-07-26T00:00:00"/>
        <d v="2018-07-27T00:00:00"/>
        <d v="2018-07-30T00:00:00"/>
        <d v="2018-07-31T00:00:00"/>
        <d v="2018-08-01T00:00:00"/>
        <d v="2018-08-02T00:00:00"/>
        <d v="2018-08-03T00:00:00"/>
        <d v="2018-08-06T00:00:00"/>
        <d v="2018-08-07T00:00:00"/>
        <d v="2018-08-08T00:00:00"/>
        <d v="2018-08-09T00:00:00"/>
        <d v="2018-08-10T00:00:00"/>
        <d v="2018-08-13T00:00:00"/>
        <d v="2018-08-14T00:00:00"/>
        <d v="2018-08-15T00:00:00"/>
        <d v="2018-08-16T00:00:00"/>
        <d v="2018-08-17T00:00:00"/>
        <d v="2018-08-20T00:00:00"/>
        <d v="2018-08-21T00:00:00"/>
        <d v="2018-08-22T00:00:00"/>
        <d v="2018-08-23T00:00:00"/>
        <d v="2018-08-24T00:00:00"/>
        <d v="2018-08-27T00:00:00"/>
        <d v="2018-08-28T00:00:00"/>
        <d v="2018-08-29T00:00:00"/>
        <d v="2018-08-30T00:00:00"/>
        <d v="2018-08-31T00:00:00"/>
        <d v="2018-09-04T00:00:00"/>
        <d v="2018-09-05T00:00:00"/>
        <d v="2018-09-06T00:00:00"/>
        <d v="2018-09-07T00:00:00"/>
        <d v="2018-09-10T00:00:00"/>
        <d v="2018-09-11T00:00:00"/>
        <d v="2018-09-12T00:00:00"/>
        <d v="2018-09-13T00:00:00"/>
        <d v="2018-09-14T00:00:00"/>
        <d v="2018-09-17T00:00:00"/>
        <d v="2018-09-18T00:00:00"/>
        <d v="2018-09-19T00:00:00"/>
        <d v="2018-09-20T00:00:00"/>
        <d v="2018-09-21T00:00:00"/>
        <d v="2018-09-24T00:00:00"/>
        <d v="2018-09-25T00:00:00"/>
        <d v="2018-09-26T00:00:00"/>
        <d v="2018-09-27T00:00:00"/>
        <d v="2018-09-28T00:00:00"/>
        <d v="2018-10-01T00:00:00"/>
        <d v="2018-10-02T00:00:00"/>
        <d v="2018-10-03T00:00:00"/>
        <d v="2018-10-04T00:00:00"/>
        <d v="2018-10-05T00:00:00"/>
        <d v="2018-10-08T00:00:00"/>
        <d v="2018-10-09T00:00:00"/>
        <d v="2018-10-10T00:00:00"/>
        <d v="2018-10-11T00:00:00"/>
        <d v="2018-10-12T00:00:00"/>
        <d v="2018-10-15T00:00:00"/>
        <d v="2018-10-16T00:00:00"/>
        <d v="2018-10-17T00:00:00"/>
        <d v="2018-10-18T00:00:00"/>
        <d v="2018-10-19T00:00:00"/>
        <d v="2018-10-22T00:00:00"/>
        <d v="2018-10-23T00:00:00"/>
        <d v="2018-10-24T00:00:00"/>
        <d v="2018-10-25T00:00:00"/>
        <d v="2018-10-26T00:00:00"/>
        <d v="2018-10-29T00:00:00"/>
        <d v="2018-10-30T00:00:00"/>
        <d v="2018-10-31T00:00:00"/>
        <d v="2018-11-01T00:00:00"/>
        <d v="2018-11-02T00:00:00"/>
        <d v="2018-11-05T00:00:00"/>
        <d v="2018-11-06T00:00:00"/>
        <d v="2018-11-07T00:00:00"/>
        <d v="2018-11-08T00:00:00"/>
        <d v="2018-11-09T00:00:00"/>
        <d v="2018-11-12T00:00:00"/>
        <d v="2018-11-13T00:00:00"/>
        <d v="2018-11-14T00:00:00"/>
        <d v="2018-11-15T00:00:00"/>
        <d v="2018-11-16T00:00:00"/>
        <d v="2018-11-19T00:00:00"/>
        <d v="2018-11-20T00:00:00"/>
        <d v="2018-11-21T00:00:00"/>
        <d v="2018-11-23T00:00:00"/>
        <d v="2018-11-26T00:00:00"/>
        <d v="2018-11-27T00:00:00"/>
        <d v="2018-11-28T00:00:00"/>
        <d v="2018-11-29T00:00:00"/>
        <d v="2018-11-30T00:00:00"/>
        <d v="2018-12-03T00:00:00"/>
        <d v="2018-12-04T00:00:00"/>
        <d v="2018-12-06T00:00:00"/>
        <d v="2018-12-07T00:00:00"/>
        <d v="2018-12-10T00:00:00"/>
        <d v="2018-12-11T00:00:00"/>
        <d v="2018-12-12T00:00:00"/>
        <d v="2018-12-13T00:00:00"/>
        <d v="2018-12-14T00:00:00"/>
        <d v="2018-12-17T00:00:00"/>
        <d v="2018-12-18T00:00:00"/>
        <d v="2018-12-19T00:00:00"/>
        <d v="2018-12-20T00:00:00"/>
        <d v="2018-12-21T00:00:00"/>
        <d v="2018-12-24T00:00:00"/>
        <d v="2018-12-26T00:00:00"/>
        <d v="2018-12-27T00:00:00"/>
        <d v="2018-12-28T00:00:00"/>
        <d v="2018-12-31T00:00:00"/>
        <d v="2019-01-02T00:00:00"/>
        <d v="2019-01-03T00:00:00"/>
        <d v="2019-01-04T00:00:00"/>
        <d v="2019-01-07T00:00:00"/>
        <d v="2019-01-08T00:00:00"/>
        <d v="2019-01-09T00:00:00"/>
        <d v="2019-01-10T00:00:00"/>
        <d v="2019-01-11T00:00:00"/>
        <d v="2019-01-14T00:00:00"/>
        <d v="2019-01-15T00:00:00"/>
        <d v="2019-01-16T00:00:00"/>
        <d v="2019-01-17T00:00:00"/>
        <d v="2019-01-18T00:00:00"/>
        <d v="2019-01-22T00:00:00"/>
        <d v="2019-01-23T00:00:00"/>
        <d v="2019-01-24T00:00:00"/>
        <d v="2019-01-25T00:00:00"/>
        <d v="2019-01-28T00:00:00"/>
        <d v="2019-01-29T00:00:00"/>
        <d v="2019-01-30T00:00:00"/>
        <d v="2019-01-31T00:00:00"/>
        <d v="2019-02-01T00:00:00"/>
        <d v="2019-02-04T00:00:00"/>
        <d v="2019-02-05T00:00:00"/>
        <d v="2019-02-06T00:00:00"/>
        <d v="2019-02-07T00:00:00"/>
        <d v="2019-02-08T00:00:00"/>
        <d v="2019-02-11T00:00:00"/>
        <d v="2019-02-12T00:00:00"/>
        <d v="2019-02-13T00:00:00"/>
        <d v="2019-02-14T00:00:00"/>
        <d v="2019-02-15T00:00:00"/>
        <d v="2019-02-19T00:00:00"/>
        <d v="2019-02-20T00:00:00"/>
        <d v="2019-02-21T00:00:00"/>
        <d v="2019-02-22T00:00:00"/>
        <d v="2019-02-25T00:00:00"/>
        <d v="2019-02-26T00:00:00"/>
        <d v="2019-02-27T00:00:00"/>
        <d v="2019-02-28T00:00:00"/>
        <d v="2019-03-01T00:00:00"/>
        <d v="2019-03-04T00:00:00"/>
        <d v="2019-03-05T00:00:00"/>
        <d v="2019-03-06T00:00:00"/>
        <d v="2019-03-07T00:00:00"/>
        <d v="2019-03-08T00:00:00"/>
        <d v="2019-03-11T00:00:00"/>
        <d v="2019-03-12T00:00:00"/>
        <d v="2019-03-13T00:00:00"/>
        <d v="2019-03-14T00:00:00"/>
        <d v="2019-03-15T00:00:00"/>
        <d v="2019-03-18T00:00:00"/>
        <d v="2019-03-19T00:00:00"/>
        <d v="2019-03-20T00:00:00"/>
        <d v="2019-03-21T00:00:00"/>
        <d v="2019-03-22T00:00:00"/>
        <d v="2019-03-25T00:00:00"/>
        <d v="2019-03-26T00:00:00"/>
        <d v="2019-03-27T00:00:00"/>
        <d v="2019-03-28T00:00:00"/>
        <d v="2019-03-29T00:00:00"/>
        <d v="2019-04-01T00:00:00"/>
        <d v="2019-04-02T00:00:00"/>
        <d v="2019-04-03T00:00:00"/>
        <d v="2019-04-04T00:00:00"/>
        <d v="2019-04-05T00:00:00"/>
        <d v="2019-04-08T00:00:00"/>
        <d v="2019-04-09T00:00:00"/>
        <d v="2019-04-10T00:00:00"/>
        <d v="2019-04-11T00:00:00"/>
        <d v="2019-04-12T00:00:00"/>
        <d v="2019-04-15T00:00:00"/>
        <d v="2019-04-16T00:00:00"/>
        <d v="2019-04-17T00:00:00"/>
        <d v="2019-04-18T00:00:00"/>
        <d v="2019-04-22T00:00:00"/>
        <d v="2019-04-23T00:00:00"/>
        <d v="2019-04-24T00:00:00"/>
        <d v="2019-04-25T00:00:00"/>
        <d v="2019-04-26T00:00:00"/>
        <d v="2019-04-29T00:00:00"/>
        <d v="2019-04-30T00:00:00"/>
        <d v="2019-05-01T00:00:00"/>
        <d v="2019-05-02T00:00:00"/>
        <d v="2019-05-03T00:00:00"/>
        <d v="2019-05-06T00:00:00"/>
        <d v="2019-05-07T00:00:00"/>
        <d v="2019-05-08T00:00:00"/>
        <d v="2019-05-09T00:00:00"/>
        <d v="2019-05-10T00:00:00"/>
        <d v="2019-05-13T00:00:00"/>
        <d v="2019-05-14T00:00:00"/>
        <d v="2019-05-15T00:00:00"/>
        <d v="2019-05-16T00:00:00"/>
        <d v="2019-05-17T00:00:00"/>
        <d v="2019-05-20T00:00:00"/>
        <d v="2019-05-21T00:00:00"/>
        <d v="2019-05-22T00:00:00"/>
        <d v="2019-05-23T00:00:00"/>
        <d v="2019-05-24T00:00:00"/>
        <d v="2019-05-28T00:00:00"/>
        <d v="2019-05-29T00:00:00"/>
        <d v="2019-05-30T00:00:00"/>
        <d v="2019-05-31T00:00:00"/>
        <d v="2019-06-03T00:00:00"/>
        <d v="2019-06-04T00:00:00"/>
        <d v="2019-06-05T00:00:00"/>
        <d v="2019-06-06T00:00:00"/>
        <d v="2019-06-07T00:00:00"/>
        <d v="2019-06-10T00:00:00"/>
        <d v="2019-06-11T00:00:00"/>
        <d v="2019-06-12T00:00:00"/>
        <d v="2019-06-13T00:00:00"/>
        <d v="2019-06-14T00:00:00"/>
        <d v="2019-06-17T00:00:00"/>
        <d v="2019-06-18T00:00:00"/>
        <d v="2019-06-19T00:00:00"/>
        <d v="2019-06-20T00:00:00"/>
        <d v="2019-06-21T00:00:00"/>
        <d v="2019-06-24T00:00:00"/>
        <d v="2019-06-25T00:00:00"/>
        <d v="2019-06-26T00:00:00"/>
        <d v="2019-06-27T00:00:00"/>
        <d v="2019-06-28T00:00:00"/>
        <d v="2019-07-01T00:00:00"/>
        <d v="2019-07-02T00:00:00"/>
        <d v="2019-07-03T00:00:00"/>
        <d v="2019-07-05T00:00:00"/>
        <d v="2019-07-08T00:00:00"/>
        <d v="2019-07-09T00:00:00"/>
        <d v="2019-07-10T00:00:00"/>
        <d v="2019-07-11T00:00:00"/>
        <d v="2019-07-12T00:00:00"/>
        <d v="2019-07-15T00:00:00"/>
        <d v="2019-07-16T00:00:00"/>
        <d v="2019-07-17T00:00:00"/>
        <d v="2019-07-18T00:00:00"/>
        <d v="2019-07-19T00:00:00"/>
        <d v="2019-07-22T00:00:00"/>
        <d v="2019-07-23T00:00:00"/>
        <d v="2019-07-24T00:00:00"/>
        <d v="2019-07-25T00:00:00"/>
        <d v="2019-07-26T00:00:00"/>
        <d v="2019-07-29T00:00:00"/>
        <d v="2019-07-30T00:00:00"/>
        <d v="2019-07-31T00:00:00"/>
        <d v="2019-08-01T00:00:00"/>
        <d v="2019-08-02T00:00:00"/>
        <d v="2019-08-05T00:00:00"/>
        <d v="2019-08-06T00:00:00"/>
        <d v="2019-08-07T00:00:00"/>
        <d v="2019-08-08T00:00:00"/>
        <d v="2019-08-09T00:00:00"/>
        <d v="2019-08-12T00:00:00"/>
        <d v="2019-08-13T00:00:00"/>
        <d v="2019-08-14T00:00:00"/>
        <d v="2019-08-15T00:00:00"/>
        <d v="2019-08-16T00:00:00"/>
        <d v="2019-08-19T00:00:00"/>
        <d v="2019-08-20T00:00:00"/>
        <d v="2019-08-21T00:00:00"/>
        <d v="2019-08-22T00:00:00"/>
        <d v="2019-08-23T00:00:00"/>
        <d v="2019-08-26T00:00:00"/>
        <d v="2019-08-27T00:00:00"/>
        <d v="2019-08-28T00:00:00"/>
        <d v="2019-08-29T00:00:00"/>
        <d v="2019-08-30T00:00:00"/>
        <d v="2019-09-03T00:00:00"/>
        <d v="2019-09-04T00:00:00"/>
        <d v="2019-09-05T00:00:00"/>
        <d v="2019-09-06T00:00:00"/>
        <d v="2019-09-09T00:00:00"/>
        <d v="2019-09-10T00:00:00"/>
        <d v="2019-09-11T00:00:00"/>
        <d v="2019-09-12T00:00:00"/>
        <d v="2019-09-13T00:00:00"/>
        <d v="2019-09-16T00:00:00"/>
        <d v="2019-09-17T00:00:00"/>
        <d v="2019-09-18T00:00:00"/>
        <d v="2019-09-19T00:00:00"/>
        <d v="2019-09-20T00:00:00"/>
        <d v="2019-09-23T00:00:00"/>
        <d v="2019-09-24T00:00:00"/>
        <d v="2019-09-25T00:00:00"/>
        <d v="2019-09-26T00:00:00"/>
        <d v="2019-09-27T00:00:00"/>
        <d v="2019-09-30T00:00:00"/>
        <d v="2019-10-01T00:00:00"/>
        <d v="2019-10-02T00:00:00"/>
        <d v="2019-10-03T00:00:00"/>
        <d v="2019-10-04T00:00:00"/>
        <d v="2019-10-07T00:00:00"/>
        <d v="2019-10-08T00:00:00"/>
        <d v="2019-10-09T00:00:00"/>
        <d v="2019-10-10T00:00:00"/>
        <d v="2019-10-11T00:00:00"/>
        <d v="2019-10-14T00:00:00"/>
        <d v="2019-10-15T00:00:00"/>
        <d v="2019-10-16T00:00:00"/>
        <d v="2019-10-17T00:00:00"/>
        <d v="2019-10-18T00:00:00"/>
        <d v="2019-10-21T00:00:00"/>
        <d v="2019-10-22T00:00:00"/>
        <d v="2019-10-23T00:00:00"/>
        <d v="2019-10-24T00:00:00"/>
        <d v="2019-10-25T00:00:00"/>
        <d v="2019-10-28T00:00:00"/>
        <d v="2019-10-29T00:00:00"/>
        <d v="2019-10-30T00:00:00"/>
        <d v="2019-10-31T00:00:00"/>
        <d v="2019-11-01T00:00:00"/>
        <d v="2019-11-04T00:00:00"/>
        <d v="2019-11-05T00:00:00"/>
        <d v="2019-11-06T00:00:00"/>
        <d v="2019-11-07T00:00:00"/>
        <d v="2019-11-08T00:00:00"/>
        <d v="2019-11-11T00:00:00"/>
        <d v="2019-11-12T00:00:00"/>
        <d v="2019-11-13T00:00:00"/>
        <d v="2019-11-14T00:00:00"/>
        <d v="2019-11-15T00:00:00"/>
        <d v="2019-11-18T00:00:00"/>
        <d v="2019-11-19T00:00:00"/>
        <d v="2019-11-20T00:00:00"/>
        <d v="2019-11-21T00:00:00"/>
        <d v="2019-11-22T00:00:00"/>
        <d v="2019-11-25T00:00:00"/>
        <d v="2019-11-26T00:00:00"/>
        <d v="2019-11-27T00:00:00"/>
        <d v="2019-11-29T00:00:00"/>
        <d v="2019-12-02T00:00:00"/>
        <d v="2019-12-03T00:00:00"/>
        <d v="2019-12-04T00:00:00"/>
        <d v="2019-12-05T00:00:00"/>
        <d v="2019-12-06T00:00:00"/>
        <d v="2019-12-09T00:00:00"/>
        <d v="2019-12-10T00:00:00"/>
        <d v="2019-12-11T00:00:00"/>
        <d v="2019-12-12T00:00:00"/>
        <d v="2019-12-13T00:00:00"/>
        <d v="2019-12-16T00:00:00"/>
        <d v="2019-12-17T00:00:00"/>
        <d v="2019-12-18T00:00:00"/>
        <d v="2019-12-19T00:00:00"/>
        <d v="2019-12-20T00:00:00"/>
        <d v="2019-12-23T00:00:00"/>
        <d v="2019-12-24T00:00:00"/>
        <d v="2019-12-26T00:00:00"/>
        <d v="2019-12-27T00:00:00"/>
        <d v="2019-12-30T00:00:00"/>
        <d v="2019-12-31T00:00:00"/>
        <d v="2020-01-02T00:00:00"/>
        <d v="2020-01-03T00:00:00"/>
        <d v="2020-01-06T00:00:00"/>
        <d v="2020-01-07T00:00:00"/>
        <d v="2020-01-08T00:00:00"/>
        <d v="2020-01-09T00:00:00"/>
        <d v="2020-01-10T00:00:00"/>
        <d v="2020-01-13T00:00:00"/>
        <d v="2020-01-14T00:00:00"/>
        <d v="2020-01-15T00:00:00"/>
        <d v="2020-01-16T00:00:00"/>
        <d v="2020-01-17T00:00:00"/>
        <d v="2020-01-21T00:00:00"/>
        <d v="2020-01-22T00:00:00"/>
        <d v="2020-01-23T00:00:00"/>
        <d v="2020-01-24T00:00:00"/>
        <d v="2020-01-27T00:00:00"/>
        <d v="2020-01-28T00:00:00"/>
        <d v="2020-01-29T00:00:00"/>
        <d v="2020-01-30T00:00:00"/>
        <d v="2020-01-31T00:00:00"/>
        <d v="2020-02-03T00:00:00"/>
        <d v="2020-02-04T00:00:00"/>
        <d v="2020-02-05T00:00:00"/>
        <d v="2020-02-06T00:00:00"/>
        <d v="2020-02-07T00:00:00"/>
        <d v="2020-02-10T00:00:00"/>
        <d v="2020-02-11T00:00:00"/>
        <d v="2020-02-12T00:00:00"/>
        <d v="2020-02-13T00:00:00"/>
        <d v="2020-02-14T00:00:00"/>
        <d v="2020-02-18T00:00:00"/>
        <d v="2020-02-19T00:00:00"/>
        <d v="2020-02-20T00:00:00"/>
        <d v="2020-02-21T00:00:00"/>
        <d v="2020-02-24T00:00:00"/>
        <d v="2020-02-25T00:00:00"/>
        <d v="2020-02-26T00:00:00"/>
        <d v="2020-02-27T00:00:00"/>
        <d v="2020-02-28T00:00:00"/>
        <d v="2020-03-02T00:00:00"/>
        <d v="2020-03-03T00:00:00"/>
        <d v="2020-03-04T00:00:00"/>
        <d v="2020-03-05T00:00:00"/>
        <d v="2020-03-06T00:00:00"/>
        <d v="2020-03-09T00:00:00"/>
        <d v="2020-03-10T00:00:00"/>
        <d v="2020-03-11T00:00:00"/>
        <d v="2020-03-12T00:00:00"/>
        <d v="2020-03-13T00:00:00"/>
        <d v="2020-03-16T00:00:00"/>
        <d v="2020-03-17T00:00:00"/>
        <d v="2020-03-18T00:00:00"/>
        <d v="2020-03-19T00:00:00"/>
        <d v="2020-03-20T00:00:00"/>
        <d v="2020-03-23T00:00:00"/>
        <d v="2020-03-24T00:00:00"/>
        <d v="2020-03-25T00:00:00"/>
        <d v="2020-03-26T00:00:00"/>
        <d v="2020-03-27T00:00:00"/>
        <d v="2020-03-30T00:00:00"/>
        <d v="2020-03-31T00:00:00"/>
        <d v="2020-04-01T00:00:00"/>
        <d v="2020-04-02T00:00:00"/>
        <d v="2020-04-03T00:00:00"/>
        <d v="2020-04-06T00:00:00"/>
        <d v="2020-04-07T00:00:00"/>
        <d v="2020-04-08T00:00:00"/>
        <d v="2020-04-09T00:00:00"/>
        <d v="2020-04-13T00:00:00"/>
        <d v="2020-04-14T00:00:00"/>
        <d v="2020-04-15T00:00:00"/>
        <d v="2020-04-16T00:00:00"/>
        <d v="2020-04-17T00:00:00"/>
        <d v="2020-04-20T00:00:00"/>
        <d v="2020-04-21T00:00:00"/>
        <d v="2020-04-22T00:00:00"/>
        <d v="2020-04-23T00:00:00"/>
        <d v="2020-04-24T00:00:00"/>
        <d v="2020-04-27T00:00:00"/>
        <d v="2020-04-28T00:00:00"/>
        <d v="2020-04-29T00:00:00"/>
        <d v="2020-04-30T00:00:00"/>
        <d v="2020-05-01T00:00:00"/>
        <d v="2020-05-04T00:00:00"/>
        <d v="2020-05-05T00:00:00"/>
        <d v="2020-05-06T00:00:00"/>
        <d v="2020-05-07T00:00:00"/>
        <d v="2020-05-08T00:00:00"/>
        <d v="2020-05-11T00:00:00"/>
        <d v="2020-05-12T00:00:00"/>
        <d v="2020-05-13T00:00:00"/>
        <d v="2020-05-14T00:00:00"/>
        <d v="2020-05-15T00:00:00"/>
        <d v="2020-05-18T00:00:00"/>
        <d v="2020-05-19T00:00:00"/>
        <d v="2020-05-20T00:00:00"/>
        <d v="2020-05-21T00:00:00"/>
        <d v="2020-05-22T00:00:00"/>
        <d v="2020-05-26T00:00:00"/>
        <d v="2020-05-27T00:00:00"/>
        <d v="2020-05-28T00:00:00"/>
        <d v="2020-05-29T00:00:00"/>
        <d v="2020-06-01T00:00:00"/>
        <d v="2020-06-02T00:00:00"/>
        <d v="2020-06-03T00:00:00"/>
        <d v="2020-06-04T00:00:00"/>
        <d v="2020-06-05T00:00:00"/>
        <d v="2020-06-08T00:00:00"/>
        <d v="2020-06-09T00:00:00"/>
        <d v="2020-06-10T00:00:00"/>
        <d v="2020-06-11T00:00:00"/>
        <d v="2020-06-12T00:00:00"/>
        <d v="2020-06-15T00:00:00"/>
        <d v="2020-06-16T00:00:00"/>
        <d v="2020-06-17T00:00:00"/>
        <d v="2020-06-18T00:00:00"/>
        <d v="2020-06-19T00:00:00"/>
        <d v="2020-06-22T00:00:00"/>
        <d v="2020-06-23T00:00:00"/>
        <d v="2020-06-24T00:00:00"/>
        <d v="2020-06-25T00:00:00"/>
        <d v="2020-06-26T00:00:00"/>
        <d v="2020-06-29T00:00:00"/>
        <d v="2020-06-30T00:00:00"/>
        <d v="2020-07-01T00:00:00"/>
        <d v="2020-07-02T00:00:00"/>
        <d v="2020-07-06T00:00:00"/>
        <d v="2020-07-07T00:00:00"/>
        <d v="2020-07-08T00:00:00"/>
        <d v="2020-07-09T00:00:00"/>
        <d v="2020-07-10T00:00:00"/>
        <d v="2020-07-13T00:00:00"/>
        <d v="2020-07-14T00:00:00"/>
        <d v="2020-07-15T00:00:00"/>
        <d v="2020-07-16T00:00:00"/>
        <d v="2020-07-17T00:00:00"/>
        <d v="2020-07-20T00:00:00"/>
        <d v="2020-07-21T00:00:00"/>
        <d v="2020-07-22T00:00:00"/>
        <d v="2020-07-23T00:00:00"/>
        <d v="2020-07-24T00:00:00"/>
        <d v="2020-07-27T00:00:00"/>
        <d v="2020-07-28T00:00:00"/>
        <d v="2020-07-29T00:00:00"/>
        <d v="2020-07-30T00:00:00"/>
        <d v="2020-07-31T00:00:00"/>
        <d v="2020-08-03T00:00:00"/>
        <d v="2020-08-04T00:00:00"/>
        <d v="2020-08-05T00:00:00"/>
        <d v="2020-08-06T00:00:00"/>
        <d v="2020-08-07T00:00:00"/>
        <d v="2020-08-10T00:00:00"/>
        <d v="2020-08-11T00:00:00"/>
        <d v="2020-08-12T00:00:00"/>
        <d v="2020-08-13T00:00:00"/>
        <d v="2020-08-14T00:00:00"/>
        <d v="2020-08-17T00:00:00"/>
        <d v="2020-08-18T00:00:00"/>
        <d v="2020-08-19T00:00:00"/>
        <d v="2020-08-20T00:00:00"/>
        <d v="2020-08-21T00:00:00"/>
        <d v="2020-08-24T00:00:00"/>
        <d v="2020-08-25T00:00:00"/>
        <d v="2020-08-26T00:00:00"/>
        <d v="2020-08-27T00:00:00"/>
        <d v="2020-08-28T00:00:00"/>
        <d v="2020-08-31T00:00:00"/>
        <d v="2020-09-01T00:00:00"/>
        <d v="2020-09-02T00:00:00"/>
        <d v="2020-09-03T00:00:00"/>
        <d v="2020-09-04T00:00:00"/>
        <d v="2020-09-08T00:00:00"/>
        <d v="2020-09-09T00:00:00"/>
        <d v="2020-09-10T00:00:00"/>
        <d v="2020-09-11T00:00:00"/>
        <d v="2020-09-14T00:00:00"/>
        <d v="2020-09-15T00:00:00"/>
        <d v="2020-09-16T00:00:00"/>
        <d v="2020-09-17T00:00:00"/>
        <d v="2020-09-18T00:00:00"/>
        <d v="2020-09-21T00:00:00"/>
        <d v="2020-09-22T00:00:00"/>
        <d v="2020-09-23T00:00:00"/>
        <d v="2020-09-24T00:00:00"/>
        <d v="2020-09-25T00:00:00"/>
        <d v="2020-09-28T00:00:00"/>
        <d v="2020-09-29T00:00:00"/>
        <d v="2020-09-30T00:00:00"/>
        <d v="2020-10-01T00:00:00"/>
        <d v="2020-10-02T00:00:00"/>
        <d v="2020-10-05T00:00:00"/>
        <d v="2020-10-06T00:00:00"/>
        <d v="2020-10-07T00:00:00"/>
        <d v="2020-10-08T00:00:00"/>
        <d v="2020-10-09T00:00:00"/>
        <d v="2020-10-12T00:00:00"/>
        <d v="2020-10-13T00:00:00"/>
        <d v="2020-10-14T00:00:00"/>
        <d v="2020-10-15T00:00:00"/>
        <d v="2020-10-16T00:00:00"/>
        <d v="2020-10-19T00:00:00"/>
        <d v="2020-10-20T00:00:00"/>
        <d v="2020-10-21T00:00:00"/>
        <d v="2020-10-22T00:00:00"/>
        <d v="2020-10-23T00:00:00"/>
        <d v="2020-10-26T00:00:00"/>
        <d v="2020-10-27T00:00:00"/>
        <d v="2020-10-28T00:00:00"/>
        <d v="2020-10-29T00:00:00"/>
        <d v="2020-10-30T00:00:00"/>
        <d v="2020-11-02T00:00:00"/>
        <d v="2020-11-03T00:00:00"/>
        <d v="2020-11-04T00:00:00"/>
        <d v="2020-11-05T00:00:00"/>
        <d v="2020-11-06T00:00:00"/>
        <d v="2020-11-09T00:00:00"/>
        <d v="2020-11-10T00:00:00"/>
        <d v="2020-11-11T00:00:00"/>
        <d v="2020-11-12T00:00:00"/>
        <d v="2020-11-13T00:00:00"/>
        <d v="2020-11-16T00:00:00"/>
        <d v="2020-11-17T00:00:00"/>
        <d v="2020-11-18T00:00:00"/>
        <d v="2020-11-19T00:00:00"/>
        <d v="2020-11-20T00:00:00"/>
        <d v="2020-11-23T00:00:00"/>
        <d v="2020-11-24T00:00:00"/>
        <d v="2020-11-25T00:00:00"/>
        <d v="2020-11-27T00:00:00"/>
        <d v="2020-11-30T00:00:00"/>
        <d v="2020-12-01T00:00:00"/>
        <d v="2020-12-02T00:00:00"/>
        <d v="2020-12-03T00:00:00"/>
        <d v="2020-12-04T00:00:00"/>
        <d v="2020-12-07T00:00:00"/>
        <d v="2020-12-08T00:00:00"/>
        <d v="2020-12-09T00:00:00"/>
        <d v="2020-12-10T00:00:00"/>
        <d v="2020-12-11T00:00:00"/>
        <d v="2020-12-14T00:00:00"/>
        <d v="2020-12-15T00:00:00"/>
        <d v="2020-12-16T00:00:00"/>
        <d v="2020-12-17T00:00:00"/>
        <d v="2020-12-18T00:00:00"/>
        <d v="2020-12-21T00:00:00"/>
        <d v="2020-12-22T00:00:00"/>
        <d v="2020-12-23T00:00:00"/>
        <d v="2020-12-24T00:00:00"/>
        <d v="2020-12-28T00:00:00"/>
        <d v="2020-12-29T00:00:00"/>
        <d v="2020-12-30T00:00:00"/>
        <d v="2020-12-31T00:00:00"/>
        <d v="2021-01-04T00:00:00"/>
        <d v="2021-01-05T00:00:00"/>
        <d v="2021-01-06T00:00:00"/>
        <d v="2021-01-07T00:00:00"/>
        <d v="2021-01-08T00:00:00"/>
        <d v="2021-01-11T00:00:00"/>
        <d v="2021-01-12T00:00:00"/>
        <d v="2021-01-13T00:00:00"/>
        <d v="2021-01-14T00:00:00"/>
        <d v="2021-01-15T00:00:00"/>
        <d v="2021-01-19T00:00:00"/>
        <d v="2021-01-20T00:00:00"/>
        <d v="2021-01-21T00:00:00"/>
        <d v="2021-01-22T00:00:00"/>
        <d v="2021-01-25T00:00:00"/>
        <d v="2021-01-26T00:00:00"/>
        <d v="2021-01-27T00:00:00"/>
        <d v="2021-01-28T00:00:00"/>
        <d v="2021-01-29T00:00:00"/>
        <d v="2021-02-01T00:00:00"/>
        <d v="2021-02-02T00:00:00"/>
        <d v="2021-02-03T00:00:00"/>
        <d v="2021-02-04T00:00:00"/>
        <d v="2021-02-05T00:00:00"/>
        <d v="2021-02-08T00:00:00"/>
        <d v="2021-02-09T00:00:00"/>
        <d v="2021-02-10T00:00:00"/>
        <d v="2021-02-11T00:00:00"/>
        <d v="2021-02-12T00:00:00"/>
        <d v="2021-02-16T00:00:00"/>
        <d v="2021-02-17T00:00:00"/>
        <d v="2021-02-18T00:00:00"/>
        <d v="2021-02-19T00:00:00"/>
        <d v="2021-02-22T00:00:00"/>
        <d v="2021-02-23T00:00:00"/>
        <d v="2021-02-24T00:00:00"/>
        <d v="2021-02-25T00:00:00"/>
        <d v="2021-02-26T00:00:00"/>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d v="2021-04-01T00:00:00"/>
        <d v="2021-04-05T00:00:00"/>
        <d v="2021-04-06T00:00:00"/>
        <d v="2021-04-07T00:00:00"/>
        <d v="2021-04-08T00:00:00"/>
        <d v="2021-04-09T00:00:00"/>
        <d v="2021-04-12T00:00:00"/>
        <d v="2021-04-13T00:00:00"/>
        <d v="2021-04-14T00:00:00"/>
        <d v="2021-04-15T00:00:00"/>
        <d v="2021-04-16T00:00:00"/>
        <d v="2021-04-19T00:00:00"/>
        <d v="2021-04-20T00:00:00"/>
        <d v="2021-04-21T00:00:00"/>
        <d v="2021-04-22T00:00:00"/>
        <d v="2021-04-23T00:00:00"/>
        <d v="2021-04-26T00:00:00"/>
        <d v="2021-04-27T00:00:00"/>
        <d v="2021-04-28T00:00:00"/>
        <d v="2021-04-29T00:00:00"/>
        <d v="2021-04-30T00:00:00"/>
        <d v="2021-05-03T00:00:00"/>
        <d v="2021-05-04T00:00:00"/>
        <d v="2021-05-05T00:00:00"/>
        <d v="2021-05-06T00:00:00"/>
        <d v="2021-05-07T00:00:00"/>
        <d v="2021-05-10T00:00:00"/>
        <d v="2021-05-11T00:00:00"/>
        <d v="2021-05-12T00:00:00"/>
        <d v="2021-05-13T00:00:00"/>
        <d v="2021-05-14T00:00:00"/>
        <d v="2021-05-17T00:00:00"/>
        <d v="2021-05-18T00:00:00"/>
        <d v="2021-05-19T00:00:00"/>
        <d v="2021-05-20T00:00:00"/>
        <d v="2021-05-21T00:00:00"/>
        <d v="2021-05-24T00:00:00"/>
        <d v="2021-05-25T00:00:00"/>
        <d v="2021-05-26T00:00:00"/>
        <d v="2021-05-27T00:00:00"/>
        <d v="2021-05-28T00:00:00"/>
        <d v="2021-06-01T00:00:00"/>
        <d v="2021-06-02T00:00:00"/>
        <d v="2021-06-03T00:00:00"/>
        <d v="2021-06-04T00:00:00"/>
        <d v="2021-06-07T00:00:00"/>
        <d v="2021-06-08T00:00:00"/>
        <d v="2021-06-09T00:00:00"/>
        <d v="2021-06-10T00:00:00"/>
        <d v="2021-06-11T00:00:00"/>
        <d v="2021-06-14T00:00:00"/>
        <d v="2021-06-15T00:00:00"/>
        <d v="2021-06-16T00:00:00"/>
        <d v="2021-06-17T00:00:00"/>
        <d v="2021-06-18T00:00:00"/>
        <d v="2021-06-21T00:00:00"/>
        <d v="2021-06-22T00:00:00"/>
        <d v="2021-06-23T00:00:00"/>
        <d v="2021-06-24T00:00:00"/>
        <d v="2021-06-25T00:00:00"/>
        <d v="2021-06-28T00:00:00"/>
        <d v="2021-06-29T00:00:00"/>
        <d v="2021-06-30T00:00:00"/>
        <d v="2021-07-01T00:00:00"/>
        <d v="2021-07-02T00:00:00"/>
        <d v="2021-07-06T00:00:00"/>
        <d v="2021-07-07T00:00:00"/>
        <d v="2021-07-08T00:00:00"/>
        <d v="2021-07-09T00:00:00"/>
        <d v="2021-07-12T00:00:00"/>
        <d v="2021-07-13T00:00:00"/>
        <d v="2021-07-14T00:00:00"/>
        <d v="2021-07-15T00:00:00"/>
        <d v="2021-07-16T00:00:00"/>
        <d v="2021-07-19T00:00:00"/>
        <d v="2021-07-20T00:00:00"/>
        <d v="2021-07-21T00:00:00"/>
        <d v="2021-07-22T00:00:00"/>
        <d v="2021-07-23T00:00:00"/>
        <d v="2021-07-26T00:00:00"/>
        <d v="2021-07-27T00:00:00"/>
        <d v="2021-07-28T00:00:00"/>
        <d v="2021-07-29T00:00:00"/>
        <d v="2021-07-30T00:00:00"/>
        <d v="2021-08-02T00:00:00"/>
        <d v="2021-08-03T00:00:00"/>
        <d v="2021-08-04T00:00:00"/>
        <d v="2021-08-05T00:00:00"/>
        <d v="2021-08-06T00:00:00"/>
        <d v="2021-08-09T00:00:00"/>
        <d v="2021-08-10T00:00:00"/>
        <d v="2021-08-11T00:00:00"/>
        <d v="2021-08-12T00:00:00"/>
        <d v="2021-08-13T00:00:00"/>
        <d v="2021-08-16T00:00:00"/>
        <d v="2021-08-17T00:00:00"/>
        <d v="2021-08-18T00:00:00"/>
        <d v="2021-08-19T00:00:00"/>
        <d v="2021-08-20T00:00:00"/>
        <d v="2021-08-23T00:00:00"/>
        <d v="2021-08-24T00:00:00"/>
        <d v="2021-08-25T00:00:00"/>
        <d v="2021-08-26T00:00:00"/>
        <d v="2021-08-27T00:00:00"/>
        <d v="2021-08-30T00:00:00"/>
        <d v="2021-08-31T00:00:00"/>
        <d v="2021-09-01T00:00:00"/>
        <d v="2021-09-02T00:00:00"/>
        <d v="2021-09-03T00:00:00"/>
        <d v="2021-09-07T00:00:00"/>
        <d v="2021-09-08T00:00:00"/>
        <d v="2021-09-09T00:00:00"/>
        <d v="2021-09-10T00:00:00"/>
        <d v="2021-09-13T00:00:00"/>
        <d v="2021-09-14T00:00:00"/>
        <d v="2021-09-15T00:00:00"/>
        <d v="2021-09-16T00:00:00"/>
        <d v="2021-09-17T00:00:00"/>
        <d v="2021-09-20T00:00:00"/>
        <d v="2021-09-21T00:00:00"/>
        <d v="2021-09-22T00:00:00"/>
        <d v="2021-09-23T00:00:00"/>
        <d v="2021-09-24T00:00:00"/>
        <d v="2021-09-27T00:00:00"/>
        <d v="2021-09-28T00:00:00"/>
        <d v="2021-09-29T00:00:00"/>
        <d v="2021-09-30T00:00:00"/>
        <d v="2021-10-01T00:00:00"/>
        <d v="2021-10-04T00:00:00"/>
        <d v="2021-10-05T00:00:00"/>
        <d v="2021-10-06T00:00:00"/>
        <d v="2021-10-07T00:00:00"/>
        <d v="2021-10-08T00:00:00"/>
        <d v="2021-10-11T00:00:00"/>
        <d v="2021-10-12T00:00:00"/>
        <d v="2021-10-13T00:00:00"/>
        <d v="2021-10-14T00:00:00"/>
        <d v="2021-10-15T00:00:00"/>
        <d v="2021-10-18T00:00:00"/>
        <d v="2021-10-19T00:00:00"/>
        <d v="2021-10-20T00:00:00"/>
        <d v="2021-10-21T00:00:00"/>
        <d v="2021-10-22T00:00:00"/>
        <d v="2021-10-25T00:00:00"/>
        <d v="2021-10-26T00:00:00"/>
        <d v="2021-10-27T00:00:00"/>
        <d v="2021-10-28T00:00:00"/>
        <d v="2021-10-29T00:00:00"/>
        <d v="2021-11-01T00:00:00"/>
        <d v="2021-11-02T00:00:00"/>
        <d v="2021-11-03T00:00:00"/>
        <d v="2021-11-04T00:00:00"/>
        <d v="2021-11-05T00:00:00"/>
        <d v="2021-11-08T00:00:00"/>
        <d v="2021-11-09T00:00:00"/>
        <d v="2021-11-10T00:00:00"/>
        <d v="2021-11-11T00:00:00"/>
        <d v="2021-11-12T00:00:00"/>
        <d v="2021-11-15T00:00:00"/>
        <d v="2021-11-16T00:00:00"/>
        <d v="2021-11-17T00:00:00"/>
        <d v="2021-11-18T00:00:00"/>
        <d v="2021-11-19T00:00:00"/>
        <d v="2021-11-22T00:00:00"/>
        <d v="2021-11-23T00:00:00"/>
        <d v="2021-11-24T00:00:00"/>
        <d v="2021-11-26T00:00:00"/>
        <d v="2021-11-29T00:00:00"/>
        <d v="2021-11-30T00:00:00"/>
        <d v="2021-12-01T00:00:00"/>
        <d v="2021-12-02T00:00:00"/>
        <d v="2021-12-03T00:00:00"/>
        <d v="2021-12-06T00:00:00"/>
        <d v="2021-12-07T00:00:00"/>
        <d v="2021-12-08T00:00:00"/>
        <d v="2021-12-09T00:00:00"/>
        <d v="2021-12-10T00:00:00"/>
        <d v="2021-12-13T00:00:00"/>
        <d v="2021-12-14T00:00:00"/>
        <d v="2021-12-15T00:00:00"/>
        <d v="2021-12-16T00:00:00"/>
        <d v="2021-12-17T00:00:00"/>
        <d v="2021-12-20T00:00:00"/>
        <d v="2021-12-21T00:00:00"/>
        <d v="2021-12-22T00:00:00"/>
        <d v="2021-12-23T00:00:00"/>
        <d v="2021-12-27T00:00:00"/>
        <d v="2021-12-28T00:00:00"/>
        <d v="2021-12-29T00:00:00"/>
        <d v="2021-12-30T00:00:00"/>
        <d v="2021-12-31T00:00:00"/>
      </sharedItems>
      <fieldGroup par="9"/>
    </cacheField>
    <cacheField name="Open" numFmtId="164">
      <sharedItems containsSemiMixedTypes="0" containsString="0" containsNumber="1" containsInteger="1" minValue="800619995" maxValue="2999510010" count="1242">
        <n v="800619995"/>
        <n v="809890015"/>
        <n v="807500000"/>
        <n v="814989990"/>
        <n v="826369995"/>
        <n v="827070007"/>
        <n v="826619995"/>
        <n v="828380005"/>
        <n v="831000000"/>
        <n v="830000000"/>
        <n v="829799988"/>
        <n v="829000000"/>
        <n v="829090027"/>
        <n v="831609985"/>
        <n v="846979980"/>
        <n v="853549988"/>
        <n v="859049988"/>
        <n v="859000000"/>
        <n v="837059998"/>
        <n v="819500000"/>
        <n v="824000000"/>
        <n v="815000000"/>
        <n v="823130005"/>
        <n v="820919983"/>
        <n v="825500000"/>
        <n v="830530029"/>
        <n v="831729980"/>
        <n v="832950012"/>
        <n v="837700012"/>
        <n v="839770020"/>
        <n v="838809998"/>
        <n v="838500000"/>
        <n v="841309998"/>
        <n v="847989990"/>
        <n v="848000000"/>
        <n v="851080017"/>
        <n v="847650024"/>
        <n v="844950012"/>
        <n v="847349976"/>
        <n v="851380005"/>
        <n v="856309998"/>
        <n v="848940002"/>
        <n v="846859985"/>
        <n v="847260010"/>
        <n v="853119995"/>
        <n v="853690002"/>
        <n v="862700012"/>
        <n v="860830017"/>
        <n v="863750000"/>
        <n v="867940002"/>
        <n v="870530029"/>
        <n v="873679993"/>
        <n v="869479980"/>
        <n v="870059998"/>
        <n v="849479980"/>
        <n v="841390015"/>
        <n v="842000000"/>
        <n v="828090027"/>
        <n v="839690002"/>
        <n v="842750000"/>
        <n v="851979980"/>
        <n v="846830017"/>
        <n v="848750000"/>
        <n v="854710022"/>
        <n v="849500000"/>
        <n v="845000000"/>
        <n v="841539978"/>
        <n v="841700012"/>
        <n v="838460022"/>
        <n v="841039978"/>
        <n v="841380005"/>
        <n v="852539978"/>
        <n v="857390015"/>
        <n v="859739990"/>
        <n v="860619995"/>
        <n v="868440002"/>
        <n v="882260010"/>
        <n v="891390015"/>
        <n v="890000000"/>
        <n v="929000000"/>
        <n v="924150024"/>
        <n v="933270020"/>
        <n v="936049988"/>
        <n v="950289978"/>
        <n v="956719971"/>
        <n v="947450012"/>
        <n v="961330017"/>
        <n v="956219971"/>
        <n v="951289978"/>
        <n v="957849976"/>
        <n v="955289978"/>
        <n v="963549988"/>
        <n v="959700012"/>
        <n v="943200012"/>
        <n v="952820007"/>
        <n v="957000000"/>
        <n v="969960022"/>
        <n v="975260010"/>
        <n v="979000000"/>
        <n v="992000000"/>
        <n v="992500000"/>
        <n v="996210022"/>
        <n v="990960022"/>
        <n v="988590027"/>
        <n v="997890015"/>
        <n v="1003309998"/>
        <n v="999090027"/>
        <n v="1004229980"/>
        <n v="1005489990"/>
        <n v="958719971"/>
        <n v="972039978"/>
        <n v="975500000"/>
        <n v="948020020"/>
        <n v="957909973"/>
        <n v="969650024"/>
        <n v="975309998"/>
        <n v="970789978"/>
        <n v="976869995"/>
        <n v="990000000"/>
        <n v="961599976"/>
        <n v="950659973"/>
        <n v="951349976"/>
        <n v="943989990"/>
        <n v="933219971"/>
        <n v="924200012"/>
        <n v="925000000"/>
        <n v="930989990"/>
        <n v="941950012"/>
        <n v="950520020"/>
        <n v="960859985"/>
        <n v="970799988"/>
        <n v="974000000"/>
        <n v="976320007"/>
        <n v="973359985"/>
        <n v="990010010"/>
        <n v="997000000"/>
        <n v="989000000"/>
        <n v="994099976"/>
        <n v="970700012"/>
        <n v="972780029"/>
        <n v="969179993"/>
        <n v="947989990"/>
        <n v="960000000"/>
        <n v="947809998"/>
        <n v="948369995"/>
        <n v="949099976"/>
        <n v="943950012"/>
        <n v="947520020"/>
        <n v="944289978"/>
        <n v="938450012"/>
        <n v="935000000"/>
        <n v="923710022"/>
        <n v="939070007"/>
        <n v="941030029"/>
        <n v="941250000"/>
        <n v="942950012"/>
        <n v="926979980"/>
        <n v="925770020"/>
        <n v="926960022"/>
        <n v="937000000"/>
        <n v="943710022"/>
        <n v="939210022"/>
        <n v="931880005"/>
        <n v="919950012"/>
        <n v="935669983"/>
        <n v="946299988"/>
        <n v="957469971"/>
        <n v="946859985"/>
        <n v="943869995"/>
        <n v="944250000"/>
        <n v="949700012"/>
        <n v="947200012"/>
        <n v="946919983"/>
        <n v="945500000"/>
        <n v="946000000"/>
        <n v="940090027"/>
        <n v="935010010"/>
        <n v="933409973"/>
        <n v="937729980"/>
        <n v="948130005"/>
        <n v="942770020"/>
        <n v="939450012"/>
        <n v="936690002"/>
        <n v="942739990"/>
        <n v="956250000"/>
        <n v="966000000"/>
        <n v="975650024"/>
        <n v="967559998"/>
        <n v="971760010"/>
        <n v="972789978"/>
        <n v="980000000"/>
        <n v="995000000"/>
        <n v="995299988"/>
        <n v="989039978"/>
        <n v="1003840027"/>
        <n v="1009109985"/>
        <n v="1009630005"/>
        <n v="1007440002"/>
        <n v="1011049988"/>
        <n v="1004750000"/>
        <n v="1007049988"/>
        <n v="1005179993"/>
        <n v="986500000"/>
        <n v="986270020"/>
        <n v="998469971"/>
        <n v="1030989990"/>
        <n v="1029160034"/>
        <n v="1033000000"/>
        <n v="1036319946"/>
        <n v="1039989990"/>
        <n v="1042750000"/>
        <n v="1049099976"/>
        <n v="1049650024"/>
        <n v="1050050049"/>
        <n v="1048000000"/>
        <n v="1043869995"/>
        <n v="1040800049"/>
        <n v="1037719971"/>
        <n v="1035000000"/>
        <n v="1038750000"/>
        <n v="1049800049"/>
        <n v="1036000000"/>
        <n v="1040040039"/>
        <n v="1051160034"/>
        <n v="1054390015"/>
        <n v="1058569946"/>
        <n v="1073989990"/>
        <n v="1056180054"/>
        <n v="1039939941"/>
        <n v="1030410034"/>
        <n v="1027800049"/>
        <n v="1010989990"/>
        <n v="1016520020"/>
        <n v="1036069946"/>
        <n v="1051810059"/>
        <n v="1051109985"/>
        <n v="1050000000"/>
        <n v="1052079956"/>
        <n v="1055489990"/>
        <n v="1063780029"/>
        <n v="1076449951"/>
        <n v="1083020020"/>
        <n v="1080920044"/>
        <n v="1075390015"/>
        <n v="1070000000"/>
        <n v="1068640015"/>
        <n v="1066599976"/>
        <n v="1062250000"/>
        <n v="1053020020"/>
        <n v="1073930054"/>
        <n v="1097089966"/>
        <n v="1103449951"/>
        <n v="1111000000"/>
        <n v="1118439941"/>
        <n v="1107000000"/>
        <n v="1112310059"/>
        <n v="1110099976"/>
        <n v="1140310059"/>
        <n v="1136359985"/>
        <n v="1139349976"/>
        <n v="1138030029"/>
        <n v="1143819946"/>
        <n v="1170619995"/>
        <n v="1184979980"/>
        <n v="1180709961"/>
        <n v="1187530029"/>
        <n v="1188000000"/>
        <n v="1177719971"/>
        <n v="1183810059"/>
        <n v="1175989990"/>
        <n v="1127420044"/>
        <n v="1100609985"/>
        <n v="1033979980"/>
        <n v="1084969971"/>
        <n v="1059869995"/>
        <n v="1025880005"/>
        <n v="1056670044"/>
        <n v="1054319946"/>
        <n v="1083449951"/>
        <n v="1093380005"/>
        <n v="1092760010"/>
        <n v="1109099976"/>
        <n v="1119170044"/>
        <n v="1118660034"/>
        <n v="1131859985"/>
        <n v="1143699951"/>
        <n v="1122000000"/>
        <n v="1109540039"/>
        <n v="1057979980"/>
        <n v="1078130005"/>
        <n v="1102099976"/>
        <n v="1092819946"/>
        <n v="1117199951"/>
        <n v="1139500000"/>
        <n v="1165050049"/>
        <n v="1171829956"/>
        <n v="1145800049"/>
        <n v="1149569946"/>
        <n v="1155349976"/>
        <n v="1117760010"/>
        <n v="1098400024"/>
        <n v="1092569946"/>
        <n v="1080010010"/>
        <n v="1051369995"/>
        <n v="1050599976"/>
        <n v="1063900024"/>
        <n v="1001909973"/>
        <n v="1011210022"/>
        <n v="1027619995"/>
        <n v="1016150024"/>
        <n v="998229980"/>
        <n v="1046390015"/>
        <n v="1023099976"/>
        <n v="1020039978"/>
        <n v="1030260010"/>
        <n v="1032000000"/>
        <n v="1031469971"/>
        <n v="1046890015"/>
        <n v="1045550049"/>
        <n v="1061199951"/>
        <n v="1079010010"/>
        <n v="1069020020"/>
        <n v="1084270020"/>
        <n v="1082979980"/>
        <n v="1059199951"/>
        <n v="1029750000"/>
        <n v="1033219971"/>
        <n v="1045540039"/>
        <n v="1034420044"/>
        <n v="1016299988"/>
        <n v="1034000000"/>
        <n v="1025369995"/>
        <n v="1019609985"/>
        <n v="1053890015"/>
        <n v="1064619995"/>
        <n v="1064099976"/>
        <n v="1095000000"/>
        <n v="1100410034"/>
        <n v="1105569946"/>
        <n v="1096900024"/>
        <n v="1085089966"/>
        <n v="1081459961"/>
        <n v="1066000000"/>
        <n v="1079000000"/>
        <n v="1089800049"/>
        <n v="1086900024"/>
        <n v="1086550049"/>
        <n v="1076000000"/>
        <n v="1073479980"/>
        <n v="1082000000"/>
        <n v="1112869995"/>
        <n v="1138500000"/>
        <n v="1154660034"/>
        <n v="1152770020"/>
        <n v="1144579956"/>
        <n v="1131209961"/>
        <n v="1132939941"/>
        <n v="1141020020"/>
        <n v="1152280029"/>
        <n v="1152209961"/>
        <n v="1159920044"/>
        <n v="1152689941"/>
        <n v="1170109985"/>
        <n v="1183300049"/>
        <n v="1185510010"/>
        <n v="1171489990"/>
        <n v="1155000000"/>
        <n v="1144140015"/>
        <n v="1136000000"/>
        <n v="1112390015"/>
        <n v="1132310059"/>
        <n v="1115349976"/>
        <n v="1149420044"/>
        <n v="1124599976"/>
        <n v="1141770020"/>
        <n v="1160000000"/>
        <n v="1169989990"/>
        <n v="1155619995"/>
        <n v="1174859985"/>
        <n v="1202800049"/>
        <n v="1203810059"/>
        <n v="1182739990"/>
        <n v="1208530029"/>
        <n v="1206650024"/>
        <n v="1199239990"/>
        <n v="1195660034"/>
        <n v="1271000000"/>
        <n v="1252619995"/>
        <n v="1267180054"/>
        <n v="1289119995"/>
        <n v="1245050049"/>
        <n v="1231709961"/>
        <n v="1239109985"/>
        <n v="1218500000"/>
        <n v="1245180054"/>
        <n v="1241609985"/>
        <n v="1252010010"/>
        <n v="1256719971"/>
        <n v="1262729980"/>
        <n v="1259180054"/>
        <n v="1251199951"/>
        <n v="1252500000"/>
        <n v="1244280029"/>
        <n v="1241989990"/>
        <n v="1222040039"/>
        <n v="1220660034"/>
        <n v="1223020020"/>
        <n v="1214219971"/>
        <n v="1219880005"/>
        <n v="1226000000"/>
        <n v="1244140015"/>
        <n v="1255900024"/>
        <n v="1255000000"/>
        <n v="1263400024"/>
        <n v="1252209961"/>
        <n v="1222520020"/>
        <n v="1209219971"/>
        <n v="1198569946"/>
        <n v="1172000000"/>
        <n v="1184199951"/>
        <n v="1171099976"/>
        <n v="1182000000"/>
        <n v="1179699951"/>
        <n v="1177770020"/>
        <n v="1162660034"/>
        <n v="1168959961"/>
        <n v="1180670044"/>
        <n v="1194920044"/>
        <n v="1159410034"/>
        <n v="1184250000"/>
        <n v="1193689941"/>
        <n v="1200000000"/>
        <n v="1204089966"/>
        <n v="1213000000"/>
        <n v="1206670044"/>
        <n v="1212000000"/>
        <n v="1205030029"/>
        <n v="1176000000"/>
        <n v="1151310059"/>
        <n v="1136400024"/>
        <n v="1079040039"/>
        <n v="1119640015"/>
        <n v="1118000000"/>
        <n v="1113479980"/>
        <n v="1140000000"/>
        <n v="1130000000"/>
        <n v="1103709961"/>
        <n v="1112510010"/>
        <n v="1091290039"/>
        <n v="1115000000"/>
        <n v="1080300049"/>
        <n v="1048329956"/>
        <n v="1096540039"/>
        <n v="1020010010"/>
        <n v="1068199951"/>
        <n v="1091400024"/>
        <n v="1089000000"/>
        <n v="1072530029"/>
        <n v="1055020020"/>
        <n v="1083489990"/>
        <n v="1107300049"/>
        <n v="1084020020"/>
        <n v="1073130005"/>
        <n v="1054810059"/>
        <n v="1060000000"/>
        <n v="1051459961"/>
        <n v="1065229980"/>
        <n v="1063390015"/>
        <n v="1007289978"/>
        <n v="1045310059"/>
        <n v="1033500000"/>
        <n v="1044000000"/>
        <n v="1051339966"/>
        <n v="1057459961"/>
        <n v="1083530029"/>
        <n v="1095630005"/>
        <n v="1132160034"/>
        <n v="1112989990"/>
        <n v="1045000000"/>
        <n v="1072229980"/>
        <n v="1042939941"/>
        <n v="1066939941"/>
        <n v="1077079956"/>
        <n v="1075670044"/>
        <n v="1060020020"/>
        <n v="1047010010"/>
        <n v="1047290039"/>
        <n v="1026000000"/>
        <n v="1032040039"/>
        <n v="984320007"/>
        <n v="997989990"/>
        <n v="1026199951"/>
        <n v="1059500000"/>
        <n v="1057829956"/>
        <n v="1027199951"/>
        <n v="1050670044"/>
        <n v="1042560059"/>
        <n v="1080969971"/>
        <n v="1086000000"/>
        <n v="1087989990"/>
        <n v="1074939941"/>
        <n v="1069900024"/>
        <n v="1053339966"/>
        <n v="1058010010"/>
        <n v="1090000000"/>
        <n v="1108589966"/>
        <n v="1096000000"/>
        <n v="1086859985"/>
        <n v="1082510010"/>
        <n v="1094229980"/>
        <n v="1090069946"/>
        <n v="1081040039"/>
        <n v="1077359985"/>
        <n v="1112239990"/>
        <n v="1122290039"/>
        <n v="1119010010"/>
        <n v="1129630005"/>
        <n v="1149270020"/>
        <n v="1111819946"/>
        <n v="1094880005"/>
        <n v="1103750000"/>
        <n v="1111010010"/>
        <n v="1133040039"/>
        <n v="1125000000"/>
        <n v="1139300049"/>
        <n v="1116640015"/>
        <n v="1128880005"/>
        <n v="1118780029"/>
        <n v="1109699951"/>
        <n v="1121930054"/>
        <n v="1114369995"/>
        <n v="1114010010"/>
        <n v="1119000000"/>
        <n v="1131000000"/>
        <n v="1154560059"/>
        <n v="1156000000"/>
        <n v="1171760010"/>
        <n v="1160500000"/>
        <n v="1133900024"/>
        <n v="1152000000"/>
        <n v="1182300049"/>
        <n v="1205930054"/>
        <n v="1199020020"/>
        <n v="1198000000"/>
        <n v="1189689941"/>
        <n v="1191719971"/>
        <n v="1201400024"/>
        <n v="1220000000"/>
        <n v="1228849976"/>
        <n v="1199560059"/>
        <n v="1205189941"/>
        <n v="1191920044"/>
        <n v="1175500000"/>
        <n v="1180180054"/>
        <n v="1187540039"/>
        <n v="1200050049"/>
        <n v="1212699951"/>
        <n v="1211290039"/>
        <n v="1219300049"/>
        <n v="1211109985"/>
        <n v="1201890015"/>
        <n v="1205089966"/>
        <n v="1208900024"/>
        <n v="1215619995"/>
        <n v="1224089966"/>
        <n v="1230000000"/>
        <n v="1237000000"/>
        <n v="1245000000"/>
        <n v="1236670044"/>
        <n v="1256640015"/>
        <n v="1270589966"/>
        <n v="1270300049"/>
        <n v="1273380005"/>
        <n v="1280510010"/>
        <n v="1190630005"/>
        <n v="1197500000"/>
        <n v="1172599976"/>
        <n v="1177410034"/>
        <n v="1185810059"/>
        <n v="1177290039"/>
        <n v="1162599976"/>
        <n v="1168839966"/>
        <n v="1145239990"/>
        <n v="1142319946"/>
        <n v="1122550049"/>
        <n v="1171839966"/>
        <n v="1175829956"/>
        <n v="1153000000"/>
        <n v="1154479980"/>
        <n v="1151250000"/>
        <n v="1146069946"/>
        <n v="1141479980"/>
        <n v="1132699951"/>
        <n v="1120150024"/>
        <n v="1105640015"/>
        <n v="1066930054"/>
        <n v="1044489990"/>
        <n v="1055000000"/>
        <n v="1046209961"/>
        <n v="1054280029"/>
        <n v="1077000000"/>
        <n v="1096989990"/>
        <n v="1079949951"/>
        <n v="1084709961"/>
        <n v="1089739990"/>
        <n v="1089099976"/>
        <n v="1111500000"/>
        <n v="1107239990"/>
        <n v="1121699951"/>
        <n v="1109859985"/>
        <n v="1120000000"/>
        <n v="1115079956"/>
        <n v="1091000000"/>
        <n v="1086750000"/>
        <n v="1077229980"/>
        <n v="1101040039"/>
        <n v="1104829956"/>
        <n v="1118500000"/>
        <n v="1119369995"/>
        <n v="1125869995"/>
        <n v="1110319946"/>
        <n v="1132319946"/>
        <n v="1146160034"/>
        <n v="1142930054"/>
        <n v="1145339966"/>
        <n v="1146729980"/>
        <n v="1150920044"/>
        <n v="1142000000"/>
        <n v="1149319946"/>
        <n v="1135469971"/>
        <n v="1143449951"/>
        <n v="1132619995"/>
        <n v="1138949951"/>
        <n v="1228000000"/>
        <n v="1242500000"/>
        <n v="1227000000"/>
        <n v="1224869995"/>
        <n v="1217630005"/>
        <n v="1203000000"/>
        <n v="1172969971"/>
        <n v="1165520020"/>
        <n v="1157800049"/>
        <n v="1186430054"/>
        <n v="1199989990"/>
        <n v="1180000000"/>
        <n v="1174349976"/>
        <n v="1176069946"/>
        <n v="1168430054"/>
        <n v="1180790039"/>
        <n v="1191829956"/>
        <n v="1195349976"/>
        <n v="1195819946"/>
        <n v="1193800049"/>
        <n v="1185170044"/>
        <n v="1159449951"/>
        <n v="1183000000"/>
        <n v="1164869995"/>
        <n v="1186420044"/>
        <n v="1200349976"/>
        <n v="1181849976"/>
        <n v="1179449951"/>
        <n v="1193660034"/>
        <n v="1209140015"/>
        <n v="1207079956"/>
        <n v="1196089966"/>
        <n v="1203890015"/>
        <n v="1223469971"/>
        <n v="1232109985"/>
        <n v="1230439941"/>
        <n v="1231630005"/>
        <n v="1230239990"/>
        <n v="1232319946"/>
        <n v="1233640015"/>
        <n v="1226569946"/>
        <n v="1240000000"/>
        <n v="1216010010"/>
        <n v="1242140015"/>
        <n v="1242829956"/>
        <n v="1220599976"/>
        <n v="1222489990"/>
        <n v="1196500000"/>
        <n v="1183339966"/>
        <n v="1194290039"/>
        <n v="1207000000"/>
        <n v="1198770020"/>
        <n v="1201329956"/>
        <n v="1198599976"/>
        <n v="1224030029"/>
        <n v="1213890015"/>
        <n v="1221500000"/>
        <n v="1241810059"/>
        <n v="1251400024"/>
        <n v="1254689941"/>
        <n v="1248699951"/>
        <n v="1244479980"/>
        <n v="1240209961"/>
        <n v="1259109985"/>
        <n v="1252000000"/>
        <n v="1275000000"/>
        <n v="1276000000"/>
        <n v="1255150024"/>
        <n v="1260000000"/>
        <n v="1265800049"/>
        <n v="1276109985"/>
        <n v="1291199951"/>
        <n v="1290089966"/>
        <n v="1294280029"/>
        <n v="1301520020"/>
        <n v="1304000000"/>
        <n v="1298569946"/>
        <n v="1293180054"/>
        <n v="1295000000"/>
        <n v="1315050049"/>
        <n v="1332339966"/>
        <n v="1326630005"/>
        <n v="1311359985"/>
        <n v="1299250000"/>
        <n v="1303000000"/>
        <n v="1296260010"/>
        <n v="1309910034"/>
        <n v="1315420044"/>
        <n v="1306599976"/>
        <n v="1302560059"/>
        <n v="1278660034"/>
        <n v="1306099976"/>
        <n v="1327000000"/>
        <n v="1332750000"/>
        <n v="1338859985"/>
        <n v="1339939941"/>
        <n v="1348300049"/>
        <n v="1343209961"/>
        <n v="1347900024"/>
        <n v="1355000000"/>
        <n v="1362410034"/>
        <n v="1357000000"/>
        <n v="1351910034"/>
        <n v="1363099976"/>
        <n v="1358729980"/>
        <n v="1350209961"/>
        <n v="1346550049"/>
        <n v="1364000000"/>
        <n v="1356810059"/>
        <n v="1335790039"/>
        <n v="1348410034"/>
        <n v="1348000000"/>
        <n v="1351630005"/>
        <n v="1400459961"/>
        <n v="1394819946"/>
        <n v="1421930054"/>
        <n v="1429469971"/>
        <n v="1435250000"/>
        <n v="1440000000"/>
        <n v="1433020020"/>
        <n v="1445449951"/>
        <n v="1462540039"/>
        <n v="1479000000"/>
        <n v="1489729980"/>
        <n v="1487550049"/>
        <n v="1492819946"/>
        <n v="1431540039"/>
        <n v="1441739990"/>
        <n v="1458459961"/>
        <n v="1438099976"/>
        <n v="1467859985"/>
        <n v="1461650024"/>
        <n v="1454489990"/>
        <n v="1463609985"/>
        <n v="1451979980"/>
        <n v="1467390015"/>
        <n v="1477229980"/>
        <n v="1513270020"/>
        <n v="1515859985"/>
        <n v="1510000000"/>
        <n v="1514530029"/>
        <n v="1514339966"/>
        <n v="1527199951"/>
        <n v="1519010010"/>
        <n v="1504579956"/>
        <n v="1423050049"/>
        <n v="1431000000"/>
        <n v="1394979980"/>
        <n v="1359140015"/>
        <n v="1274310059"/>
        <n v="1351390015"/>
        <n v="1397680054"/>
        <n v="1358959961"/>
        <n v="1345550049"/>
        <n v="1269949951"/>
        <n v="1204959961"/>
        <n v="1254390015"/>
        <n v="1248270020"/>
        <n v="1122619995"/>
        <n v="1174989990"/>
        <n v="1089609985"/>
        <n v="1090640015"/>
        <n v="1059939941"/>
        <n v="1088219971"/>
        <n v="1130900024"/>
        <n v="1056369995"/>
        <n v="1103979980"/>
        <n v="1124579956"/>
        <n v="1114719971"/>
        <n v="1127469971"/>
        <n v="1132640015"/>
        <n v="1148729980"/>
        <n v="1124000000"/>
        <n v="1100000000"/>
        <n v="1114709961"/>
        <n v="1133000000"/>
        <n v="1217010010"/>
        <n v="1203099976"/>
        <n v="1218180054"/>
        <n v="1201500000"/>
        <n v="1239969971"/>
        <n v="1246510010"/>
        <n v="1267140015"/>
        <n v="1281699951"/>
        <n v="1269890015"/>
        <n v="1242709961"/>
        <n v="1241109985"/>
        <n v="1265739990"/>
        <n v="1292000000"/>
        <n v="1283199951"/>
        <n v="1345000000"/>
        <n v="1331359985"/>
        <n v="1324089966"/>
        <n v="1308130005"/>
        <n v="1337500000"/>
        <n v="1358000000"/>
        <n v="1361310059"/>
        <n v="1381819946"/>
        <n v="1376790039"/>
        <n v="1408219971"/>
        <n v="1376160034"/>
        <n v="1333520020"/>
        <n v="1348260010"/>
        <n v="1361579956"/>
        <n v="1385479980"/>
        <n v="1389160034"/>
        <n v="1410989990"/>
        <n v="1403900024"/>
        <n v="1441959961"/>
        <n v="1420000000"/>
        <n v="1400000000"/>
        <n v="1420430054"/>
        <n v="1425699951"/>
        <n v="1435000000"/>
        <n v="1442699951"/>
        <n v="1436780029"/>
        <n v="1415640015"/>
        <n v="1426280029"/>
        <n v="1445239990"/>
        <n v="1461510010"/>
        <n v="1441030029"/>
        <n v="1425859985"/>
        <n v="1389489990"/>
        <n v="1449000000"/>
        <n v="1452939941"/>
        <n v="1449849976"/>
        <n v="1425010010"/>
        <n v="1452000000"/>
        <n v="1463280029"/>
        <n v="1431219971"/>
        <n v="1432630005"/>
        <n v="1360339966"/>
        <n v="1396880005"/>
        <n v="1419170044"/>
        <n v="1451839966"/>
        <n v="1488150024"/>
        <n v="1496130005"/>
        <n v="1500800049"/>
        <n v="1509930054"/>
        <n v="1513250000"/>
        <n v="1549939941"/>
        <n v="1492790039"/>
        <n v="1523229980"/>
        <n v="1501500000"/>
        <n v="1516910034"/>
        <n v="1515000000"/>
        <n v="1585030029"/>
        <n v="1555709961"/>
        <n v="1565930054"/>
        <n v="1499189941"/>
        <n v="1513260010"/>
        <n v="1525000000"/>
        <n v="1505000000"/>
        <n v="1497969971"/>
        <n v="1497050049"/>
        <n v="1491000000"/>
        <n v="1486709961"/>
        <n v="1476819946"/>
        <n v="1476150024"/>
        <n v="1509040039"/>
        <n v="1490800049"/>
        <n v="1494000000"/>
        <n v="1487119995"/>
        <n v="1508209961"/>
        <n v="1513609985"/>
        <n v="1515969971"/>
        <n v="1526119995"/>
        <n v="1552489990"/>
        <n v="1539969971"/>
        <n v="1571800049"/>
        <n v="1592469971"/>
        <n v="1580099976"/>
        <n v="1606300049"/>
        <n v="1646609985"/>
        <n v="1629469971"/>
        <n v="1643569946"/>
        <n v="1632160034"/>
        <n v="1668010010"/>
        <n v="1699520020"/>
        <n v="1609000000"/>
        <n v="1548900024"/>
        <n v="1550180054"/>
        <n v="1528150024"/>
        <n v="1531650024"/>
        <n v="1527890015"/>
        <n v="1542479980"/>
        <n v="1485810059"/>
        <n v="1488300049"/>
        <n v="1431619995"/>
        <n v="1450319946"/>
        <n v="1452089966"/>
        <n v="1402680054"/>
        <n v="1425050049"/>
        <n v="1471989990"/>
        <n v="1463910034"/>
        <n v="1460939941"/>
        <n v="1483660034"/>
        <n v="1459630005"/>
        <n v="1462650024"/>
        <n v="1475500000"/>
        <n v="1459310059"/>
        <n v="1465449951"/>
        <n v="1492859985"/>
        <n v="1538000000"/>
        <n v="1577010010"/>
        <n v="1574599976"/>
        <n v="1544500000"/>
        <n v="1561829956"/>
        <n v="1575930054"/>
        <n v="1523109985"/>
        <n v="1569849976"/>
        <n v="1585000000"/>
        <n v="1615050049"/>
        <n v="1615000000"/>
        <n v="1588930054"/>
        <n v="1550010010"/>
        <n v="1517020020"/>
        <n v="1667439941"/>
        <n v="1623540039"/>
        <n v="1630760010"/>
        <n v="1705579956"/>
        <n v="1770449951"/>
        <n v="1751339966"/>
        <n v="1795979980"/>
        <n v="1729770020"/>
        <n v="1748400024"/>
        <n v="1742000000"/>
        <n v="1748000000"/>
        <n v="1764140015"/>
        <n v="1767859985"/>
        <n v="1756640015"/>
        <n v="1733229980"/>
        <n v="1762000000"/>
        <n v="1740219971"/>
        <n v="1727500000"/>
        <n v="1767810059"/>
        <n v="1764540039"/>
        <n v="1775650024"/>
        <n v="1766660034"/>
        <n v="1795359985"/>
        <n v="1820540039"/>
        <n v="1820219971"/>
        <n v="1815550049"/>
        <n v="1808520020"/>
        <n v="1810359985"/>
        <n v="1762599976"/>
        <n v="1760000000"/>
        <n v="1770719971"/>
        <n v="1759859985"/>
        <n v="1769109985"/>
        <n v="1763930054"/>
        <n v="1746170044"/>
        <n v="1709130005"/>
        <n v="1729329956"/>
        <n v="1723930054"/>
        <n v="1729000000"/>
        <n v="1744910034"/>
        <n v="1787229980"/>
        <n v="1765000000"/>
        <n v="1737270020"/>
        <n v="1725089966"/>
        <n v="1700260010"/>
        <n v="1726760010"/>
        <n v="1777160034"/>
        <n v="1777020020"/>
        <n v="1745359985"/>
        <n v="1727319946"/>
        <n v="1748869995"/>
        <n v="1729020020"/>
        <n v="1743000000"/>
        <n v="1826369995"/>
        <n v="1893650024"/>
        <n v="1891459961"/>
        <n v="1912739990"/>
        <n v="1885989990"/>
        <n v="1874910034"/>
        <n v="1831000000"/>
        <n v="1834020020"/>
        <n v="1844589966"/>
        <n v="1913130005"/>
        <n v="2065610107"/>
        <n v="2060620117"/>
        <n v="2059560059"/>
        <n v="2100000000"/>
        <n v="2074800049"/>
        <n v="2083139893"/>
        <n v="2091000000"/>
        <n v="2079770020"/>
        <n v="2091750000"/>
        <n v="2093979980"/>
        <n v="2105000000"/>
        <n v="2107790039"/>
        <n v="2053600098"/>
        <n v="2013989990"/>
        <n v="2030040039"/>
        <n v="2055929932"/>
        <n v="2029949951"/>
        <n v="2048000000"/>
        <n v="2064840088"/>
        <n v="2051949951"/>
        <n v="2014869995"/>
        <n v="2061149902"/>
        <n v="2084060059"/>
        <n v="2049750000"/>
        <n v="2061399902"/>
        <n v="2058219971"/>
        <n v="2076409912"/>
        <n v="2044979980"/>
        <n v="2065989990"/>
        <n v="2068469971"/>
        <n v="2048179932"/>
        <n v="2029729980"/>
        <n v="2027630005"/>
        <n v="2039949951"/>
        <n v="2051760010"/>
        <n v="2029050049"/>
        <n v="2031790039"/>
        <n v="2022160034"/>
        <n v="2052979980"/>
        <n v="2054399902"/>
        <n v="2092250000"/>
        <n v="2147149902"/>
        <n v="2210919922"/>
        <n v="2213100098"/>
        <n v="2264000000"/>
        <n v="2245439941"/>
        <n v="2254120117"/>
        <n v="2250989990"/>
        <n v="2267429932"/>
        <n v="2261949951"/>
        <n v="2289239990"/>
        <n v="2270179932"/>
        <n v="2297489990"/>
        <n v="2272050049"/>
        <n v="2275399902"/>
        <n v="2267000000"/>
        <n v="2304520020"/>
        <n v="2317629883"/>
        <n v="2392500000"/>
        <n v="2389229980"/>
        <n v="2368020020"/>
        <n v="2364909912"/>
        <n v="2313550049"/>
        <n v="2328629883"/>
        <n v="2306330078"/>
        <n v="2363889893"/>
        <n v="2328139893"/>
        <n v="2243070068"/>
        <n v="2226189941"/>
        <n v="2226120117"/>
        <n v="2258540039"/>
        <n v="2263570068"/>
        <n v="2302350098"/>
        <n v="2228429932"/>
        <n v="2291000000"/>
        <n v="2317409912"/>
        <n v="2314889893"/>
        <n v="2372000000"/>
        <n v="2366520020"/>
        <n v="2389050049"/>
        <n v="2374419922"/>
        <n v="2374439941"/>
        <n v="2389149902"/>
        <n v="2345729980"/>
        <n v="2369270020"/>
        <n v="2389439941"/>
        <n v="2412010010"/>
        <n v="2411429932"/>
        <n v="2406919922"/>
        <n v="2440000000"/>
        <n v="2432260010"/>
        <n v="2449000000"/>
        <n v="2431439941"/>
        <n v="2413949951"/>
        <n v="2427340088"/>
        <n v="2410010010"/>
        <n v="2435000000"/>
        <n v="2441870117"/>
        <n v="2454000000"/>
        <n v="2453570068"/>
        <n v="2453409912"/>
        <n v="2439889893"/>
        <n v="2434500000"/>
        <n v="2463000000"/>
        <n v="2512969971"/>
        <n v="2543239990"/>
        <n v="2480520020"/>
        <n v="2500500000"/>
        <n v="2523560059"/>
        <n v="2540770020"/>
        <n v="2559159912"/>
        <n v="2572979980"/>
        <n v="2553260010"/>
        <n v="2521790039"/>
        <n v="2510550049"/>
        <n v="2522669922"/>
        <n v="2556879883"/>
        <n v="2608610107"/>
        <n v="2666570068"/>
        <n v="2685010010"/>
        <n v="2726239990"/>
        <n v="2723000000"/>
        <n v="2700699951"/>
        <n v="2702340088"/>
        <n v="2702699951"/>
        <n v="2706989990"/>
        <n v="2713610107"/>
        <n v="2720840088"/>
        <n v="2718850098"/>
        <n v="2746840088"/>
        <n v="2743629883"/>
        <n v="2719510010"/>
        <n v="2745000000"/>
        <n v="2750500000"/>
        <n v="2755000000"/>
        <n v="2730000000"/>
        <n v="2688709961"/>
        <n v="2720000000"/>
        <n v="2759389893"/>
        <n v="2812229980"/>
        <n v="2832500000"/>
        <n v="2835000000"/>
        <n v="2833050049"/>
        <n v="2888000000"/>
        <n v="2902939941"/>
        <n v="2900000000"/>
        <n v="2904320068"/>
        <n v="2861610107"/>
        <n v="2876689941"/>
        <n v="2882000000"/>
        <n v="2876810059"/>
        <n v="2884250000"/>
        <n v="2838989990"/>
        <n v="2859909912"/>
        <n v="2855429932"/>
        <n v="2879010010"/>
        <n v="2860610107"/>
        <n v="2763229980"/>
        <n v="2794989990"/>
        <n v="2786080078"/>
        <n v="2819750000"/>
        <n v="2810770020"/>
        <n v="2816090088"/>
        <n v="2773100098"/>
        <n v="2739600098"/>
        <n v="2685229980"/>
        <n v="2688949951"/>
        <n v="2719209961"/>
        <n v="2680820068"/>
        <n v="2695000000"/>
        <n v="2777840088"/>
        <n v="2791540039"/>
        <n v="2785840088"/>
        <n v="2789600098"/>
        <n v="2748050049"/>
        <n v="2789479980"/>
        <n v="2832290039"/>
        <n v="2821530029"/>
        <n v="2867750000"/>
        <n v="2866760010"/>
        <n v="2835379883"/>
        <n v="2783000000"/>
        <n v="2751000000"/>
        <n v="2785270020"/>
        <n v="2788100098"/>
        <n v="2942689941"/>
        <n v="2901560059"/>
        <n v="2960919922"/>
        <n v="2891590088"/>
        <n v="2918010010"/>
        <n v="2942489990"/>
        <n v="2983389893"/>
        <n v="2996500000"/>
        <n v="2984659912"/>
        <n v="2950000000"/>
        <n v="2929790039"/>
        <n v="2932310059"/>
        <n v="2978010010"/>
        <n v="2962989990"/>
        <n v="2960550049"/>
        <n v="2964830078"/>
        <n v="2999510010"/>
        <n v="2986649902"/>
        <n v="2923060059"/>
        <n v="2909469971"/>
        <n v="2886969971"/>
        <n v="2880000000"/>
        <n v="2900169922"/>
        <n v="2825000000"/>
        <n v="2873620117"/>
        <n v="2860810059"/>
        <n v="2911929932"/>
        <n v="2951929932"/>
        <n v="2951820068"/>
        <n v="2974000000"/>
        <n v="2955629883"/>
        <n v="2879360107"/>
        <n v="2868179932"/>
        <n v="2943409912"/>
        <n v="2850000000"/>
        <n v="2800000000"/>
        <n v="2841070068"/>
        <n v="2861350098"/>
        <n v="2930000000"/>
        <n v="2945120117"/>
        <n v="2964719971"/>
        <n v="2932889893"/>
        <n v="2933879883"/>
        <n v="2921000000"/>
      </sharedItems>
    </cacheField>
    <cacheField name="High" numFmtId="164">
      <sharedItems containsSemiMixedTypes="0" containsString="0" containsNumber="1" containsInteger="1" minValue="811440002" maxValue="3019330078"/>
    </cacheField>
    <cacheField name="Low" numFmtId="164">
      <sharedItems containsSemiMixedTypes="0" containsString="0" containsNumber="1" containsInteger="1" minValue="796890015" maxValue="2977979980" count="1241">
        <n v="796890015"/>
        <n v="804109985"/>
        <n v="805919983"/>
        <n v="811500000"/>
        <n v="821619995"/>
        <n v="823140015"/>
        <n v="821469971"/>
        <n v="821010010"/>
        <n v="829520020"/>
        <n v="823200012"/>
        <n v="824080017"/>
        <n v="823960022"/>
        <n v="824599976"/>
        <n v="828700012"/>
        <n v="842280029"/>
        <n v="849739990"/>
        <n v="850520020"/>
        <n v="841900024"/>
        <n v="821030029"/>
        <n v="813400024"/>
        <n v="812250000"/>
        <n v="812049988"/>
        <n v="819349976"/>
        <n v="814289978"/>
        <n v="823289978"/>
        <n v="825109985"/>
        <n v="826500000"/>
        <n v="830510010"/>
        <n v="836250000"/>
        <n v="835830017"/>
        <n v="836219971"/>
        <n v="837260010"/>
        <n v="839780029"/>
        <n v="846549988"/>
        <n v="846710022"/>
        <n v="842500000"/>
        <n v="842960022"/>
        <n v="843010010"/>
        <n v="841440002"/>
        <n v="849020020"/>
        <n v="848719971"/>
        <n v="844710022"/>
        <n v="841169983"/>
        <n v="845520020"/>
        <n v="851250000"/>
        <n v="852669983"/>
        <n v="857609985"/>
        <n v="860820007"/>
        <n v="860130005"/>
        <n v="861299988"/>
        <n v="867520020"/>
        <n v="868369995"/>
        <n v="864669983"/>
        <n v="847690002"/>
        <n v="847000000"/>
        <n v="833000000"/>
        <n v="829099976"/>
        <n v="824299988"/>
        <n v="832270020"/>
        <n v="841380005"/>
        <n v="846770020"/>
        <n v="845239990"/>
        <n v="847530029"/>
        <n v="847510010"/>
        <n v="847520020"/>
        <n v="844000000"/>
        <n v="837299988"/>
        <n v="840789978"/>
        <n v="834599976"/>
        <n v="837590027"/>
        <n v="837849976"/>
        <n v="841030029"/>
        <n v="853530029"/>
        <n v="857500000"/>
        <n v="857729980"/>
        <n v="866109985"/>
        <n v="879280029"/>
        <n v="885150024"/>
        <n v="887179993"/>
        <n v="923219971"/>
        <n v="920799988"/>
        <n v="931000000"/>
        <n v="935210022"/>
        <n v="947369995"/>
        <n v="948099976"/>
        <n v="947400024"/>
        <n v="954400024"/>
        <n v="949840027"/>
        <n v="948609985"/>
        <n v="952059998"/>
        <n v="952820007"/>
        <n v="960349976"/>
        <n v="940059998"/>
        <n v="941270020"/>
        <n v="952000000"/>
        <n v="956559998"/>
        <n v="964500000"/>
        <n v="971630005"/>
        <n v="977820007"/>
        <n v="987359985"/>
        <n v="991359985"/>
        <n v="981679993"/>
        <n v="981289978"/>
        <n v="987070007"/>
        <n v="995450012"/>
        <n v="994799988"/>
        <n v="995869995"/>
        <n v="996619995"/>
        <n v="953369995"/>
        <n v="936799988"/>
        <n v="962010010"/>
        <n v="959510010"/>
        <n v="940369995"/>
        <n v="948700012"/>
        <n v="968200012"/>
        <n v="969450012"/>
        <n v="973309998"/>
        <n v="974460022"/>
        <n v="970330017"/>
        <n v="947090027"/>
        <n v="936159973"/>
        <n v="929599976"/>
        <n v="929609985"/>
        <n v="915309998"/>
        <n v="918630005"/>
        <n v="919849976"/>
        <n v="929789978"/>
        <n v="941950012"/>
        <n v="945119995"/>
        <n v="957039978"/>
        <n v="964799988"/>
        <n v="970150024"/>
        <n v="970799988"/>
        <n v="972039978"/>
        <n v="987010010"/>
        <n v="984619995"/>
        <n v="984169983"/>
        <n v="990270020"/>
        <n v="963799988"/>
        <n v="960229980"/>
        <n v="937059998"/>
        <n v="945309998"/>
        <n v="941729980"/>
        <n v="944960022"/>
        <n v="932520020"/>
        <n v="939440002"/>
        <n v="939799988"/>
        <n v="943500000"/>
        <n v="942479980"/>
        <n v="933919983"/>
        <n v="921780029"/>
        <n v="921219971"/>
        <n v="934489990"/>
        <n v="936640015"/>
        <n v="940039978"/>
        <n v="927640015"/>
        <n v="923450012"/>
        <n v="918599976"/>
        <n v="926169983"/>
        <n v="935239990"/>
        <n v="930739990"/>
        <n v="930099976"/>
        <n v="926109985"/>
        <n v="919309998"/>
        <n v="934049988"/>
        <n v="946250000"/>
        <n v="950280029"/>
        <n v="935599976"/>
        <n v="932679993"/>
        <n v="937530029"/>
        <n v="940010010"/>
        <n v="941000000"/>
        <n v="937500000"/>
        <n v="944739990"/>
        <n v="938359985"/>
        <n v="931250000"/>
        <n v="925400024"/>
        <n v="926659973"/>
        <n v="939380005"/>
        <n v="940840027"/>
        <n v="924510010"/>
        <n v="935119995"/>
        <n v="955549988"/>
        <n v="966000000"/>
        <n v="961950012"/>
        <n v="962710022"/>
        <n v="965609985"/>
        <n v="970270020"/>
        <n v="978510010"/>
        <n v="991500000"/>
        <n v="981109985"/>
        <n v="987940002"/>
        <n v="1001099976"/>
        <n v="1007059998"/>
        <n v="1001520020"/>
        <n v="1006049988"/>
        <n v="1005320007"/>
        <n v="997299988"/>
        <n v="1002270020"/>
        <n v="983099976"/>
        <n v="977080017"/>
        <n v="977719971"/>
        <n v="990469971"/>
        <n v="1026849976"/>
        <n v="1022330017"/>
        <n v="1026300049"/>
        <n v="1034000000"/>
        <n v="1028660034"/>
        <n v="1037650024"/>
        <n v="1042000000"/>
        <n v="1043000000"/>
        <n v="1047050049"/>
        <n v="1035849976"/>
        <n v="1041219971"/>
        <n v="1039260010"/>
        <n v="1029329956"/>
        <n v="1030760010"/>
        <n v="1038000000"/>
        <n v="1033729980"/>
        <n v="1032680054"/>
        <n v="1039140015"/>
        <n v="1047250000"/>
        <n v="1051920044"/>
        <n v="1054770020"/>
        <n v="1054540039"/>
        <n v="1029650024"/>
        <n v="1030069946"/>
        <n v="1016900024"/>
        <n v="1009219971"/>
        <n v="1002320007"/>
        <n v="1015309998"/>
        <n v="1035359985"/>
        <n v="1045859985"/>
        <n v="1044119995"/>
        <n v="1044869995"/>
        <n v="1046579956"/>
        <n v="1053599976"/>
        <n v="1060089966"/>
        <n v="1070369995"/>
        <n v="1072270020"/>
        <n v="1068599976"/>
        <n v="1069000000"/>
        <n v="1067640015"/>
        <n v="1058640015"/>
        <n v="1058380005"/>
        <n v="1053380005"/>
        <n v="1052699951"/>
        <n v="1053020020"/>
        <n v="1073430054"/>
        <n v="1094260010"/>
        <n v="1101800049"/>
        <n v="1110000000"/>
        <n v="1108199951"/>
        <n v="1103979980"/>
        <n v="1106479980"/>
        <n v="1108010010"/>
        <n v="1126660034"/>
        <n v="1123489990"/>
        <n v="1124459961"/>
        <n v="1132500000"/>
        <n v="1141819946"/>
        <n v="1167250000"/>
        <n v="1167400024"/>
        <n v="1171839966"/>
        <n v="1168030029"/>
        <n v="1184060059"/>
        <n v="1174510010"/>
        <n v="1172099976"/>
        <n v="1169359985"/>
        <n v="1111170044"/>
        <n v="1056739990"/>
        <n v="1030010010"/>
        <n v="1054619995"/>
        <n v="1004700012"/>
        <n v="997000000"/>
        <n v="1045489990"/>
        <n v="1046920044"/>
        <n v="1049800049"/>
        <n v="1067229980"/>
        <n v="1091550049"/>
        <n v="1090000000"/>
        <n v="1107510010"/>
        <n v="1105150024"/>
        <n v="1108439941"/>
        <n v="1129339966"/>
        <n v="1116790039"/>
        <n v="1103000000"/>
        <n v="1067290039"/>
        <n v="1050109985"/>
        <n v="1094500000"/>
        <n v="1089910034"/>
        <n v="1117199951"/>
        <n v="1134290039"/>
        <n v="1159199951"/>
        <n v="1134569946"/>
        <n v="1142349976"/>
        <n v="1135660034"/>
        <n v="1131359985"/>
        <n v="1088920044"/>
        <n v="1082420044"/>
        <n v="1087209961"/>
        <n v="1049640015"/>
        <n v="1024869995"/>
        <n v="1010580017"/>
        <n v="997619995"/>
        <n v="984000000"/>
        <n v="1004039978"/>
        <n v="994250000"/>
        <n v="997250000"/>
        <n v="996510010"/>
        <n v="1024000000"/>
        <n v="1006250000"/>
        <n v="1019200012"/>
        <n v="1015409973"/>
        <n v="1026050049"/>
        <n v="1030150024"/>
        <n v="1033920044"/>
        <n v="1057089966"/>
        <n v="1070520020"/>
        <n v="1069020020"/>
        <n v="1072099976"/>
        <n v="1066680054"/>
        <n v="1012859985"/>
        <n v="1017010010"/>
        <n v="1020450012"/>
        <n v="1027589966"/>
        <n v="1018299988"/>
        <n v="1010609985"/>
        <n v="1023159973"/>
        <n v="1007890015"/>
        <n v="1018049988"/>
        <n v="1050270020"/>
        <n v="1051640015"/>
        <n v="1062109985"/>
        <n v="1093880005"/>
        <n v="1097219971"/>
        <n v="1104800049"/>
        <n v="1078780029"/>
        <n v="1081630005"/>
        <n v="1076420044"/>
        <n v="1064680054"/>
        <n v="1078000000"/>
        <n v="1072260010"/>
        <n v="1066959961"/>
        <n v="1072300049"/>
        <n v="1082599976"/>
        <n v="1063079956"/>
        <n v="1066550049"/>
        <n v="1112010010"/>
        <n v="1137000000"/>
        <n v="1147459961"/>
        <n v="1136319946"/>
        <n v="1126119995"/>
        <n v="1123229980"/>
        <n v="1131400024"/>
        <n v="1141020020"/>
        <n v="1143380005"/>
        <n v="1150599976"/>
        <n v="1153689941"/>
        <n v="1151000000"/>
        <n v="1161609985"/>
        <n v="1182030029"/>
        <n v="1163479980"/>
        <n v="1159650024"/>
        <n v="1119900024"/>
        <n v="1129000000"/>
        <n v="1116699951"/>
        <n v="1106069946"/>
        <n v="1127020020"/>
        <n v="1106599976"/>
        <n v="1114430054"/>
        <n v="1123119995"/>
        <n v="1137239990"/>
        <n v="1157229980"/>
        <n v="1162560059"/>
        <n v="1155369995"/>
        <n v="1173099976"/>
        <n v="1195290039"/>
        <n v="1193400024"/>
        <n v="1182000000"/>
        <n v="1204560059"/>
        <n v="1197729980"/>
        <n v="1196589966"/>
        <n v="1192010010"/>
        <n v="1244140015"/>
        <n v="1249050049"/>
        <n v="1263000000"/>
        <n v="1244489990"/>
        <n v="1224170044"/>
        <n v="1216189941"/>
        <n v="1224939941"/>
        <n v="1218060059"/>
        <n v="1229420044"/>
        <n v="1230530029"/>
        <n v="1251800049"/>
        <n v="1252119995"/>
        <n v="1260099976"/>
        <n v="1247160034"/>
        <n v="1247030029"/>
        <n v="1239540039"/>
        <n v="1226239990"/>
        <n v="1219630005"/>
        <n v="1204000000"/>
        <n v="1208699951"/>
        <n v="1215030029"/>
        <n v="1213219971"/>
        <n v="1219349976"/>
        <n v="1221420044"/>
        <n v="1240680054"/>
        <n v="1242969971"/>
        <n v="1252800049"/>
        <n v="1247209961"/>
        <n v="1225750000"/>
        <n v="1206560059"/>
        <n v="1175339966"/>
        <n v="1163609985"/>
        <n v="1169270020"/>
        <n v="1170609985"/>
        <n v="1165949951"/>
        <n v="1166160034"/>
        <n v="1169219971"/>
        <n v="1173520020"/>
        <n v="1158459961"/>
        <n v="1161430054"/>
        <n v="1158619995"/>
        <n v="1176250000"/>
        <n v="1172060059"/>
        <n v="1151500000"/>
        <n v="1174089966"/>
        <n v="1185400024"/>
        <n v="1198050049"/>
        <n v="1197829956"/>
        <n v="1203189941"/>
        <n v="1199660034"/>
        <n v="1202150024"/>
        <n v="1163849976"/>
        <n v="1154319946"/>
        <n v="1135400024"/>
        <n v="1144170044"/>
        <n v="1091510010"/>
        <n v="1075890015"/>
        <n v="1095030029"/>
        <n v="1098219971"/>
        <n v="1111750000"/>
        <n v="1114000000"/>
        <n v="1086339966"/>
        <n v="1097030029"/>
        <n v="1100000000"/>
        <n v="1079010010"/>
        <n v="1055060059"/>
        <n v="1075550049"/>
        <n v="1042229980"/>
        <n v="1007200012"/>
        <n v="1013969971"/>
        <n v="1068199951"/>
        <n v="1077819946"/>
        <n v="1067660034"/>
        <n v="1053609985"/>
        <n v="1080589966"/>
        <n v="1084359985"/>
        <n v="1064260010"/>
        <n v="1040349976"/>
        <n v="1040400024"/>
        <n v="1041109985"/>
        <n v="1041290039"/>
        <n v="1054900024"/>
        <n v="1022869995"/>
        <n v="1002210022"/>
        <n v="1039459961"/>
        <n v="1028520020"/>
        <n v="1039770020"/>
        <n v="1045500000"/>
        <n v="1042949951"/>
        <n v="1082000000"/>
        <n v="1083180054"/>
        <n v="1111729980"/>
        <n v="1060780029"/>
        <n v="1042479980"/>
        <n v="1039369995"/>
        <n v="1033000000"/>
        <n v="1050099976"/>
        <n v="1071969971"/>
        <n v="1064989990"/>
        <n v="1049369995"/>
        <n v="1016630005"/>
        <n v="1030479980"/>
        <n v="1019429993"/>
        <n v="1007859985"/>
        <n v="981190002"/>
        <n v="977659973"/>
        <n v="992650024"/>
        <n v="1007000000"/>
        <n v="1033040039"/>
        <n v="1025280029"/>
        <n v="1022369995"/>
        <n v="1036859985"/>
        <n v="1062640015"/>
        <n v="1068349976"/>
        <n v="1074369995"/>
        <n v="1056430054"/>
        <n v="1048550049"/>
        <n v="1054439941"/>
        <n v="1088010010"/>
        <n v="1083260010"/>
        <n v="1099280029"/>
        <n v="1070890015"/>
        <n v="1067569946"/>
        <n v="1070020020"/>
        <n v="1091800049"/>
        <n v="1074609985"/>
        <n v="1066020020"/>
        <n v="1076640015"/>
        <n v="1105250000"/>
        <n v="1114250000"/>
        <n v="1117510010"/>
        <n v="1123599976"/>
        <n v="1118359985"/>
        <n v="1093589966"/>
        <n v="1094239990"/>
        <n v="1111010010"/>
        <n v="1126000000"/>
        <n v="1117089966"/>
        <n v="1116719971"/>
        <n v="1116640015"/>
        <n v="1097979980"/>
        <n v="1100500000"/>
        <n v="1114109985"/>
        <n v="1106699951"/>
        <n v="1108560059"/>
        <n v="1118410034"/>
        <n v="1131000000"/>
        <n v="1138250000"/>
        <n v="1153020020"/>
        <n v="1163050049"/>
        <n v="1141709961"/>
        <n v="1130199951"/>
        <n v="1151569946"/>
        <n v="1182300049"/>
        <n v="1197910034"/>
        <n v="1191229980"/>
        <n v="1187010010"/>
        <n v="1181479980"/>
        <n v="1189459961"/>
        <n v="1199589966"/>
        <n v="1216579956"/>
        <n v="1206000000"/>
        <n v="1190000000"/>
        <n v="1181760010"/>
        <n v="1164229980"/>
        <n v="1163430054"/>
        <n v="1166380005"/>
        <n v="1186359985"/>
        <n v="1191239990"/>
        <n v="1205079956"/>
        <n v="1209040039"/>
        <n v="1210030029"/>
        <n v="1204699951"/>
        <n v="1198380005"/>
        <n v="1200660034"/>
        <n v="1204540039"/>
        <n v="1213290039"/>
        <n v="1214560059"/>
        <n v="1225040039"/>
        <n v="1232900024"/>
        <n v="1239410034"/>
        <n v="1233369995"/>
        <n v="1251969971"/>
        <n v="1259810059"/>
        <n v="1258000000"/>
        <n v="1265000000"/>
        <n v="1271709961"/>
        <n v="1183000000"/>
        <n v="1171680054"/>
        <n v="1158329956"/>
        <n v="1173550049"/>
        <n v="1171160034"/>
        <n v="1165000000"/>
        <n v="1167630005"/>
        <n v="1154640015"/>
        <n v="1146369995"/>
        <n v="1125500000"/>
        <n v="1123530029"/>
        <n v="1121400024"/>
        <n v="1168449951"/>
        <n v="1166420044"/>
        <n v="1138140015"/>
        <n v="1143310059"/>
        <n v="1133160034"/>
        <n v="1136709961"/>
        <n v="1138670044"/>
        <n v="1111949951"/>
        <n v="1115900024"/>
        <n v="1103349976"/>
        <n v="1027030029"/>
        <n v="1036030029"/>
        <n v="1035510010"/>
        <n v="1051150024"/>
        <n v="1075280029"/>
        <n v="1079569946"/>
        <n v="1069599976"/>
        <n v="1082569946"/>
        <n v="1081479980"/>
        <n v="1088000000"/>
        <n v="1100790039"/>
        <n v="1096030029"/>
        <n v="1107000000"/>
        <n v="1109719971"/>
        <n v="1113310059"/>
        <n v="1084599976"/>
        <n v="1073689941"/>
        <n v="1075849976"/>
        <n v="1073800049"/>
        <n v="1095329956"/>
        <n v="1099670044"/>
        <n v="1114849976"/>
        <n v="1117500000"/>
        <n v="1111760010"/>
        <n v="1107150024"/>
        <n v="1130660034"/>
        <n v="1139530029"/>
        <n v="1138560059"/>
        <n v="1140000000"/>
        <n v="1146729980"/>
        <n v="1146619995"/>
        <n v="1132859985"/>
        <n v="1131250000"/>
        <n v="1125209961"/>
        <n v="1132849976"/>
        <n v="1128510010"/>
        <n v="1123709961"/>
        <n v="1228000000"/>
        <n v="1230199951"/>
        <n v="1225319946"/>
        <n v="1208180054"/>
        <n v="1207000000"/>
        <n v="1142750000"/>
        <n v="1161530029"/>
        <n v="1150839966"/>
        <n v="1174000000"/>
        <n v="1184890015"/>
        <n v="1168719971"/>
        <n v="1172989990"/>
        <n v="1161069946"/>
        <n v="1163000000"/>
        <n v="1173000000"/>
        <n v="1190400024"/>
        <n v="1183050049"/>
        <n v="1187920044"/>
        <n v="1178910034"/>
        <n v="1150000000"/>
        <n v="1154849976"/>
        <n v="1164560059"/>
        <n v="1160250000"/>
        <n v="1185280029"/>
        <n v="1185719971"/>
        <n v="1163709961"/>
        <n v="1171530029"/>
        <n v="1192689941"/>
        <n v="1203260010"/>
        <n v="1193170044"/>
        <n v="1196010010"/>
        <n v="1202280029"/>
        <n v="1222560059"/>
        <n v="1227079956"/>
        <n v="1225189941"/>
        <n v="1223349976"/>
        <n v="1216469971"/>
        <n v="1232310059"/>
        <n v="1223579956"/>
        <n v="1223780029"/>
        <n v="1210640015"/>
        <n v="1209199951"/>
        <n v="1231819946"/>
        <n v="1215199951"/>
        <n v="1213420044"/>
        <n v="1205550049"/>
        <n v="1172630005"/>
        <n v="1163140015"/>
        <n v="1190969971"/>
        <n v="1204359985"/>
        <n v="1189479980"/>
        <n v="1198119995"/>
        <n v="1197859985"/>
        <n v="1213640015"/>
        <n v="1211880005"/>
        <n v="1220920044"/>
        <n v="1238530029"/>
        <n v="1249869995"/>
        <n v="1240140015"/>
        <n v="1239989990"/>
        <n v="1239849976"/>
        <n v="1240209961"/>
        <n v="1252349976"/>
        <n v="1249150024"/>
        <n v="1272310059"/>
        <n v="1255609985"/>
        <n v="1250650024"/>
        <n v="1249479980"/>
        <n v="1259709961"/>
        <n v="1276109985"/>
        <n v="1289380005"/>
        <n v="1282270020"/>
        <n v="1293750000"/>
        <n v="1301520020"/>
        <n v="1295869995"/>
        <n v="1294239990"/>
        <n v="1292150024"/>
        <n v="1293939941"/>
        <n v="1311890015"/>
        <n v="1316160034"/>
        <n v="1311770020"/>
        <n v="1289209961"/>
        <n v="1290750000"/>
        <n v="1289359985"/>
        <n v="1295609985"/>
        <n v="1304040039"/>
        <n v="1309469971"/>
        <n v="1303229980"/>
        <n v="1280380005"/>
        <n v="1277050049"/>
        <n v="1303050049"/>
        <n v="1314319946"/>
        <n v="1331229980"/>
        <n v="1336069946"/>
        <n v="1334000000"/>
        <n v="1341099976"/>
        <n v="1338199951"/>
        <n v="1341660034"/>
        <n v="1350609985"/>
        <n v="1350770020"/>
        <n v="1350459961"/>
        <n v="1348750000"/>
        <n v="1350729980"/>
        <n v="1348000000"/>
        <n v="1344170044"/>
        <n v="1345510010"/>
        <n v="1353000000"/>
        <n v="1337839966"/>
        <n v="1332130005"/>
        <n v="1346489990"/>
        <n v="1347319946"/>
        <n v="1351000000"/>
        <n v="1391560059"/>
        <n v="1392630005"/>
        <n v="1410209961"/>
        <n v="1419599976"/>
        <n v="1425369995"/>
        <n v="1427770020"/>
        <n v="1431660034"/>
        <n v="1440000000"/>
        <n v="1456550049"/>
        <n v="1470209961"/>
        <n v="1482660034"/>
        <n v="1480319946"/>
        <n v="1463180054"/>
        <n v="1419500000"/>
        <n v="1430359985"/>
        <n v="1445390015"/>
        <n v="1435000000"/>
        <n v="1427060059"/>
        <n v="1456609985"/>
        <n v="1422030029"/>
        <n v="1429680054"/>
        <n v="1450479980"/>
        <n v="1465410034"/>
        <n v="1475199951"/>
        <n v="1505449951"/>
        <n v="1508670044"/>
        <n v="1504000000"/>
        <n v="1505550049"/>
        <n v="1511010010"/>
        <n v="1520979980"/>
        <n v="1504260010"/>
        <n v="1478489990"/>
        <n v="1406790039"/>
        <n v="1380420044"/>
        <n v="1376550049"/>
        <n v="1314239990"/>
        <n v="1268209961"/>
        <n v="1325199951"/>
        <n v="1329239990"/>
        <n v="1337000000"/>
        <n v="1301640015"/>
        <n v="1257209961"/>
        <n v="1198040039"/>
        <n v="1214510010"/>
        <n v="1191140015"/>
        <n v="1108469971"/>
        <n v="1112290039"/>
        <n v="1067079956"/>
        <n v="1049099976"/>
        <n v="1037000000"/>
        <n v="1055550049"/>
        <n v="1062099976"/>
        <n v="1008869995"/>
        <n v="1086430054"/>
        <n v="1083010010"/>
        <n v="1092030029"/>
        <n v="1104000000"/>
        <n v="1098489990"/>
        <n v="1136719971"/>
        <n v="1093489990"/>
        <n v="1093130005"/>
        <n v="1075079956"/>
        <n v="1125000000"/>
        <n v="1177250000"/>
        <n v="1183949951"/>
        <n v="1192420044"/>
        <n v="1182329956"/>
        <n v="1228540039"/>
        <n v="1234000000"/>
        <n v="1238199951"/>
        <n v="1266000000"/>
        <n v="1256439941"/>
        <n v="1205000000"/>
        <n v="1237199951"/>
        <n v="1260530029"/>
        <n v="1244000000"/>
        <n v="1265060059"/>
        <n v="1230380005"/>
        <n v="1326729980"/>
        <n v="1321500000"/>
        <n v="1309660034"/>
        <n v="1296010010"/>
        <n v="1335030029"/>
        <n v="1345130005"/>
        <n v="1352540039"/>
        <n v="1372010010"/>
        <n v="1375500000"/>
        <n v="1374510010"/>
        <n v="1328010010"/>
        <n v="1323300049"/>
        <n v="1339000000"/>
        <n v="1354199951"/>
        <n v="1373760010"/>
        <n v="1387420044"/>
        <n v="1394390015"/>
        <n v="1395949951"/>
        <n v="1419400024"/>
        <n v="1394599976"/>
        <n v="1399079956"/>
        <n v="1415979980"/>
        <n v="1422280029"/>
        <n v="1421609985"/>
        <n v="1431619995"/>
        <n v="1406010010"/>
        <n v="1407619995"/>
        <n v="1424479980"/>
        <n v="1442359985"/>
        <n v="1454359985"/>
        <n v="1398410034"/>
        <n v="1385800049"/>
        <n v="1387199951"/>
        <n v="1428989990"/>
        <n v="1435130005"/>
        <n v="1426239990"/>
        <n v="1419000000"/>
        <n v="1419189941"/>
        <n v="1445000000"/>
        <n v="1430000000"/>
        <n v="1419540039"/>
        <n v="1355000000"/>
        <n v="1351650024"/>
        <n v="1386930054"/>
        <n v="1414180054"/>
        <n v="1451069946"/>
        <n v="1476979980"/>
        <n v="1489699951"/>
        <n v="1492300049"/>
        <n v="1495589966"/>
        <n v="1500719971"/>
        <n v="1506560059"/>
        <n v="1485930054"/>
        <n v="1497829956"/>
        <n v="1488270020"/>
        <n v="1498099976"/>
        <n v="1502699951"/>
        <n v="1552619995"/>
        <n v="1543229980"/>
        <n v="1508589966"/>
        <n v="1487589966"/>
        <n v="1512329956"/>
        <n v="1500520020"/>
        <n v="1503010010"/>
        <n v="1495170044"/>
        <n v="1454000000"/>
        <n v="1471719971"/>
        <n v="1464030029"/>
        <n v="1471219971"/>
        <n v="1471900024"/>
        <n v="1486270020"/>
        <n v="1477489990"/>
        <n v="1478189941"/>
        <n v="1485000000"/>
        <n v="1508209961"/>
        <n v="1499000000"/>
        <n v="1505000000"/>
        <n v="1521670044"/>
        <n v="1540000000"/>
        <n v="1534459961"/>
        <n v="1562310059"/>
        <n v="1575040039"/>
        <n v="1577880005"/>
        <n v="1600979980"/>
        <n v="1618810059"/>
        <n v="1625609985"/>
        <n v="1625329956"/>
        <n v="1629530029"/>
        <n v="1660189941"/>
        <n v="1607709961"/>
        <n v="1537969971"/>
        <n v="1516500000"/>
        <n v="1525170044"/>
        <n v="1520000000"/>
        <n v="1493020020"/>
        <n v="1505109985"/>
        <n v="1522099976"/>
        <n v="1511589966"/>
        <n v="1462459961"/>
        <n v="1402680054"/>
        <n v="1429500000"/>
        <n v="1402150024"/>
        <n v="1407680054"/>
        <n v="1446280029"/>
        <n v="1455760010"/>
        <n v="1476800049"/>
        <n v="1447349976"/>
        <n v="1460089966"/>
        <n v="1445010010"/>
        <n v="1433229980"/>
        <n v="1465449951"/>
        <n v="1487000000"/>
        <n v="1529300049"/>
        <n v="1558630005"/>
        <n v="1545900024"/>
        <n v="1541130005"/>
        <n v="1557660034"/>
        <n v="1522920044"/>
        <n v="1520500000"/>
        <n v="1567140015"/>
        <n v="1577479980"/>
        <n v="1611910034"/>
        <n v="1567780029"/>
        <n v="1576989990"/>
        <n v="1508479980"/>
        <n v="1516550049"/>
        <n v="1601569946"/>
        <n v="1614239990"/>
        <n v="1612109985"/>
        <n v="1703000000"/>
        <n v="1741030029"/>
        <n v="1736680054"/>
        <n v="1757550049"/>
        <n v="1716119995"/>
        <n v="1743060059"/>
        <n v="1737969971"/>
        <n v="1735979980"/>
        <n v="1761329956"/>
        <n v="1759489990"/>
        <n v="1738569946"/>
        <n v="1730020020"/>
        <n v="1735000000"/>
        <n v="1710180054"/>
        <n v="1720729980"/>
        <n v="1748359985"/>
        <n v="1764540039"/>
        <n v="1747839966"/>
        <n v="1763030029"/>
        <n v="1785170044"/>
        <n v="1817000000"/>
        <n v="1813589966"/>
        <n v="1803040039"/>
        <n v="1791280029"/>
        <n v="1762000000"/>
        <n v="1733530029"/>
        <n v="1752739990"/>
        <n v="1749130005"/>
        <n v="1741670044"/>
        <n v="1749060059"/>
        <n v="1731150024"/>
        <n v="1715000000"/>
        <n v="1694000000"/>
        <n v="1705780029"/>
        <n v="1721199951"/>
        <n v="1724349976"/>
        <n v="1741819946"/>
        <n v="1755109985"/>
        <n v="1728000000"/>
        <n v="1736089966"/>
        <n v="1707140015"/>
        <n v="1716900024"/>
        <n v="1696099976"/>
        <n v="1726760010"/>
        <n v="1761219971"/>
        <n v="1752140015"/>
        <n v="1716380005"/>
        <n v="1727319946"/>
        <n v="1726069946"/>
        <n v="1711709961"/>
        <n v="1732829956"/>
        <n v="1819510010"/>
        <n v="1879410034"/>
        <n v="1876500000"/>
        <n v="1859160034"/>
        <n v="1876130005"/>
        <n v="1797280029"/>
        <n v="1831000000"/>
        <n v="1801560059"/>
        <n v="1844589966"/>
        <n v="1906369995"/>
        <n v="2013550049"/>
        <n v="2035099976"/>
        <n v="2050000000"/>
        <n v="2063350098"/>
        <n v="2070000000"/>
        <n v="2052239990"/>
        <n v="2068860107"/>
        <n v="2073570068"/>
        <n v="2091750000"/>
        <n v="2088350098"/>
        <n v="2093330078"/>
        <n v="2083429932"/>
        <n v="2048000000"/>
        <n v="1990229980"/>
        <n v="2027530029"/>
        <n v="2006489990"/>
        <n v="2001010010"/>
        <n v="2034420044"/>
        <n v="2056669922"/>
        <n v="1994000000"/>
        <n v="2005430054"/>
        <n v="2027780029"/>
        <n v="2005189941"/>
        <n v="2035599976"/>
        <n v="2019329956"/>
        <n v="2056449951"/>
        <n v="2032420044"/>
        <n v="2027790039"/>
        <n v="2059290039"/>
        <n v="2044119995"/>
        <n v="2019180054"/>
        <n v="2002930054"/>
        <n v="2014000000"/>
        <n v="2028000000"/>
        <n v="2029000000"/>
        <n v="1996089966"/>
        <n v="2003849976"/>
        <n v="2005449951"/>
        <n v="2036150024"/>
        <n v="2047000000"/>
        <n v="2091429932"/>
        <n v="2145209961"/>
        <n v="2201790039"/>
        <n v="2213100098"/>
        <n v="2243010010"/>
        <n v="2237260010"/>
        <n v="2227820068"/>
        <n v="2243050049"/>
        <n v="2236020020"/>
        <n v="2251169922"/>
        <n v="2270919922"/>
        <n v="2270179932"/>
        <n v="2257120117"/>
        <n v="2244820068"/>
        <n v="2240320068"/>
        <n v="2261250000"/>
        <n v="2297320068"/>
        <n v="2286159912"/>
        <n v="2353219971"/>
        <n v="2373850098"/>
        <n v="2346560059"/>
        <n v="2335500000"/>
        <n v="2256679932"/>
        <n v="2308280029"/>
        <n v="2293040039"/>
        <n v="2346159912"/>
        <n v="2284540039"/>
        <n v="2233919922"/>
        <n v="2193620117"/>
        <n v="2206719971"/>
        <n v="2250000000"/>
        <n v="2255510010"/>
        <n v="2262189941"/>
        <n v="2225439941"/>
        <n v="2283520020"/>
        <n v="2289300049"/>
        <n v="2311959961"/>
        <n v="2355000000"/>
        <n v="2366459961"/>
        <n v="2356260010"/>
        <n v="2352850098"/>
        <n v="2354280029"/>
        <n v="2352360107"/>
        <n v="2329520020"/>
        <n v="2362409912"/>
        <n v="2381000000"/>
        <n v="2394780029"/>
        <n v="2396899902"/>
        <n v="2403780029"/>
        <n v="2418959961"/>
        <n v="2418000000"/>
        <n v="2421120117"/>
        <n v="2389399902"/>
        <n v="2410000000"/>
        <n v="2400300049"/>
        <n v="2397969971"/>
        <n v="2421280029"/>
        <n v="2436689941"/>
        <n v="2446000000"/>
        <n v="2431300049"/>
        <n v="2428110107"/>
        <n v="2433820068"/>
        <n v="2427090088"/>
        <n v="2430629883"/>
        <n v="2461189941"/>
        <n v="2491649902"/>
        <n v="2523060059"/>
        <n v="2480439941"/>
        <n v="2491030029"/>
        <n v="2512219971"/>
        <n v="2533489990"/>
        <n v="2558290039"/>
        <n v="2530600098"/>
        <n v="2523070068"/>
        <n v="2470100098"/>
        <n v="2487010010"/>
        <n v="2520469971"/>
        <n v="2549979980"/>
        <n v="2596010010"/>
        <n v="2646030029"/>
        <n v="2602080078"/>
        <n v="2705550049"/>
        <n v="2710860107"/>
        <n v="2685100098"/>
        <n v="2675879883"/>
        <n v="2666389893"/>
        <n v="2689739990"/>
        <n v="2696919922"/>
        <n v="2704199951"/>
        <n v="2706790039"/>
        <n v="2727290039"/>
        <n v="2725429932"/>
        <n v="2708510010"/>
        <n v="2740659912"/>
        <n v="2705979980"/>
        <n v="2721639893"/>
        <n v="2706429932"/>
        <n v="2685000000"/>
        <n v="2705000000"/>
        <n v="2752149902"/>
        <n v="2806770020"/>
        <n v="2827520020"/>
        <n v="2827139893"/>
        <n v="2829939941"/>
        <n v="2883260010"/>
        <n v="2885620117"/>
        <n v="2897669922"/>
        <n v="2863699951"/>
        <n v="2848010010"/>
        <n v="2872379883"/>
        <n v="2860000000"/>
        <n v="2863550049"/>
        <n v="2814760010"/>
        <n v="2825000000"/>
        <n v="2835000000"/>
        <n v="2826949951"/>
        <n v="2848030029"/>
        <n v="2809399902"/>
        <n v="2726439941"/>
        <n v="2765560059"/>
        <n v="2771030029"/>
        <n v="2808030029"/>
        <n v="2804820068"/>
        <n v="2801350098"/>
        <n v="2707199951"/>
        <n v="2677300049"/>
        <n v="2671120117"/>
        <n v="2681459961"/>
        <n v="2621000000"/>
        <n v="2680820068"/>
        <n v="2691000000"/>
        <n v="2773020020"/>
        <n v="2784350098"/>
        <n v="2777179932"/>
        <n v="2715199951"/>
        <n v="2730379883"/>
        <n v="2776500000"/>
        <n v="2815100098"/>
        <n v="2821389893"/>
        <n v="2852000000"/>
        <n v="2827530029"/>
        <n v="2810000000"/>
        <n v="2721120117"/>
        <n v="2708479980"/>
        <n v="2766090088"/>
        <n v="2788100098"/>
        <n v="2892540039"/>
        <n v="2892989990"/>
        <n v="2864510010"/>
        <n v="2886709961"/>
        <n v="2891820068"/>
        <n v="2926159912"/>
        <n v="2963939941"/>
        <n v="2968610107"/>
        <n v="2944899902"/>
        <n v="2890750000"/>
        <n v="2912010010"/>
        <n v="2908219971"/>
        <n v="2951500000"/>
        <n v="2946250000"/>
        <n v="2944800049"/>
        <n v="2957689941"/>
        <n v="2977979980"/>
        <n v="2922949951"/>
        <n v="2882300049"/>
        <n v="2887459961"/>
        <n v="2836850098"/>
        <n v="2877870117"/>
        <n v="2832030029"/>
        <n v="2818239990"/>
        <n v="2804290039"/>
        <n v="2806020020"/>
        <n v="2803000000"/>
        <n v="2904550049"/>
        <n v="2928120117"/>
        <n v="2942300049"/>
        <n v="2934080078"/>
        <n v="2910350098"/>
        <n v="2824300049"/>
        <n v="2833560059"/>
        <n v="2872139893"/>
        <n v="2826000000"/>
        <n v="2786419922"/>
        <n v="2810050049"/>
        <n v="2861350098"/>
        <n v="2929040039"/>
        <n v="2943389893"/>
        <n v="2921090088"/>
        <n v="2912949951"/>
        <n v="2919889893"/>
        <n v="2897040039"/>
      </sharedItems>
    </cacheField>
    <cacheField name="Close" numFmtId="164">
      <sharedItems containsSemiMixedTypes="0" containsString="0" containsNumber="1" containsInteger="1" minValue="807770020" maxValue="2996770020"/>
    </cacheField>
    <cacheField name="Adj Close" numFmtId="164">
      <sharedItems containsSemiMixedTypes="0" containsString="0" containsNumber="1" containsInteger="1" minValue="807770020" maxValue="2996770020"/>
    </cacheField>
    <cacheField name="Volume" numFmtId="0">
      <sharedItems containsSemiMixedTypes="0" containsString="0" containsNumber="1" containsInteger="1" minValue="465600" maxValue="6658900"/>
    </cacheField>
    <cacheField name="Months (Date)" numFmtId="0" databaseField="0">
      <fieldGroup base="0">
        <rangePr groupBy="months" startDate="2017-01-03T00:00:00" endDate="2022-01-01T00:00:00"/>
        <groupItems count="14">
          <s v="&lt;03/01/2017"/>
          <s v="Jan"/>
          <s v="Feb"/>
          <s v="Mar"/>
          <s v="Apr"/>
          <s v="May"/>
          <s v="Jun"/>
          <s v="Jul"/>
          <s v="Aug"/>
          <s v="Sep"/>
          <s v="Oct"/>
          <s v="Nov"/>
          <s v="Dec"/>
          <s v="&gt;01/01/2022"/>
        </groupItems>
      </fieldGroup>
    </cacheField>
    <cacheField name="Quarters (Date)" numFmtId="0" databaseField="0">
      <fieldGroup base="0">
        <rangePr groupBy="quarters" startDate="2017-01-03T00:00:00" endDate="2022-01-01T00:00:00"/>
        <groupItems count="6">
          <s v="&lt;03/01/2017"/>
          <s v="Qtr1"/>
          <s v="Qtr2"/>
          <s v="Qtr3"/>
          <s v="Qtr4"/>
          <s v="&gt;01/01/2022"/>
        </groupItems>
      </fieldGroup>
    </cacheField>
    <cacheField name="Years (Date)" numFmtId="0" databaseField="0">
      <fieldGroup base="0">
        <rangePr groupBy="years" startDate="2017-01-03T00:00:00" endDate="2022-01-01T00:00:00"/>
        <groupItems count="8">
          <s v="&lt;03/01/2017"/>
          <s v="2017"/>
          <s v="2018"/>
          <s v="2019"/>
          <s v="2020"/>
          <s v="2021"/>
          <s v="2022"/>
          <s v="&gt;01/01/2022"/>
        </groupItems>
      </fieldGroup>
    </cacheField>
    <cacheField name="average" numFmtId="0" formula="Open" databaseField="0"/>
  </cacheFields>
  <extLst>
    <ext xmlns:x14="http://schemas.microsoft.com/office/spreadsheetml/2009/9/main" uri="{725AE2AE-9491-48be-B2B4-4EB974FC3084}">
      <x14:pivotCacheDefinition pivotCacheId="2405169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09.60638391204" createdVersion="8" refreshedVersion="8" minRefreshableVersion="3" recordCount="57" xr:uid="{0B985612-7ECA-46AF-B0D6-060E5C647875}">
  <cacheSource type="worksheet">
    <worksheetSource ref="A1:H58" sheet="Sheet2"/>
  </cacheSource>
  <cacheFields count="10">
    <cacheField name="Date" numFmtId="14">
      <sharedItems containsSemiMixedTypes="0" containsNonDate="0" containsDate="1" containsString="0" minDate="2022-01-03T00:00:00" maxDate="2022-03-25T00:00:00" count="57">
        <d v="2022-01-03T00:00:00"/>
        <d v="2022-01-04T00:00:00"/>
        <d v="2022-01-05T00:00:00"/>
        <d v="2022-01-06T00:00:00"/>
        <d v="2022-01-07T00:00:00"/>
        <d v="2022-01-10T00:00:00"/>
        <d v="2022-01-11T00:00:00"/>
        <d v="2022-01-12T00:00:00"/>
        <d v="2022-01-13T00:00:00"/>
        <d v="2022-01-14T00:00:00"/>
        <d v="2022-01-18T00:00:00"/>
        <d v="2022-01-19T00:00:00"/>
        <d v="2022-01-20T00:00:00"/>
        <d v="2022-01-21T00:00:00"/>
        <d v="2022-01-24T00:00:00"/>
        <d v="2022-01-25T00:00:00"/>
        <d v="2022-01-26T00:00:00"/>
        <d v="2022-01-27T00:00:00"/>
        <d v="2022-01-28T00:00:00"/>
        <d v="2022-01-31T00:00:00"/>
        <d v="2022-02-01T00:00:00"/>
        <d v="2022-02-02T00:00:00"/>
        <d v="2022-02-03T00:00:00"/>
        <d v="2022-02-04T00:00:00"/>
        <d v="2022-02-07T00:00:00"/>
        <d v="2022-02-08T00:00:00"/>
        <d v="2022-02-09T00:00:00"/>
        <d v="2022-02-10T00:00:00"/>
        <d v="2022-02-11T00:00:00"/>
        <d v="2022-02-14T00:00:00"/>
        <d v="2022-02-15T00:00:00"/>
        <d v="2022-02-16T00:00:00"/>
        <d v="2022-02-17T00:00:00"/>
        <d v="2022-02-18T00:00:00"/>
        <d v="2022-02-22T00:00:00"/>
        <d v="2022-02-23T00:00:00"/>
        <d v="2022-02-24T00:00:00"/>
        <d v="2022-02-25T00:00:00"/>
        <d v="2022-02-28T00:00:00"/>
        <d v="2022-03-01T00:00:00"/>
        <d v="2022-03-02T00:00:00"/>
        <d v="2022-03-03T00:00:00"/>
        <d v="2022-03-04T00:00:00"/>
        <d v="2022-03-07T00:00:00"/>
        <d v="2022-03-08T00:00:00"/>
        <d v="2022-03-09T00:00:00"/>
        <d v="2022-03-10T00:00:00"/>
        <d v="2022-03-11T00:00:00"/>
        <d v="2022-03-14T00:00:00"/>
        <d v="2022-03-15T00:00:00"/>
        <d v="2022-03-16T00:00:00"/>
        <d v="2022-03-17T00:00:00"/>
        <d v="2022-03-18T00:00:00"/>
        <d v="2022-03-21T00:00:00"/>
        <d v="2022-03-22T00:00:00"/>
        <d v="2022-03-23T00:00:00"/>
        <d v="2022-03-24T00:00:00"/>
      </sharedItems>
      <fieldGroup par="9"/>
    </cacheField>
    <cacheField name="Open" numFmtId="164">
      <sharedItems containsSemiMixedTypes="0" containsString="0" containsNumber="1" containsInteger="1" minValue="2499070068" maxValue="3025000000"/>
    </cacheField>
    <cacheField name="High" numFmtId="164">
      <sharedItems containsSemiMixedTypes="0" containsString="0" containsNumber="1" containsInteger="1" minValue="2587979980" maxValue="3030929932"/>
    </cacheField>
    <cacheField name="Low" numFmtId="164">
      <sharedItems containsSemiMixedTypes="0" containsString="0" containsNumber="1" containsInteger="1" minValue="2490000000" maxValue="2910449951"/>
    </cacheField>
    <cacheField name="Close" numFmtId="164">
      <sharedItems containsSemiMixedTypes="0" containsString="0" containsNumber="1" containsInteger="1" minValue="2519020020" maxValue="2960000000"/>
    </cacheField>
    <cacheField name="Adj Close" numFmtId="164">
      <sharedItems containsSemiMixedTypes="0" containsString="0" containsNumber="1" containsInteger="1" minValue="2519020020" maxValue="2960000000"/>
    </cacheField>
    <cacheField name="Volume" numFmtId="0">
      <sharedItems containsSemiMixedTypes="0" containsString="0" containsNumber="1" containsInteger="1" minValue="1176000" maxValue="6160000"/>
    </cacheField>
    <cacheField name="year" numFmtId="0">
      <sharedItems count="1">
        <s v="2022"/>
      </sharedItems>
    </cacheField>
    <cacheField name="Days (Date)" numFmtId="0" databaseField="0">
      <fieldGroup base="0">
        <rangePr groupBy="days" startDate="2022-01-03T00:00:00" endDate="2022-03-25T00:00:00"/>
        <groupItems count="368">
          <s v="&lt;03/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5/03/2022"/>
        </groupItems>
      </fieldGroup>
    </cacheField>
    <cacheField name="Months (Date)" numFmtId="0" databaseField="0">
      <fieldGroup base="0">
        <rangePr groupBy="months" startDate="2022-01-03T00:00:00" endDate="2022-03-25T00:00:00"/>
        <groupItems count="14">
          <s v="&lt;03/01/2022"/>
          <s v="Jan"/>
          <s v="Feb"/>
          <s v="Mar"/>
          <s v="Apr"/>
          <s v="May"/>
          <s v="Jun"/>
          <s v="Jul"/>
          <s v="Aug"/>
          <s v="Sep"/>
          <s v="Oct"/>
          <s v="Nov"/>
          <s v="Dec"/>
          <s v="&gt;25/03/2022"/>
        </groupItems>
      </fieldGroup>
    </cacheField>
  </cacheFields>
  <extLst>
    <ext xmlns:x14="http://schemas.microsoft.com/office/spreadsheetml/2009/9/main" uri="{725AE2AE-9491-48be-B2B4-4EB974FC3084}">
      <x14:pivotCacheDefinition pivotCacheId="22134196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10.546870949074" createdVersion="8" refreshedVersion="8" minRefreshableVersion="3" recordCount="121" xr:uid="{C44D89DB-F6A3-4498-AB4E-69B5A8E3C7A2}">
  <cacheSource type="worksheet">
    <worksheetSource ref="A1:G122" sheet="Sheet2"/>
  </cacheSource>
  <cacheFields count="10">
    <cacheField name="Date" numFmtId="14">
      <sharedItems containsSemiMixedTypes="0" containsNonDate="0" containsDate="1" containsString="0" minDate="2021-10-01T00:00:00" maxDate="2022-03-25T00:00:00" count="121">
        <d v="2021-10-01T00:00:00"/>
        <d v="2021-10-04T00:00:00"/>
        <d v="2021-10-05T00:00:00"/>
        <d v="2021-10-06T00:00:00"/>
        <d v="2021-10-07T00:00:00"/>
        <d v="2021-10-08T00:00:00"/>
        <d v="2021-10-11T00:00:00"/>
        <d v="2021-10-12T00:00:00"/>
        <d v="2021-10-13T00:00:00"/>
        <d v="2021-10-14T00:00:00"/>
        <d v="2021-10-15T00:00:00"/>
        <d v="2021-10-18T00:00:00"/>
        <d v="2021-10-19T00:00:00"/>
        <d v="2021-10-20T00:00:00"/>
        <d v="2021-10-21T00:00:00"/>
        <d v="2021-10-22T00:00:00"/>
        <d v="2021-10-25T00:00:00"/>
        <d v="2021-10-26T00:00:00"/>
        <d v="2021-10-27T00:00:00"/>
        <d v="2021-10-28T00:00:00"/>
        <d v="2021-10-29T00:00:00"/>
        <d v="2021-11-01T00:00:00"/>
        <d v="2021-11-02T00:00:00"/>
        <d v="2021-11-03T00:00:00"/>
        <d v="2021-11-04T00:00:00"/>
        <d v="2021-11-05T00:00:00"/>
        <d v="2021-11-08T00:00:00"/>
        <d v="2021-11-09T00:00:00"/>
        <d v="2021-11-10T00:00:00"/>
        <d v="2021-11-11T00:00:00"/>
        <d v="2021-11-12T00:00:00"/>
        <d v="2021-11-15T00:00:00"/>
        <d v="2021-11-16T00:00:00"/>
        <d v="2021-11-17T00:00:00"/>
        <d v="2021-11-18T00:00:00"/>
        <d v="2021-11-19T00:00:00"/>
        <d v="2021-11-22T00:00:00"/>
        <d v="2021-11-23T00:00:00"/>
        <d v="2021-11-24T00:00:00"/>
        <d v="2021-11-26T00:00:00"/>
        <d v="2021-11-29T00:00:00"/>
        <d v="2021-11-30T00:00:00"/>
        <d v="2021-12-01T00:00:00"/>
        <d v="2021-12-02T00:00:00"/>
        <d v="2021-12-03T00:00:00"/>
        <d v="2021-12-06T00:00:00"/>
        <d v="2021-12-07T00:00:00"/>
        <d v="2021-12-08T00:00:00"/>
        <d v="2021-12-09T00:00:00"/>
        <d v="2021-12-10T00:00:00"/>
        <d v="2021-12-13T00:00:00"/>
        <d v="2021-12-14T00:00:00"/>
        <d v="2021-12-15T00:00:00"/>
        <d v="2021-12-16T00:00:00"/>
        <d v="2021-12-17T00:00:00"/>
        <d v="2021-12-20T00:00:00"/>
        <d v="2021-12-21T00:00:00"/>
        <d v="2021-12-22T00:00:00"/>
        <d v="2021-12-23T00:00:00"/>
        <d v="2021-12-27T00:00:00"/>
        <d v="2021-12-28T00:00:00"/>
        <d v="2021-12-29T00:00:00"/>
        <d v="2021-12-30T00:00:00"/>
        <d v="2021-12-31T00:00:00"/>
        <d v="2022-01-03T00:00:00"/>
        <d v="2022-01-04T00:00:00"/>
        <d v="2022-01-05T00:00:00"/>
        <d v="2022-01-06T00:00:00"/>
        <d v="2022-01-07T00:00:00"/>
        <d v="2022-01-10T00:00:00"/>
        <d v="2022-01-11T00:00:00"/>
        <d v="2022-01-12T00:00:00"/>
        <d v="2022-01-13T00:00:00"/>
        <d v="2022-01-14T00:00:00"/>
        <d v="2022-01-18T00:00:00"/>
        <d v="2022-01-19T00:00:00"/>
        <d v="2022-01-20T00:00:00"/>
        <d v="2022-01-21T00:00:00"/>
        <d v="2022-01-24T00:00:00"/>
        <d v="2022-01-25T00:00:00"/>
        <d v="2022-01-26T00:00:00"/>
        <d v="2022-01-27T00:00:00"/>
        <d v="2022-01-28T00:00:00"/>
        <d v="2022-01-31T00:00:00"/>
        <d v="2022-02-01T00:00:00"/>
        <d v="2022-02-02T00:00:00"/>
        <d v="2022-02-03T00:00:00"/>
        <d v="2022-02-04T00:00:00"/>
        <d v="2022-02-07T00:00:00"/>
        <d v="2022-02-08T00:00:00"/>
        <d v="2022-02-09T00:00:00"/>
        <d v="2022-02-10T00:00:00"/>
        <d v="2022-02-11T00:00:00"/>
        <d v="2022-02-14T00:00:00"/>
        <d v="2022-02-15T00:00:00"/>
        <d v="2022-02-16T00:00:00"/>
        <d v="2022-02-17T00:00:00"/>
        <d v="2022-02-18T00:00:00"/>
        <d v="2022-02-22T00:00:00"/>
        <d v="2022-02-23T00:00:00"/>
        <d v="2022-02-24T00:00:00"/>
        <d v="2022-02-25T00:00:00"/>
        <d v="2022-02-28T00:00:00"/>
        <d v="2022-03-01T00:00:00"/>
        <d v="2022-03-02T00:00:00"/>
        <d v="2022-03-03T00:00:00"/>
        <d v="2022-03-04T00:00:00"/>
        <d v="2022-03-07T00:00:00"/>
        <d v="2022-03-08T00:00:00"/>
        <d v="2022-03-09T00:00:00"/>
        <d v="2022-03-10T00:00:00"/>
        <d v="2022-03-11T00:00:00"/>
        <d v="2022-03-14T00:00:00"/>
        <d v="2022-03-15T00:00:00"/>
        <d v="2022-03-16T00:00:00"/>
        <d v="2022-03-17T00:00:00"/>
        <d v="2022-03-18T00:00:00"/>
        <d v="2022-03-21T00:00:00"/>
        <d v="2022-03-22T00:00:00"/>
        <d v="2022-03-23T00:00:00"/>
        <d v="2022-03-24T00:00:00"/>
      </sharedItems>
      <fieldGroup par="9"/>
    </cacheField>
    <cacheField name="Open" numFmtId="164">
      <sharedItems containsSemiMixedTypes="0" containsString="0" containsNumber="1" containsInteger="1" minValue="2499070068" maxValue="3025000000"/>
    </cacheField>
    <cacheField name="High" numFmtId="164">
      <sharedItems containsSemiMixedTypes="0" containsString="0" containsNumber="1" containsInteger="1" minValue="2587979980" maxValue="3030929932"/>
    </cacheField>
    <cacheField name="Low" numFmtId="164">
      <sharedItems containsSemiMixedTypes="0" containsString="0" containsNumber="1" containsInteger="1" minValue="2490000000" maxValue="2977979980"/>
    </cacheField>
    <cacheField name="Close" numFmtId="164">
      <sharedItems containsSemiMixedTypes="0" containsString="0" containsNumber="1" containsInteger="1" minValue="2519020020" maxValue="2996770020"/>
    </cacheField>
    <cacheField name="Adj Close" numFmtId="164">
      <sharedItems containsSemiMixedTypes="0" containsString="0" containsNumber="1" containsInteger="1" minValue="2519020020" maxValue="2996770020"/>
    </cacheField>
    <cacheField name="Volume" numFmtId="0">
      <sharedItems containsSemiMixedTypes="0" containsString="0" containsNumber="1" containsInteger="1" minValue="784400" maxValue="6160000"/>
    </cacheField>
    <cacheField name="Months (Date)" numFmtId="0" databaseField="0">
      <fieldGroup base="0">
        <rangePr groupBy="months" startDate="2021-10-01T00:00:00" endDate="2022-03-25T00:00:00"/>
        <groupItems count="14">
          <s v="&lt;01/10/2021"/>
          <s v="Jan"/>
          <s v="Feb"/>
          <s v="Mar"/>
          <s v="Apr"/>
          <s v="May"/>
          <s v="Jun"/>
          <s v="Jul"/>
          <s v="Aug"/>
          <s v="Sep"/>
          <s v="Oct"/>
          <s v="Nov"/>
          <s v="Dec"/>
          <s v="&gt;25/03/2022"/>
        </groupItems>
      </fieldGroup>
    </cacheField>
    <cacheField name="Quarters (Date)" numFmtId="0" databaseField="0">
      <fieldGroup base="0">
        <rangePr groupBy="quarters" startDate="2021-10-01T00:00:00" endDate="2022-03-25T00:00:00"/>
        <groupItems count="6">
          <s v="&lt;01/10/2021"/>
          <s v="Qtr1"/>
          <s v="Qtr2"/>
          <s v="Qtr3"/>
          <s v="Qtr4"/>
          <s v="&gt;25/03/2022"/>
        </groupItems>
      </fieldGroup>
    </cacheField>
    <cacheField name="Years (Date)" numFmtId="0" databaseField="0">
      <fieldGroup base="0">
        <rangePr groupBy="years" startDate="2021-10-01T00:00:00" endDate="2022-03-25T00:00:00"/>
        <groupItems count="4">
          <s v="&lt;01/10/2021"/>
          <s v="2021"/>
          <s v="2022"/>
          <s v="&gt;25/03/2022"/>
        </groupItems>
      </fieldGroup>
    </cacheField>
  </cacheFields>
  <extLst>
    <ext xmlns:x14="http://schemas.microsoft.com/office/spreadsheetml/2009/9/main" uri="{725AE2AE-9491-48be-B2B4-4EB974FC3084}">
      <x14:pivotCacheDefinition pivotCacheId="11501790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9">
  <r>
    <x v="0"/>
    <x v="0"/>
    <n v="811440002"/>
    <x v="0"/>
    <n v="808010010"/>
    <n v="808010010"/>
    <n v="1959000"/>
  </r>
  <r>
    <x v="1"/>
    <x v="1"/>
    <n v="813429993"/>
    <x v="1"/>
    <n v="807770020"/>
    <n v="807770020"/>
    <n v="1515300"/>
  </r>
  <r>
    <x v="2"/>
    <x v="2"/>
    <n v="813739990"/>
    <x v="2"/>
    <n v="813020020"/>
    <n v="813020020"/>
    <n v="1340500"/>
  </r>
  <r>
    <x v="3"/>
    <x v="3"/>
    <n v="828960022"/>
    <x v="3"/>
    <n v="825210022"/>
    <n v="825210022"/>
    <n v="2017100"/>
  </r>
  <r>
    <x v="4"/>
    <x v="4"/>
    <n v="830429993"/>
    <x v="4"/>
    <n v="827179993"/>
    <n v="827179993"/>
    <n v="1408900"/>
  </r>
  <r>
    <x v="5"/>
    <x v="5"/>
    <n v="829409973"/>
    <x v="5"/>
    <n v="826010010"/>
    <n v="826010010"/>
    <n v="1197400"/>
  </r>
  <r>
    <x v="6"/>
    <x v="6"/>
    <n v="829900024"/>
    <x v="6"/>
    <n v="829859985"/>
    <n v="829859985"/>
    <n v="1325400"/>
  </r>
  <r>
    <x v="7"/>
    <x v="7"/>
    <n v="830380005"/>
    <x v="7"/>
    <n v="829530029"/>
    <n v="829530029"/>
    <n v="1349500"/>
  </r>
  <r>
    <x v="8"/>
    <x v="8"/>
    <n v="834650024"/>
    <x v="8"/>
    <n v="830940002"/>
    <n v="830940002"/>
    <n v="1290200"/>
  </r>
  <r>
    <x v="9"/>
    <x v="9"/>
    <n v="830179993"/>
    <x v="9"/>
    <n v="827460022"/>
    <n v="827460022"/>
    <n v="1440900"/>
  </r>
  <r>
    <x v="10"/>
    <x v="10"/>
    <n v="829809998"/>
    <x v="10"/>
    <n v="829020020"/>
    <n v="829020020"/>
    <n v="1027700"/>
  </r>
  <r>
    <x v="11"/>
    <x v="11"/>
    <n v="833000000"/>
    <x v="11"/>
    <n v="824369995"/>
    <n v="824369995"/>
    <n v="1070500"/>
  </r>
  <r>
    <x v="12"/>
    <x v="12"/>
    <n v="829239990"/>
    <x v="12"/>
    <n v="828169983"/>
    <n v="828169983"/>
    <n v="1306200"/>
  </r>
  <r>
    <x v="13"/>
    <x v="13"/>
    <n v="845539978"/>
    <x v="13"/>
    <n v="844429993"/>
    <n v="844429993"/>
    <n v="2457400"/>
  </r>
  <r>
    <x v="14"/>
    <x v="14"/>
    <n v="851520020"/>
    <x v="14"/>
    <n v="849530029"/>
    <n v="849530029"/>
    <n v="1688400"/>
  </r>
  <r>
    <x v="15"/>
    <x v="15"/>
    <n v="858789978"/>
    <x v="15"/>
    <n v="858450012"/>
    <n v="858450012"/>
    <n v="1655400"/>
  </r>
  <r>
    <x v="16"/>
    <x v="16"/>
    <n v="861000000"/>
    <x v="16"/>
    <n v="856979980"/>
    <n v="856979980"/>
    <n v="3493300"/>
  </r>
  <r>
    <x v="17"/>
    <x v="17"/>
    <n v="867000000"/>
    <x v="17"/>
    <n v="845030029"/>
    <n v="845030029"/>
    <n v="3752500"/>
  </r>
  <r>
    <x v="18"/>
    <x v="18"/>
    <n v="837229980"/>
    <x v="18"/>
    <n v="823830017"/>
    <n v="823830017"/>
    <n v="3516900"/>
  </r>
  <r>
    <x v="19"/>
    <x v="19"/>
    <n v="823070007"/>
    <x v="19"/>
    <n v="820190002"/>
    <n v="820190002"/>
    <n v="2020200"/>
  </r>
  <r>
    <x v="20"/>
    <x v="20"/>
    <n v="824000000"/>
    <x v="20"/>
    <n v="815239990"/>
    <n v="815239990"/>
    <n v="2251000"/>
  </r>
  <r>
    <x v="21"/>
    <x v="21"/>
    <n v="824559998"/>
    <x v="21"/>
    <n v="818260010"/>
    <n v="818260010"/>
    <n v="1689200"/>
  </r>
  <r>
    <x v="22"/>
    <x v="22"/>
    <n v="826130005"/>
    <x v="22"/>
    <n v="820130005"/>
    <n v="820130005"/>
    <n v="1528100"/>
  </r>
  <r>
    <x v="23"/>
    <x v="23"/>
    <n v="822390015"/>
    <x v="23"/>
    <n v="821619995"/>
    <n v="821619995"/>
    <n v="1350900"/>
  </r>
  <r>
    <x v="24"/>
    <x v="24"/>
    <n v="831919983"/>
    <x v="24"/>
    <n v="829229980"/>
    <n v="829229980"/>
    <n v="1666600"/>
  </r>
  <r>
    <x v="25"/>
    <x v="25"/>
    <n v="834250000"/>
    <x v="25"/>
    <n v="829880005"/>
    <n v="829880005"/>
    <n v="1302200"/>
  </r>
  <r>
    <x v="26"/>
    <x v="26"/>
    <n v="831979980"/>
    <x v="26"/>
    <n v="830059998"/>
    <n v="830059998"/>
    <n v="1194200"/>
  </r>
  <r>
    <x v="27"/>
    <x v="27"/>
    <n v="837150024"/>
    <x v="27"/>
    <n v="834849976"/>
    <n v="834849976"/>
    <n v="1415100"/>
  </r>
  <r>
    <x v="28"/>
    <x v="28"/>
    <n v="841739990"/>
    <x v="28"/>
    <n v="838960022"/>
    <n v="838960022"/>
    <n v="1295700"/>
  </r>
  <r>
    <x v="29"/>
    <x v="29"/>
    <n v="842000000"/>
    <x v="29"/>
    <n v="840030029"/>
    <n v="840030029"/>
    <n v="1363300"/>
  </r>
  <r>
    <x v="30"/>
    <x v="30"/>
    <n v="841770020"/>
    <x v="30"/>
    <n v="837320007"/>
    <n v="837320007"/>
    <n v="1357200"/>
  </r>
  <r>
    <x v="31"/>
    <x v="31"/>
    <n v="842690002"/>
    <x v="31"/>
    <n v="842169983"/>
    <n v="842169983"/>
    <n v="1005100"/>
  </r>
  <r>
    <x v="32"/>
    <x v="32"/>
    <n v="846940002"/>
    <x v="32"/>
    <n v="846549988"/>
    <n v="846549988"/>
    <n v="1461200"/>
  </r>
  <r>
    <x v="33"/>
    <x v="33"/>
    <n v="852200012"/>
    <x v="33"/>
    <n v="849270020"/>
    <n v="849270020"/>
    <n v="1260300"/>
  </r>
  <r>
    <x v="34"/>
    <x v="34"/>
    <n v="853789978"/>
    <x v="34"/>
    <n v="851359985"/>
    <n v="851359985"/>
    <n v="1224400"/>
  </r>
  <r>
    <x v="35"/>
    <x v="35"/>
    <n v="852619995"/>
    <x v="35"/>
    <n v="851000000"/>
    <n v="851000000"/>
    <n v="1386700"/>
  </r>
  <r>
    <x v="36"/>
    <x v="36"/>
    <n v="848359985"/>
    <x v="36"/>
    <n v="847809998"/>
    <n v="847809998"/>
    <n v="1346200"/>
  </r>
  <r>
    <x v="37"/>
    <x v="37"/>
    <n v="850669983"/>
    <x v="37"/>
    <n v="849669983"/>
    <n v="849669983"/>
    <n v="1010300"/>
  </r>
  <r>
    <x v="38"/>
    <x v="38"/>
    <n v="848830017"/>
    <x v="38"/>
    <n v="844929993"/>
    <n v="844929993"/>
    <n v="1383100"/>
  </r>
  <r>
    <x v="39"/>
    <x v="39"/>
    <n v="858000000"/>
    <x v="39"/>
    <n v="856750000"/>
    <n v="856750000"/>
    <n v="1818700"/>
  </r>
  <r>
    <x v="40"/>
    <x v="40"/>
    <n v="856489990"/>
    <x v="40"/>
    <n v="849849976"/>
    <n v="849849976"/>
    <n v="1250900"/>
  </r>
  <r>
    <x v="41"/>
    <x v="41"/>
    <n v="850820007"/>
    <x v="41"/>
    <n v="849080017"/>
    <n v="849080017"/>
    <n v="1005000"/>
  </r>
  <r>
    <x v="42"/>
    <x v="42"/>
    <n v="848940002"/>
    <x v="42"/>
    <n v="847270020"/>
    <n v="847270020"/>
    <n v="1047900"/>
  </r>
  <r>
    <x v="43"/>
    <x v="43"/>
    <n v="853330017"/>
    <x v="43"/>
    <n v="851150024"/>
    <n v="851150024"/>
    <n v="1038700"/>
  </r>
  <r>
    <x v="44"/>
    <x v="44"/>
    <n v="856929993"/>
    <x v="44"/>
    <n v="853640015"/>
    <n v="853640015"/>
    <n v="1028800"/>
  </r>
  <r>
    <x v="45"/>
    <x v="45"/>
    <n v="860710022"/>
    <x v="45"/>
    <n v="857840027"/>
    <n v="857840027"/>
    <n v="1347700"/>
  </r>
  <r>
    <x v="46"/>
    <x v="46"/>
    <n v="864229980"/>
    <x v="46"/>
    <n v="861409973"/>
    <n v="861409973"/>
    <n v="1336600"/>
  </r>
  <r>
    <x v="47"/>
    <x v="47"/>
    <n v="867130005"/>
    <x v="47"/>
    <n v="864580017"/>
    <n v="864580017"/>
    <n v="1166600"/>
  </r>
  <r>
    <x v="48"/>
    <x v="48"/>
    <n v="867580017"/>
    <x v="48"/>
    <n v="865909973"/>
    <n v="865909973"/>
    <n v="1061700"/>
  </r>
  <r>
    <x v="49"/>
    <x v="49"/>
    <n v="869880005"/>
    <x v="49"/>
    <n v="868390015"/>
    <n v="868390015"/>
    <n v="1332900"/>
  </r>
  <r>
    <x v="50"/>
    <x v="50"/>
    <n v="872710022"/>
    <x v="50"/>
    <n v="870000000"/>
    <n v="870000000"/>
    <n v="1104500"/>
  </r>
  <r>
    <x v="51"/>
    <x v="51"/>
    <n v="874419983"/>
    <x v="51"/>
    <n v="872369995"/>
    <n v="872369995"/>
    <n v="1868300"/>
  </r>
  <r>
    <x v="52"/>
    <x v="52"/>
    <n v="870340027"/>
    <x v="52"/>
    <n v="867909973"/>
    <n v="867909973"/>
    <n v="1542200"/>
  </r>
  <r>
    <x v="53"/>
    <x v="53"/>
    <n v="873469971"/>
    <x v="53"/>
    <n v="850140015"/>
    <n v="850140015"/>
    <n v="2538000"/>
  </r>
  <r>
    <x v="54"/>
    <x v="54"/>
    <n v="855349976"/>
    <x v="54"/>
    <n v="849799988"/>
    <n v="849799988"/>
    <n v="1366700"/>
  </r>
  <r>
    <x v="55"/>
    <x v="55"/>
    <n v="841690002"/>
    <x v="55"/>
    <n v="839650024"/>
    <n v="839650024"/>
    <n v="3287700"/>
  </r>
  <r>
    <x v="56"/>
    <x v="56"/>
    <n v="844000000"/>
    <x v="56"/>
    <n v="835140015"/>
    <n v="835140015"/>
    <n v="2105700"/>
  </r>
  <r>
    <x v="57"/>
    <x v="57"/>
    <n v="841380005"/>
    <x v="57"/>
    <n v="838510010"/>
    <n v="838510010"/>
    <n v="1934600"/>
  </r>
  <r>
    <x v="58"/>
    <x v="58"/>
    <n v="845400024"/>
    <x v="58"/>
    <n v="840630005"/>
    <n v="840630005"/>
    <n v="1519200"/>
  </r>
  <r>
    <x v="59"/>
    <x v="59"/>
    <n v="851590027"/>
    <x v="59"/>
    <n v="849869995"/>
    <n v="849869995"/>
    <n v="1457300"/>
  </r>
  <r>
    <x v="60"/>
    <x v="60"/>
    <n v="852000000"/>
    <x v="60"/>
    <n v="849479980"/>
    <n v="849479980"/>
    <n v="949400"/>
  </r>
  <r>
    <x v="61"/>
    <x v="61"/>
    <n v="849559998"/>
    <x v="61"/>
    <n v="847799988"/>
    <n v="847799988"/>
    <n v="1441000"/>
  </r>
  <r>
    <x v="62"/>
    <x v="62"/>
    <n v="859000000"/>
    <x v="62"/>
    <n v="856750000"/>
    <n v="856750000"/>
    <n v="1969400"/>
  </r>
  <r>
    <x v="63"/>
    <x v="34"/>
    <n v="853000000"/>
    <x v="63"/>
    <n v="852570007"/>
    <n v="852570007"/>
    <n v="1348500"/>
  </r>
  <r>
    <x v="64"/>
    <x v="63"/>
    <n v="860590027"/>
    <x v="64"/>
    <n v="848909973"/>
    <n v="848909973"/>
    <n v="1855200"/>
  </r>
  <r>
    <x v="65"/>
    <x v="64"/>
    <n v="853590027"/>
    <x v="65"/>
    <n v="845099976"/>
    <n v="845099976"/>
    <n v="1533600"/>
  </r>
  <r>
    <x v="66"/>
    <x v="65"/>
    <n v="845880005"/>
    <x v="66"/>
    <n v="842099976"/>
    <n v="842099976"/>
    <n v="1111600"/>
  </r>
  <r>
    <x v="67"/>
    <x v="66"/>
    <n v="846739990"/>
    <x v="67"/>
    <n v="841700012"/>
    <n v="841700012"/>
    <n v="1046200"/>
  </r>
  <r>
    <x v="68"/>
    <x v="67"/>
    <n v="844630005"/>
    <x v="68"/>
    <n v="839880005"/>
    <n v="839880005"/>
    <n v="974300"/>
  </r>
  <r>
    <x v="69"/>
    <x v="68"/>
    <n v="843719971"/>
    <x v="69"/>
    <n v="841460022"/>
    <n v="841460022"/>
    <n v="1135800"/>
  </r>
  <r>
    <x v="70"/>
    <x v="69"/>
    <n v="843729980"/>
    <x v="70"/>
    <n v="840179993"/>
    <n v="840179993"/>
    <n v="1073700"/>
  </r>
  <r>
    <x v="71"/>
    <x v="70"/>
    <n v="855640015"/>
    <x v="71"/>
    <n v="855130005"/>
    <n v="855130005"/>
    <n v="1049100"/>
  </r>
  <r>
    <x v="72"/>
    <x v="71"/>
    <n v="857390015"/>
    <x v="44"/>
    <n v="853989990"/>
    <n v="853989990"/>
    <n v="936200"/>
  </r>
  <r>
    <x v="73"/>
    <x v="72"/>
    <n v="860200012"/>
    <x v="72"/>
    <n v="856510010"/>
    <n v="856510010"/>
    <n v="1080300"/>
  </r>
  <r>
    <x v="74"/>
    <x v="73"/>
    <n v="863929993"/>
    <x v="73"/>
    <n v="860080017"/>
    <n v="860080017"/>
    <n v="1188800"/>
  </r>
  <r>
    <x v="75"/>
    <x v="74"/>
    <n v="862440002"/>
    <x v="74"/>
    <n v="858950012"/>
    <n v="858950012"/>
    <n v="1172900"/>
  </r>
  <r>
    <x v="76"/>
    <x v="75"/>
    <n v="879960022"/>
    <x v="75"/>
    <n v="878929993"/>
    <n v="878929993"/>
    <n v="1696500"/>
  </r>
  <r>
    <x v="77"/>
    <x v="76"/>
    <n v="892250000"/>
    <x v="76"/>
    <n v="888840027"/>
    <n v="888840027"/>
    <n v="2038000"/>
  </r>
  <r>
    <x v="78"/>
    <x v="77"/>
    <n v="892989990"/>
    <x v="77"/>
    <n v="889140015"/>
    <n v="889140015"/>
    <n v="1323300"/>
  </r>
  <r>
    <x v="79"/>
    <x v="78"/>
    <n v="893380005"/>
    <x v="78"/>
    <n v="891440002"/>
    <n v="891440002"/>
    <n v="2342300"/>
  </r>
  <r>
    <x v="80"/>
    <x v="79"/>
    <n v="935900024"/>
    <x v="79"/>
    <n v="924520020"/>
    <n v="924520020"/>
    <n v="3845900"/>
  </r>
  <r>
    <x v="81"/>
    <x v="80"/>
    <n v="935820007"/>
    <x v="80"/>
    <n v="932820007"/>
    <n v="932820007"/>
    <n v="2327800"/>
  </r>
  <r>
    <x v="82"/>
    <x v="81"/>
    <n v="942989990"/>
    <x v="81"/>
    <n v="937090027"/>
    <n v="937090027"/>
    <n v="1751300"/>
  </r>
  <r>
    <x v="83"/>
    <x v="82"/>
    <n v="950200012"/>
    <x v="82"/>
    <n v="948450012"/>
    <n v="948450012"/>
    <n v="1824800"/>
  </r>
  <r>
    <x v="84"/>
    <x v="83"/>
    <n v="959140015"/>
    <x v="83"/>
    <n v="954719971"/>
    <n v="954719971"/>
    <n v="1937600"/>
  </r>
  <r>
    <x v="85"/>
    <x v="84"/>
    <n v="958440002"/>
    <x v="84"/>
    <n v="950280029"/>
    <n v="950280029"/>
    <n v="1615500"/>
  </r>
  <r>
    <x v="86"/>
    <x v="85"/>
    <n v="960989990"/>
    <x v="85"/>
    <n v="958690002"/>
    <n v="958690002"/>
    <n v="1876700"/>
  </r>
  <r>
    <x v="87"/>
    <x v="86"/>
    <n v="962200012"/>
    <x v="86"/>
    <n v="956710022"/>
    <n v="956710022"/>
    <n v="1687900"/>
  </r>
  <r>
    <x v="88"/>
    <x v="87"/>
    <n v="956710022"/>
    <x v="87"/>
    <n v="954840027"/>
    <n v="954840027"/>
    <n v="1146000"/>
  </r>
  <r>
    <x v="89"/>
    <x v="88"/>
    <n v="957989990"/>
    <x v="88"/>
    <n v="955890015"/>
    <n v="955890015"/>
    <n v="1031100"/>
  </r>
  <r>
    <x v="90"/>
    <x v="89"/>
    <n v="957979980"/>
    <x v="89"/>
    <n v="955140015"/>
    <n v="955140015"/>
    <n v="1214900"/>
  </r>
  <r>
    <x v="91"/>
    <x v="90"/>
    <n v="962700012"/>
    <x v="90"/>
    <n v="959219971"/>
    <n v="959219971"/>
    <n v="1337700"/>
  </r>
  <r>
    <x v="92"/>
    <x v="91"/>
    <n v="965900024"/>
    <x v="91"/>
    <n v="964609985"/>
    <n v="964609985"/>
    <n v="1101500"/>
  </r>
  <r>
    <x v="93"/>
    <x v="92"/>
    <n v="960989990"/>
    <x v="92"/>
    <n v="942169983"/>
    <n v="942169983"/>
    <n v="2449100"/>
  </r>
  <r>
    <x v="94"/>
    <x v="93"/>
    <n v="954179993"/>
    <x v="93"/>
    <n v="950500000"/>
    <n v="950500000"/>
    <n v="1800500"/>
  </r>
  <r>
    <x v="95"/>
    <x v="94"/>
    <n v="959559998"/>
    <x v="94"/>
    <n v="954650024"/>
    <n v="954650024"/>
    <n v="1360300"/>
  </r>
  <r>
    <x v="96"/>
    <x v="95"/>
    <n v="964820007"/>
    <x v="95"/>
    <n v="964070007"/>
    <n v="964070007"/>
    <n v="1387400"/>
  </r>
  <r>
    <x v="97"/>
    <x v="96"/>
    <n v="974510010"/>
    <x v="96"/>
    <n v="970549988"/>
    <n v="970549988"/>
    <n v="1545400"/>
  </r>
  <r>
    <x v="98"/>
    <x v="97"/>
    <n v="978119995"/>
    <x v="97"/>
    <n v="977609985"/>
    <n v="977609985"/>
    <n v="1133000"/>
  </r>
  <r>
    <x v="99"/>
    <x v="98"/>
    <n v="995780029"/>
    <x v="98"/>
    <n v="991859985"/>
    <n v="991859985"/>
    <n v="1954100"/>
  </r>
  <r>
    <x v="100"/>
    <x v="99"/>
    <n v="996390015"/>
    <x v="99"/>
    <n v="993270020"/>
    <n v="993270020"/>
    <n v="1636400"/>
  </r>
  <r>
    <x v="101"/>
    <x v="100"/>
    <n v="997619995"/>
    <x v="100"/>
    <n v="996169983"/>
    <n v="996169983"/>
    <n v="1516200"/>
  </r>
  <r>
    <x v="102"/>
    <x v="101"/>
    <n v="999599976"/>
    <x v="101"/>
    <n v="987090027"/>
    <n v="987090027"/>
    <n v="1724100"/>
  </r>
  <r>
    <x v="103"/>
    <x v="102"/>
    <n v="993140015"/>
    <x v="102"/>
    <n v="988289978"/>
    <n v="988289978"/>
    <n v="1306400"/>
  </r>
  <r>
    <x v="104"/>
    <x v="103"/>
    <n v="996479980"/>
    <x v="103"/>
    <n v="996119995"/>
    <n v="996119995"/>
    <n v="1735500"/>
  </r>
  <r>
    <x v="105"/>
    <x v="104"/>
    <n v="1007400024"/>
    <x v="104"/>
    <n v="1003880005"/>
    <n v="1003880005"/>
    <n v="1378900"/>
  </r>
  <r>
    <x v="106"/>
    <x v="105"/>
    <n v="1008609985"/>
    <x v="105"/>
    <n v="996679993"/>
    <n v="996679993"/>
    <n v="1552100"/>
  </r>
  <r>
    <x v="107"/>
    <x v="106"/>
    <n v="1003909973"/>
    <x v="106"/>
    <n v="1001500000"/>
    <n v="1001500000"/>
    <n v="1374100"/>
  </r>
  <r>
    <x v="108"/>
    <x v="107"/>
    <n v="1005599976"/>
    <x v="107"/>
    <n v="1004280029"/>
    <n v="1004280029"/>
    <n v="1687900"/>
  </r>
  <r>
    <x v="109"/>
    <x v="108"/>
    <n v="1005500000"/>
    <x v="108"/>
    <n v="970119995"/>
    <n v="970119995"/>
    <n v="3647900"/>
  </r>
  <r>
    <x v="110"/>
    <x v="109"/>
    <n v="968000000"/>
    <x v="109"/>
    <n v="961809998"/>
    <n v="961809998"/>
    <n v="4202100"/>
  </r>
  <r>
    <x v="111"/>
    <x v="110"/>
    <n v="977909973"/>
    <x v="110"/>
    <n v="970500000"/>
    <n v="970500000"/>
    <n v="2005400"/>
  </r>
  <r>
    <x v="112"/>
    <x v="111"/>
    <n v="979700012"/>
    <x v="111"/>
    <n v="967929993"/>
    <n v="967929993"/>
    <n v="1505500"/>
  </r>
  <r>
    <x v="113"/>
    <x v="112"/>
    <n v="960679993"/>
    <x v="112"/>
    <n v="960179993"/>
    <n v="960179993"/>
    <n v="2427600"/>
  </r>
  <r>
    <x v="114"/>
    <x v="113"/>
    <n v="959950012"/>
    <x v="113"/>
    <n v="958619995"/>
    <n v="958619995"/>
    <n v="2559200"/>
  </r>
  <r>
    <x v="115"/>
    <x v="114"/>
    <n v="979299988"/>
    <x v="114"/>
    <n v="975219971"/>
    <n v="975219971"/>
    <n v="1468800"/>
  </r>
  <r>
    <x v="116"/>
    <x v="115"/>
    <n v="980789978"/>
    <x v="114"/>
    <n v="968989990"/>
    <n v="968989990"/>
    <n v="1297300"/>
  </r>
  <r>
    <x v="117"/>
    <x v="116"/>
    <n v="979549988"/>
    <x v="115"/>
    <n v="978590027"/>
    <n v="978590027"/>
    <n v="1161600"/>
  </r>
  <r>
    <x v="118"/>
    <x v="117"/>
    <n v="980500000"/>
    <x v="116"/>
    <n v="976619995"/>
    <n v="976619995"/>
    <n v="1009500"/>
  </r>
  <r>
    <x v="119"/>
    <x v="111"/>
    <n v="986619995"/>
    <x v="117"/>
    <n v="986090027"/>
    <n v="986090027"/>
    <n v="1564000"/>
  </r>
  <r>
    <x v="120"/>
    <x v="118"/>
    <n v="993989990"/>
    <x v="118"/>
    <n v="972090027"/>
    <n v="972090027"/>
    <n v="1517900"/>
  </r>
  <r>
    <x v="121"/>
    <x v="119"/>
    <n v="967219971"/>
    <x v="119"/>
    <n v="948090027"/>
    <n v="948090027"/>
    <n v="2443600"/>
  </r>
  <r>
    <x v="122"/>
    <x v="120"/>
    <n v="963239990"/>
    <x v="120"/>
    <n v="961010010"/>
    <n v="961010010"/>
    <n v="2745600"/>
  </r>
  <r>
    <x v="123"/>
    <x v="121"/>
    <n v="951659973"/>
    <x v="121"/>
    <n v="937820007"/>
    <n v="937820007"/>
    <n v="3206700"/>
  </r>
  <r>
    <x v="124"/>
    <x v="122"/>
    <n v="945000000"/>
    <x v="122"/>
    <n v="929679993"/>
    <n v="929679993"/>
    <n v="2287700"/>
  </r>
  <r>
    <x v="125"/>
    <x v="123"/>
    <n v="934239990"/>
    <x v="123"/>
    <n v="919460022"/>
    <n v="919460022"/>
    <n v="1694800"/>
  </r>
  <r>
    <x v="126"/>
    <x v="124"/>
    <n v="936289978"/>
    <x v="124"/>
    <n v="932260010"/>
    <n v="932260010"/>
    <n v="2094100"/>
  </r>
  <r>
    <x v="127"/>
    <x v="125"/>
    <n v="936140015"/>
    <x v="125"/>
    <n v="927690002"/>
    <n v="927690002"/>
    <n v="2014900"/>
  </r>
  <r>
    <x v="128"/>
    <x v="126"/>
    <n v="944659973"/>
    <x v="126"/>
    <n v="940809998"/>
    <n v="940809998"/>
    <n v="1663300"/>
  </r>
  <r>
    <x v="129"/>
    <x v="127"/>
    <n v="953130005"/>
    <x v="127"/>
    <n v="951000000"/>
    <n v="951000000"/>
    <n v="1451500"/>
  </r>
  <r>
    <x v="130"/>
    <x v="128"/>
    <n v="954890015"/>
    <x v="128"/>
    <n v="953530029"/>
    <n v="953530029"/>
    <n v="1461200"/>
  </r>
  <r>
    <x v="131"/>
    <x v="129"/>
    <n v="969630005"/>
    <x v="129"/>
    <n v="967659973"/>
    <n v="967659973"/>
    <n v="1602100"/>
  </r>
  <r>
    <x v="132"/>
    <x v="130"/>
    <n v="978700012"/>
    <x v="130"/>
    <n v="968849976"/>
    <n v="968849976"/>
    <n v="1524600"/>
  </r>
  <r>
    <x v="133"/>
    <x v="131"/>
    <n v="977539978"/>
    <x v="131"/>
    <n v="976909973"/>
    <n v="976909973"/>
    <n v="1079600"/>
  </r>
  <r>
    <x v="134"/>
    <x v="132"/>
    <n v="983349976"/>
    <x v="132"/>
    <n v="975960022"/>
    <n v="975960022"/>
    <n v="1660500"/>
  </r>
  <r>
    <x v="135"/>
    <x v="133"/>
    <n v="990849976"/>
    <x v="133"/>
    <n v="986950012"/>
    <n v="986950012"/>
    <n v="1413300"/>
  </r>
  <r>
    <x v="136"/>
    <x v="134"/>
    <n v="995599976"/>
    <x v="134"/>
    <n v="992770020"/>
    <n v="992770020"/>
    <n v="1412100"/>
  </r>
  <r>
    <x v="137"/>
    <x v="135"/>
    <n v="998679993"/>
    <x v="135"/>
    <n v="992190002"/>
    <n v="992190002"/>
    <n v="1418400"/>
  </r>
  <r>
    <x v="138"/>
    <x v="136"/>
    <n v="995109985"/>
    <x v="136"/>
    <n v="993840027"/>
    <n v="993840027"/>
    <n v="1463300"/>
  </r>
  <r>
    <x v="139"/>
    <x v="137"/>
    <n v="1006190002"/>
    <x v="137"/>
    <n v="998309998"/>
    <n v="998309998"/>
    <n v="3984500"/>
  </r>
  <r>
    <x v="140"/>
    <x v="138"/>
    <n v="976729980"/>
    <x v="138"/>
    <n v="969030029"/>
    <n v="969030029"/>
    <n v="5933600"/>
  </r>
  <r>
    <x v="141"/>
    <x v="139"/>
    <n v="973950012"/>
    <x v="139"/>
    <n v="965309998"/>
    <n v="965309998"/>
    <n v="2221600"/>
  </r>
  <r>
    <x v="142"/>
    <x v="140"/>
    <n v="969520020"/>
    <x v="140"/>
    <n v="952510010"/>
    <n v="952510010"/>
    <n v="3717900"/>
  </r>
  <r>
    <x v="143"/>
    <x v="141"/>
    <n v="961789978"/>
    <x v="141"/>
    <n v="958330017"/>
    <n v="958330017"/>
    <n v="1813800"/>
  </r>
  <r>
    <x v="144"/>
    <x v="142"/>
    <n v="961190002"/>
    <x v="142"/>
    <n v="945500000"/>
    <n v="945500000"/>
    <n v="2283500"/>
  </r>
  <r>
    <x v="145"/>
    <x v="143"/>
    <n v="954489990"/>
    <x v="143"/>
    <n v="946559998"/>
    <n v="946559998"/>
    <n v="1402600"/>
  </r>
  <r>
    <x v="146"/>
    <x v="144"/>
    <n v="949099976"/>
    <x v="144"/>
    <n v="947640015"/>
    <n v="947640015"/>
    <n v="2039400"/>
  </r>
  <r>
    <x v="147"/>
    <x v="145"/>
    <n v="950000000"/>
    <x v="145"/>
    <n v="940299988"/>
    <n v="940299988"/>
    <n v="1123900"/>
  </r>
  <r>
    <x v="148"/>
    <x v="146"/>
    <n v="947539978"/>
    <x v="146"/>
    <n v="945789978"/>
    <n v="945789978"/>
    <n v="1254600"/>
  </r>
  <r>
    <x v="149"/>
    <x v="147"/>
    <n v="948960022"/>
    <x v="147"/>
    <n v="945750000"/>
    <n v="945750000"/>
    <n v="1445800"/>
  </r>
  <r>
    <x v="150"/>
    <x v="148"/>
    <n v="952489990"/>
    <x v="148"/>
    <n v="944190002"/>
    <n v="944190002"/>
    <n v="1505100"/>
  </r>
  <r>
    <x v="151"/>
    <x v="149"/>
    <n v="943760010"/>
    <x v="149"/>
    <n v="940080017"/>
    <n v="940080017"/>
    <n v="1400900"/>
  </r>
  <r>
    <x v="152"/>
    <x v="150"/>
    <n v="936299988"/>
    <x v="150"/>
    <n v="923590027"/>
    <n v="923590027"/>
    <n v="2707400"/>
  </r>
  <r>
    <x v="153"/>
    <x v="151"/>
    <n v="933359985"/>
    <x v="151"/>
    <n v="930090027"/>
    <n v="930090027"/>
    <n v="1616700"/>
  </r>
  <r>
    <x v="154"/>
    <x v="152"/>
    <n v="941039978"/>
    <x v="152"/>
    <n v="938929993"/>
    <n v="938929993"/>
    <n v="1150600"/>
  </r>
  <r>
    <x v="155"/>
    <x v="153"/>
    <n v="943070007"/>
    <x v="153"/>
    <n v="938080017"/>
    <n v="938080017"/>
    <n v="1106500"/>
  </r>
  <r>
    <x v="156"/>
    <x v="154"/>
    <n v="949900024"/>
    <x v="154"/>
    <n v="944270020"/>
    <n v="944270020"/>
    <n v="1345300"/>
  </r>
  <r>
    <x v="157"/>
    <x v="155"/>
    <n v="943809998"/>
    <x v="155"/>
    <n v="927659973"/>
    <n v="927659973"/>
    <n v="1695700"/>
  </r>
  <r>
    <x v="158"/>
    <x v="156"/>
    <n v="931020020"/>
    <x v="156"/>
    <n v="926179993"/>
    <n v="926179993"/>
    <n v="1337400"/>
  </r>
  <r>
    <x v="159"/>
    <x v="157"/>
    <n v="928250000"/>
    <x v="157"/>
    <n v="920869995"/>
    <n v="920869995"/>
    <n v="1301200"/>
  </r>
  <r>
    <x v="160"/>
    <x v="158"/>
    <n v="941960022"/>
    <x v="158"/>
    <n v="940400024"/>
    <n v="940400024"/>
    <n v="1775100"/>
  </r>
  <r>
    <x v="161"/>
    <x v="159"/>
    <n v="945429993"/>
    <x v="159"/>
    <n v="942580017"/>
    <n v="942580017"/>
    <n v="1134500"/>
  </r>
  <r>
    <x v="162"/>
    <x v="160"/>
    <n v="946309998"/>
    <x v="160"/>
    <n v="936890015"/>
    <n v="936890015"/>
    <n v="1294600"/>
  </r>
  <r>
    <x v="163"/>
    <x v="161"/>
    <n v="940729980"/>
    <x v="161"/>
    <n v="930500000"/>
    <n v="930500000"/>
    <n v="1187300"/>
  </r>
  <r>
    <x v="164"/>
    <x v="162"/>
    <n v="934849976"/>
    <x v="162"/>
    <n v="928130005"/>
    <n v="928130005"/>
    <n v="1049400"/>
  </r>
  <r>
    <x v="165"/>
    <x v="163"/>
    <n v="938190002"/>
    <x v="163"/>
    <n v="935750000"/>
    <n v="935750000"/>
    <n v="1158600"/>
  </r>
  <r>
    <x v="166"/>
    <x v="164"/>
    <n v="945859985"/>
    <x v="164"/>
    <n v="943630005"/>
    <n v="943630005"/>
    <n v="1120300"/>
  </r>
  <r>
    <x v="167"/>
    <x v="165"/>
    <n v="957200012"/>
    <x v="165"/>
    <n v="955239990"/>
    <n v="955239990"/>
    <n v="1693300"/>
  </r>
  <r>
    <x v="168"/>
    <x v="166"/>
    <n v="958330017"/>
    <x v="166"/>
    <n v="951989990"/>
    <n v="951989990"/>
    <n v="1042900"/>
  </r>
  <r>
    <x v="169"/>
    <x v="167"/>
    <n v="951390015"/>
    <x v="167"/>
    <n v="941479980"/>
    <n v="941479980"/>
    <n v="1457400"/>
  </r>
  <r>
    <x v="170"/>
    <x v="168"/>
    <n v="944500000"/>
    <x v="168"/>
    <n v="942020020"/>
    <n v="942020020"/>
    <n v="1391500"/>
  </r>
  <r>
    <x v="171"/>
    <x v="169"/>
    <n v="950500000"/>
    <x v="169"/>
    <n v="949890015"/>
    <n v="949890015"/>
    <n v="1116600"/>
  </r>
  <r>
    <x v="172"/>
    <x v="170"/>
    <n v="950700012"/>
    <x v="170"/>
    <n v="941409973"/>
    <n v="941409973"/>
    <n v="999900"/>
  </r>
  <r>
    <x v="173"/>
    <x v="171"/>
    <n v="952679993"/>
    <x v="171"/>
    <n v="943289978"/>
    <n v="943289978"/>
    <n v="1337400"/>
  </r>
  <r>
    <x v="174"/>
    <x v="172"/>
    <n v="948090027"/>
    <x v="172"/>
    <n v="946650024"/>
    <n v="946650024"/>
    <n v="1284800"/>
  </r>
  <r>
    <x v="175"/>
    <x v="173"/>
    <n v="952849976"/>
    <x v="173"/>
    <n v="950440002"/>
    <n v="950440002"/>
    <n v="1095400"/>
  </r>
  <r>
    <x v="176"/>
    <x v="174"/>
    <n v="948030029"/>
    <x v="174"/>
    <n v="940130005"/>
    <n v="940130005"/>
    <n v="1427400"/>
  </r>
  <r>
    <x v="177"/>
    <x v="175"/>
    <n v="941750000"/>
    <x v="175"/>
    <n v="935289978"/>
    <n v="935289978"/>
    <n v="1994300"/>
  </r>
  <r>
    <x v="178"/>
    <x v="176"/>
    <n v="936859985"/>
    <x v="176"/>
    <n v="929750000"/>
    <n v="929750000"/>
    <n v="1473700"/>
  </r>
  <r>
    <x v="179"/>
    <x v="177"/>
    <n v="937940002"/>
    <x v="177"/>
    <n v="936859985"/>
    <n v="936859985"/>
    <n v="1242700"/>
  </r>
  <r>
    <x v="180"/>
    <x v="178"/>
    <n v="950000000"/>
    <x v="172"/>
    <n v="947539978"/>
    <n v="947539978"/>
    <n v="2004000"/>
  </r>
  <r>
    <x v="181"/>
    <x v="179"/>
    <n v="952799988"/>
    <x v="178"/>
    <n v="947549988"/>
    <n v="947549988"/>
    <n v="1370700"/>
  </r>
  <r>
    <x v="182"/>
    <x v="180"/>
    <n v="950000000"/>
    <x v="179"/>
    <n v="943260010"/>
    <n v="943260010"/>
    <n v="1074800"/>
  </r>
  <r>
    <x v="183"/>
    <x v="181"/>
    <n v="939750000"/>
    <x v="180"/>
    <n v="934280029"/>
    <n v="934280029"/>
    <n v="1873400"/>
  </r>
  <r>
    <x v="184"/>
    <x v="182"/>
    <n v="944080017"/>
    <x v="181"/>
    <n v="937429993"/>
    <n v="937429993"/>
    <n v="1672700"/>
  </r>
  <r>
    <x v="185"/>
    <x v="183"/>
    <n v="965429993"/>
    <x v="127"/>
    <n v="959900024"/>
    <n v="959900024"/>
    <n v="2334600"/>
  </r>
  <r>
    <x v="186"/>
    <x v="184"/>
    <n v="966179993"/>
    <x v="182"/>
    <n v="964809998"/>
    <n v="964809998"/>
    <n v="1400900"/>
  </r>
  <r>
    <x v="187"/>
    <x v="185"/>
    <n v="975809998"/>
    <x v="183"/>
    <n v="973719971"/>
    <n v="973719971"/>
    <n v="2031100"/>
  </r>
  <r>
    <x v="188"/>
    <x v="186"/>
    <n v="977739990"/>
    <x v="184"/>
    <n v="967469971"/>
    <n v="967469971"/>
    <n v="1539100"/>
  </r>
  <r>
    <x v="189"/>
    <x v="187"/>
    <n v="972440002"/>
    <x v="185"/>
    <n v="972080017"/>
    <n v="972080017"/>
    <n v="1083300"/>
  </r>
  <r>
    <x v="190"/>
    <x v="188"/>
    <n v="974400024"/>
    <x v="186"/>
    <n v="966780029"/>
    <n v="966780029"/>
    <n v="1057800"/>
  </r>
  <r>
    <x v="191"/>
    <x v="189"/>
    <n v="986510010"/>
    <x v="187"/>
    <n v="985190002"/>
    <n v="985190002"/>
    <n v="1780900"/>
  </r>
  <r>
    <x v="192"/>
    <x v="190"/>
    <n v="994260010"/>
    <x v="188"/>
    <n v="993640015"/>
    <n v="993640015"/>
    <n v="1553000"/>
  </r>
  <r>
    <x v="193"/>
    <x v="191"/>
    <n v="1000460022"/>
    <x v="189"/>
    <n v="992309998"/>
    <n v="992309998"/>
    <n v="1295500"/>
  </r>
  <r>
    <x v="194"/>
    <x v="192"/>
    <n v="997469971"/>
    <x v="190"/>
    <n v="987799988"/>
    <n v="987799988"/>
    <n v="1163400"/>
  </r>
  <r>
    <x v="195"/>
    <x v="193"/>
    <n v="1007570007"/>
    <x v="191"/>
    <n v="1005650024"/>
    <n v="1005650024"/>
    <n v="1815000"/>
  </r>
  <r>
    <x v="196"/>
    <x v="194"/>
    <n v="1011539978"/>
    <x v="192"/>
    <n v="1005650024"/>
    <n v="1005650024"/>
    <n v="1530700"/>
  </r>
  <r>
    <x v="197"/>
    <x v="195"/>
    <n v="1014760010"/>
    <x v="193"/>
    <n v="1007869995"/>
    <n v="1007869995"/>
    <n v="1327600"/>
  </r>
  <r>
    <x v="198"/>
    <x v="196"/>
    <n v="1012000000"/>
    <x v="194"/>
    <n v="1009349976"/>
    <n v="1009349976"/>
    <n v="1071000"/>
  </r>
  <r>
    <x v="199"/>
    <x v="197"/>
    <n v="1014559998"/>
    <x v="195"/>
    <n v="1011000000"/>
    <n v="1011000000"/>
    <n v="1013000"/>
  </r>
  <r>
    <x v="200"/>
    <x v="198"/>
    <n v="1016309998"/>
    <x v="196"/>
    <n v="1012739990"/>
    <n v="1012739990"/>
    <n v="1279800"/>
  </r>
  <r>
    <x v="201"/>
    <x v="199"/>
    <n v="1007320007"/>
    <x v="197"/>
    <n v="1001840027"/>
    <n v="1001840027"/>
    <n v="1714200"/>
  </r>
  <r>
    <x v="202"/>
    <x v="200"/>
    <n v="1008650024"/>
    <x v="198"/>
    <n v="1005070007"/>
    <n v="1005070007"/>
    <n v="1606000"/>
  </r>
  <r>
    <x v="203"/>
    <x v="201"/>
    <n v="1005789978"/>
    <x v="199"/>
    <n v="985539978"/>
    <n v="985539978"/>
    <n v="1639300"/>
  </r>
  <r>
    <x v="204"/>
    <x v="202"/>
    <n v="989260010"/>
    <x v="200"/>
    <n v="988489990"/>
    <n v="988489990"/>
    <n v="1445100"/>
  </r>
  <r>
    <x v="205"/>
    <x v="203"/>
    <n v="994429993"/>
    <x v="201"/>
    <n v="991460022"/>
    <n v="991460022"/>
    <n v="1528700"/>
  </r>
  <r>
    <x v="206"/>
    <x v="204"/>
    <n v="1006510010"/>
    <x v="202"/>
    <n v="991419983"/>
    <n v="991419983"/>
    <n v="2369800"/>
  </r>
  <r>
    <x v="207"/>
    <x v="205"/>
    <n v="1063619995"/>
    <x v="203"/>
    <n v="1033670044"/>
    <n v="1033670044"/>
    <n v="5184100"/>
  </r>
  <r>
    <x v="208"/>
    <x v="206"/>
    <n v="1039829956"/>
    <x v="204"/>
    <n v="1033130005"/>
    <n v="1033130005"/>
    <n v="2340200"/>
  </r>
  <r>
    <x v="209"/>
    <x v="207"/>
    <n v="1041000000"/>
    <x v="205"/>
    <n v="1033040039"/>
    <n v="1033040039"/>
    <n v="1516300"/>
  </r>
  <r>
    <x v="210"/>
    <x v="208"/>
    <n v="1047859985"/>
    <x v="206"/>
    <n v="1042599976"/>
    <n v="1042599976"/>
    <n v="2163100"/>
  </r>
  <r>
    <x v="211"/>
    <x v="209"/>
    <n v="1045520020"/>
    <x v="207"/>
    <n v="1042969971"/>
    <n v="1042969971"/>
    <n v="1334700"/>
  </r>
  <r>
    <x v="212"/>
    <x v="210"/>
    <n v="1050660034"/>
    <x v="208"/>
    <n v="1049989990"/>
    <n v="1049989990"/>
    <n v="1388500"/>
  </r>
  <r>
    <x v="213"/>
    <x v="211"/>
    <n v="1052589966"/>
    <x v="209"/>
    <n v="1042680054"/>
    <n v="1042680054"/>
    <n v="914700"/>
  </r>
  <r>
    <x v="214"/>
    <x v="212"/>
    <n v="1053410034"/>
    <x v="210"/>
    <n v="1052390015"/>
    <n v="1052390015"/>
    <n v="1305200"/>
  </r>
  <r>
    <x v="215"/>
    <x v="213"/>
    <n v="1062689941"/>
    <x v="211"/>
    <n v="1058290039"/>
    <n v="1058290039"/>
    <n v="1213800"/>
  </r>
  <r>
    <x v="216"/>
    <x v="214"/>
    <n v="1050880005"/>
    <x v="212"/>
    <n v="1047719971"/>
    <n v="1047719971"/>
    <n v="1794600"/>
  </r>
  <r>
    <x v="217"/>
    <x v="215"/>
    <n v="1046630005"/>
    <x v="213"/>
    <n v="1044150024"/>
    <n v="1044150024"/>
    <n v="972100"/>
  </r>
  <r>
    <x v="218"/>
    <x v="216"/>
    <n v="1048739990"/>
    <x v="214"/>
    <n v="1041199951"/>
    <n v="1041199951"/>
    <n v="940700"/>
  </r>
  <r>
    <x v="219"/>
    <x v="217"/>
    <n v="1042300049"/>
    <x v="215"/>
    <n v="1041640015"/>
    <n v="1041640015"/>
    <n v="1050600"/>
  </r>
  <r>
    <x v="220"/>
    <x v="218"/>
    <n v="1039630005"/>
    <x v="216"/>
    <n v="1036410034"/>
    <n v="1036410034"/>
    <n v="905300"/>
  </r>
  <r>
    <x v="221"/>
    <x v="219"/>
    <n v="1051760010"/>
    <x v="217"/>
    <n v="1048469971"/>
    <n v="1048469971"/>
    <n v="1188400"/>
  </r>
  <r>
    <x v="222"/>
    <x v="220"/>
    <n v="1051000000"/>
    <x v="218"/>
    <n v="1035890015"/>
    <n v="1035890015"/>
    <n v="1335600"/>
  </r>
  <r>
    <x v="223"/>
    <x v="221"/>
    <n v="1038699951"/>
    <x v="219"/>
    <n v="1034660034"/>
    <n v="1034660034"/>
    <n v="876300"/>
  </r>
  <r>
    <x v="224"/>
    <x v="222"/>
    <n v="1050390015"/>
    <x v="220"/>
    <n v="1050300049"/>
    <n v="1050300049"/>
    <n v="1110300"/>
  </r>
  <r>
    <x v="225"/>
    <x v="223"/>
    <n v="1055430054"/>
    <x v="221"/>
    <n v="1051920044"/>
    <n v="1051920044"/>
    <n v="726900"/>
  </r>
  <r>
    <x v="226"/>
    <x v="224"/>
    <n v="1060069946"/>
    <x v="222"/>
    <n v="1056520020"/>
    <n v="1056520020"/>
    <n v="824600"/>
  </r>
  <r>
    <x v="227"/>
    <x v="225"/>
    <n v="1073040039"/>
    <x v="223"/>
    <n v="1072010010"/>
    <n v="1072010010"/>
    <n v="1771500"/>
  </r>
  <r>
    <x v="228"/>
    <x v="226"/>
    <n v="1080000000"/>
    <x v="224"/>
    <n v="1063290039"/>
    <n v="1063290039"/>
    <n v="1821200"/>
  </r>
  <r>
    <x v="229"/>
    <x v="227"/>
    <n v="1058770020"/>
    <x v="225"/>
    <n v="1037380005"/>
    <n v="1037380005"/>
    <n v="2793300"/>
  </r>
  <r>
    <x v="230"/>
    <x v="228"/>
    <n v="1044140015"/>
    <x v="226"/>
    <n v="1036170044"/>
    <n v="1036170044"/>
    <n v="2254600"/>
  </r>
  <r>
    <x v="231"/>
    <x v="229"/>
    <n v="1037239990"/>
    <x v="227"/>
    <n v="1025069946"/>
    <n v="1025069946"/>
    <n v="1888100"/>
  </r>
  <r>
    <x v="232"/>
    <x v="230"/>
    <n v="1031339966"/>
    <x v="228"/>
    <n v="1011869995"/>
    <n v="1011869995"/>
    <n v="1938900"/>
  </r>
  <r>
    <x v="233"/>
    <x v="231"/>
    <n v="1036680054"/>
    <x v="229"/>
    <n v="1019599976"/>
    <n v="1019599976"/>
    <n v="1949900"/>
  </r>
  <r>
    <x v="234"/>
    <x v="232"/>
    <n v="1039579956"/>
    <x v="230"/>
    <n v="1032719971"/>
    <n v="1032719971"/>
    <n v="1435500"/>
  </r>
  <r>
    <x v="235"/>
    <x v="233"/>
    <n v="1048920044"/>
    <x v="231"/>
    <n v="1044569946"/>
    <n v="1044569946"/>
    <n v="1543300"/>
  </r>
  <r>
    <x v="236"/>
    <x v="234"/>
    <n v="1056420044"/>
    <x v="232"/>
    <n v="1049380005"/>
    <n v="1049380005"/>
    <n v="1558500"/>
  </r>
  <r>
    <x v="237"/>
    <x v="235"/>
    <n v="1056000000"/>
    <x v="233"/>
    <n v="1051969971"/>
    <n v="1051969971"/>
    <n v="1162700"/>
  </r>
  <r>
    <x v="238"/>
    <x v="236"/>
    <n v="1062500000"/>
    <x v="234"/>
    <n v="1048770020"/>
    <n v="1048770020"/>
    <n v="1694100"/>
  </r>
  <r>
    <x v="239"/>
    <x v="237"/>
    <n v="1055479980"/>
    <x v="235"/>
    <n v="1051390015"/>
    <n v="1051390015"/>
    <n v="1384000"/>
  </r>
  <r>
    <x v="240"/>
    <x v="238"/>
    <n v="1067079956"/>
    <x v="236"/>
    <n v="1057469971"/>
    <n v="1057469971"/>
    <n v="1548100"/>
  </r>
  <r>
    <x v="241"/>
    <x v="239"/>
    <n v="1075250000"/>
    <x v="237"/>
    <n v="1072000000"/>
    <n v="1072000000"/>
    <n v="3188000"/>
  </r>
  <r>
    <x v="242"/>
    <x v="240"/>
    <n v="1086489990"/>
    <x v="238"/>
    <n v="1085089966"/>
    <n v="1085089966"/>
    <n v="1514600"/>
  </r>
  <r>
    <x v="243"/>
    <x v="241"/>
    <n v="1084969971"/>
    <x v="239"/>
    <n v="1079780029"/>
    <n v="1079780029"/>
    <n v="1317500"/>
  </r>
  <r>
    <x v="244"/>
    <x v="242"/>
    <n v="1081229980"/>
    <x v="240"/>
    <n v="1073560059"/>
    <n v="1073560059"/>
    <n v="1436400"/>
  </r>
  <r>
    <x v="245"/>
    <x v="243"/>
    <n v="1077520020"/>
    <x v="241"/>
    <n v="1070849976"/>
    <n v="1070849976"/>
    <n v="1282000"/>
  </r>
  <r>
    <x v="246"/>
    <x v="244"/>
    <n v="1071719971"/>
    <x v="242"/>
    <n v="1068859985"/>
    <n v="1068859985"/>
    <n v="889400"/>
  </r>
  <r>
    <x v="247"/>
    <x v="245"/>
    <n v="1068859985"/>
    <x v="243"/>
    <n v="1065849976"/>
    <n v="1065849976"/>
    <n v="918800"/>
  </r>
  <r>
    <x v="248"/>
    <x v="246"/>
    <n v="1068270020"/>
    <x v="244"/>
    <n v="1060199951"/>
    <n v="1060199951"/>
    <n v="1116200"/>
  </r>
  <r>
    <x v="249"/>
    <x v="247"/>
    <n v="1064839966"/>
    <x v="245"/>
    <n v="1055949951"/>
    <n v="1055949951"/>
    <n v="994200"/>
  </r>
  <r>
    <x v="250"/>
    <x v="238"/>
    <n v="1058050049"/>
    <x v="246"/>
    <n v="1053400024"/>
    <n v="1053400024"/>
    <n v="1180300"/>
  </r>
  <r>
    <x v="251"/>
    <x v="248"/>
    <n v="1075979980"/>
    <x v="247"/>
    <n v="1073209961"/>
    <n v="1073209961"/>
    <n v="1588300"/>
  </r>
  <r>
    <x v="252"/>
    <x v="249"/>
    <n v="1096099976"/>
    <x v="248"/>
    <n v="1091520020"/>
    <n v="1091520020"/>
    <n v="1565900"/>
  </r>
  <r>
    <x v="253"/>
    <x v="250"/>
    <n v="1104079956"/>
    <x v="249"/>
    <n v="1095760010"/>
    <n v="1095760010"/>
    <n v="1302600"/>
  </r>
  <r>
    <x v="254"/>
    <x v="251"/>
    <n v="1113579956"/>
    <x v="250"/>
    <n v="1110290039"/>
    <n v="1110290039"/>
    <n v="1512500"/>
  </r>
  <r>
    <x v="255"/>
    <x v="252"/>
    <n v="1119160034"/>
    <x v="251"/>
    <n v="1114209961"/>
    <n v="1114209961"/>
    <n v="1232200"/>
  </r>
  <r>
    <x v="256"/>
    <x v="253"/>
    <n v="1118439941"/>
    <x v="252"/>
    <n v="1112790039"/>
    <n v="1112790039"/>
    <n v="1340400"/>
  </r>
  <r>
    <x v="257"/>
    <x v="254"/>
    <n v="1112780029"/>
    <x v="253"/>
    <n v="1110140015"/>
    <n v="1110140015"/>
    <n v="1036700"/>
  </r>
  <r>
    <x v="258"/>
    <x v="255"/>
    <n v="1114849976"/>
    <x v="254"/>
    <n v="1112050049"/>
    <n v="1112050049"/>
    <n v="1121200"/>
  </r>
  <r>
    <x v="259"/>
    <x v="256"/>
    <n v="1131300049"/>
    <x v="255"/>
    <n v="1130650024"/>
    <n v="1130650024"/>
    <n v="1929300"/>
  </r>
  <r>
    <x v="260"/>
    <x v="257"/>
    <n v="1148880005"/>
    <x v="256"/>
    <n v="1130699951"/>
    <n v="1130699951"/>
    <n v="1823100"/>
  </r>
  <r>
    <x v="261"/>
    <x v="258"/>
    <n v="1139319946"/>
    <x v="257"/>
    <n v="1139099976"/>
    <n v="1139099976"/>
    <n v="1391500"/>
  </r>
  <r>
    <x v="262"/>
    <x v="259"/>
    <n v="1140589966"/>
    <x v="258"/>
    <n v="1135969971"/>
    <n v="1135969971"/>
    <n v="1374900"/>
  </r>
  <r>
    <x v="263"/>
    <x v="260"/>
    <n v="1143780029"/>
    <x v="259"/>
    <n v="1143500000"/>
    <n v="1143500000"/>
    <n v="1527600"/>
  </r>
  <r>
    <x v="264"/>
    <x v="261"/>
    <n v="1166880005"/>
    <x v="260"/>
    <n v="1164160034"/>
    <n v="1164160034"/>
    <n v="1477500"/>
  </r>
  <r>
    <x v="265"/>
    <x v="262"/>
    <n v="1178510010"/>
    <x v="261"/>
    <n v="1176170044"/>
    <n v="1176170044"/>
    <n v="1956900"/>
  </r>
  <r>
    <x v="266"/>
    <x v="263"/>
    <n v="1187050049"/>
    <x v="262"/>
    <n v="1171290039"/>
    <n v="1171290039"/>
    <n v="1856400"/>
  </r>
  <r>
    <x v="267"/>
    <x v="264"/>
    <n v="1185000000"/>
    <x v="263"/>
    <n v="1182140015"/>
    <n v="1182140015"/>
    <n v="1499200"/>
  </r>
  <r>
    <x v="268"/>
    <x v="265"/>
    <n v="1187560059"/>
    <x v="264"/>
    <n v="1187560059"/>
    <n v="1187560059"/>
    <n v="2108500"/>
  </r>
  <r>
    <x v="269"/>
    <x v="266"/>
    <n v="1198000000"/>
    <x v="265"/>
    <n v="1186479980"/>
    <n v="1186479980"/>
    <n v="1574700"/>
  </r>
  <r>
    <x v="270"/>
    <x v="267"/>
    <n v="1187930054"/>
    <x v="266"/>
    <n v="1177369995"/>
    <n v="1177369995"/>
    <n v="1866900"/>
  </r>
  <r>
    <x v="271"/>
    <x v="268"/>
    <n v="1186319946"/>
    <x v="267"/>
    <n v="1182219971"/>
    <n v="1182219971"/>
    <n v="1801100"/>
  </r>
  <r>
    <x v="272"/>
    <x v="269"/>
    <n v="1187449951"/>
    <x v="268"/>
    <n v="1181589966"/>
    <n v="1181589966"/>
    <n v="3675700"/>
  </r>
  <r>
    <x v="273"/>
    <x v="270"/>
    <n v="1131300049"/>
    <x v="269"/>
    <n v="1119199951"/>
    <n v="1119199951"/>
    <n v="5892100"/>
  </r>
  <r>
    <x v="274"/>
    <x v="271"/>
    <n v="1114989990"/>
    <x v="270"/>
    <n v="1062390015"/>
    <n v="1062390015"/>
    <n v="4177500"/>
  </r>
  <r>
    <x v="275"/>
    <x v="272"/>
    <n v="1087380005"/>
    <x v="271"/>
    <n v="1084430054"/>
    <n v="1084430054"/>
    <n v="3831500"/>
  </r>
  <r>
    <x v="276"/>
    <x v="273"/>
    <n v="1086530029"/>
    <x v="272"/>
    <n v="1055410034"/>
    <n v="1055410034"/>
    <n v="2597100"/>
  </r>
  <r>
    <x v="277"/>
    <x v="274"/>
    <n v="1063930054"/>
    <x v="273"/>
    <n v="1007710022"/>
    <n v="1007710022"/>
    <n v="3339600"/>
  </r>
  <r>
    <x v="278"/>
    <x v="275"/>
    <n v="1051719971"/>
    <x v="274"/>
    <n v="1046270020"/>
    <n v="1046270020"/>
    <n v="4918000"/>
  </r>
  <r>
    <x v="279"/>
    <x v="276"/>
    <n v="1065569946"/>
    <x v="275"/>
    <n v="1054560059"/>
    <n v="1054560059"/>
    <n v="2812000"/>
  </r>
  <r>
    <x v="280"/>
    <x v="236"/>
    <n v="1061219971"/>
    <x v="276"/>
    <n v="1054140015"/>
    <n v="1054140015"/>
    <n v="1579300"/>
  </r>
  <r>
    <x v="281"/>
    <x v="277"/>
    <n v="1075469971"/>
    <x v="277"/>
    <n v="1072699951"/>
    <n v="1072699951"/>
    <n v="2065200"/>
  </r>
  <r>
    <x v="282"/>
    <x v="278"/>
    <n v="1094099976"/>
    <x v="278"/>
    <n v="1091359985"/>
    <n v="1091359985"/>
    <n v="1869800"/>
  </r>
  <r>
    <x v="283"/>
    <x v="279"/>
    <n v="1108310059"/>
    <x v="279"/>
    <n v="1095500000"/>
    <n v="1095500000"/>
    <n v="1997400"/>
  </r>
  <r>
    <x v="284"/>
    <x v="280"/>
    <n v="1116290039"/>
    <x v="280"/>
    <n v="1103589966"/>
    <n v="1103589966"/>
    <n v="1687700"/>
  </r>
  <r>
    <x v="285"/>
    <x v="281"/>
    <n v="1136199951"/>
    <x v="281"/>
    <n v="1113750000"/>
    <n v="1113750000"/>
    <n v="2074300"/>
  </r>
  <r>
    <x v="286"/>
    <x v="282"/>
    <n v="1125459961"/>
    <x v="282"/>
    <n v="1109900024"/>
    <n v="1109900024"/>
    <n v="1400500"/>
  </r>
  <r>
    <x v="287"/>
    <x v="283"/>
    <n v="1129000000"/>
    <x v="283"/>
    <n v="1128089966"/>
    <n v="1128089966"/>
    <n v="1264600"/>
  </r>
  <r>
    <x v="288"/>
    <x v="284"/>
    <n v="1144199951"/>
    <x v="284"/>
    <n v="1143699951"/>
    <n v="1143699951"/>
    <n v="1545600"/>
  </r>
  <r>
    <x v="289"/>
    <x v="285"/>
    <n v="1144250000"/>
    <x v="285"/>
    <n v="1117510010"/>
    <n v="1117510010"/>
    <n v="2148200"/>
  </r>
  <r>
    <x v="290"/>
    <x v="286"/>
    <n v="1127650024"/>
    <x v="286"/>
    <n v="1103920044"/>
    <n v="1103920044"/>
    <n v="2464600"/>
  </r>
  <r>
    <x v="291"/>
    <x v="287"/>
    <n v="1111270020"/>
    <x v="287"/>
    <n v="1071410034"/>
    <n v="1071410034"/>
    <n v="2766900"/>
  </r>
  <r>
    <x v="292"/>
    <x v="288"/>
    <n v="1086890015"/>
    <x v="288"/>
    <n v="1084140015"/>
    <n v="1084140015"/>
    <n v="2508100"/>
  </r>
  <r>
    <x v="293"/>
    <x v="289"/>
    <n v="1101180054"/>
    <x v="239"/>
    <n v="1094760010"/>
    <n v="1094760010"/>
    <n v="1432400"/>
  </r>
  <r>
    <x v="294"/>
    <x v="290"/>
    <n v="1105630005"/>
    <x v="289"/>
    <n v="1100900024"/>
    <n v="1100900024"/>
    <n v="1169100"/>
  </r>
  <r>
    <x v="295"/>
    <x v="291"/>
    <n v="1116199951"/>
    <x v="290"/>
    <n v="1115040039"/>
    <n v="1115040039"/>
    <n v="1537400"/>
  </r>
  <r>
    <x v="296"/>
    <x v="292"/>
    <n v="1131439941"/>
    <x v="291"/>
    <n v="1129380005"/>
    <n v="1129380005"/>
    <n v="1693100"/>
  </r>
  <r>
    <x v="297"/>
    <x v="293"/>
    <n v="1161000000"/>
    <x v="292"/>
    <n v="1160839966"/>
    <n v="1160839966"/>
    <n v="2133100"/>
  </r>
  <r>
    <x v="298"/>
    <x v="294"/>
    <n v="1178160034"/>
    <x v="293"/>
    <n v="1165930054"/>
    <n v="1165930054"/>
    <n v="2215300"/>
  </r>
  <r>
    <x v="299"/>
    <x v="295"/>
    <n v="1178000000"/>
    <x v="294"/>
    <n v="1139910034"/>
    <n v="1139910034"/>
    <n v="2157000"/>
  </r>
  <r>
    <x v="300"/>
    <x v="296"/>
    <n v="1159760010"/>
    <x v="295"/>
    <n v="1148890015"/>
    <n v="1148890015"/>
    <n v="2093500"/>
  </r>
  <r>
    <x v="301"/>
    <x v="297"/>
    <n v="1162500000"/>
    <x v="296"/>
    <n v="1150609985"/>
    <n v="1150609985"/>
    <n v="1669100"/>
  </r>
  <r>
    <x v="302"/>
    <x v="298"/>
    <n v="1156810059"/>
    <x v="297"/>
    <n v="1134420044"/>
    <n v="1134420044"/>
    <n v="2932800"/>
  </r>
  <r>
    <x v="303"/>
    <x v="299"/>
    <n v="1119369995"/>
    <x v="298"/>
    <n v="1100069946"/>
    <n v="1100069946"/>
    <n v="3182800"/>
  </r>
  <r>
    <x v="304"/>
    <x v="300"/>
    <n v="1105550049"/>
    <x v="299"/>
    <n v="1095800049"/>
    <n v="1095800049"/>
    <n v="2729900"/>
  </r>
  <r>
    <x v="305"/>
    <x v="301"/>
    <n v="1108699951"/>
    <x v="300"/>
    <n v="1094000000"/>
    <n v="1094000000"/>
    <n v="2244900"/>
  </r>
  <r>
    <x v="306"/>
    <x v="302"/>
    <n v="1083920044"/>
    <x v="301"/>
    <n v="1053150024"/>
    <n v="1053150024"/>
    <n v="3465600"/>
  </r>
  <r>
    <x v="307"/>
    <x v="303"/>
    <n v="1066780029"/>
    <x v="302"/>
    <n v="1026550049"/>
    <n v="1026550049"/>
    <n v="2494000"/>
  </r>
  <r>
    <x v="308"/>
    <x v="304"/>
    <n v="1059270020"/>
    <x v="303"/>
    <n v="1054089966"/>
    <n v="1054089966"/>
    <n v="3299200"/>
  </r>
  <r>
    <x v="309"/>
    <x v="305"/>
    <n v="1064540039"/>
    <x v="304"/>
    <n v="1006940002"/>
    <n v="1006940002"/>
    <n v="3040800"/>
  </r>
  <r>
    <x v="310"/>
    <x v="306"/>
    <n v="1024989990"/>
    <x v="305"/>
    <n v="1005179993"/>
    <n v="1005179993"/>
    <n v="3884900"/>
  </r>
  <r>
    <x v="311"/>
    <x v="307"/>
    <n v="1048050049"/>
    <x v="306"/>
    <n v="1037140015"/>
    <n v="1037140015"/>
    <n v="3466900"/>
  </r>
  <r>
    <x v="312"/>
    <x v="308"/>
    <n v="1039530029"/>
    <x v="307"/>
    <n v="1012630005"/>
    <n v="1012630005"/>
    <n v="3253400"/>
  </r>
  <r>
    <x v="313"/>
    <x v="309"/>
    <n v="1025000000"/>
    <x v="308"/>
    <n v="1018679993"/>
    <n v="1018679993"/>
    <n v="2566100"/>
  </r>
  <r>
    <x v="314"/>
    <x v="310"/>
    <n v="1032739990"/>
    <x v="309"/>
    <n v="1029709961"/>
    <n v="1029709961"/>
    <n v="2536200"/>
  </r>
  <r>
    <x v="315"/>
    <x v="311"/>
    <n v="1046709961"/>
    <x v="310"/>
    <n v="1032640015"/>
    <n v="1032640015"/>
    <n v="1791800"/>
  </r>
  <r>
    <x v="316"/>
    <x v="312"/>
    <n v="1036000000"/>
    <x v="311"/>
    <n v="1009950012"/>
    <n v="1009950012"/>
    <n v="2006700"/>
  </r>
  <r>
    <x v="317"/>
    <x v="313"/>
    <n v="1044589966"/>
    <x v="312"/>
    <n v="1020090027"/>
    <n v="1020090027"/>
    <n v="1661000"/>
  </r>
  <r>
    <x v="318"/>
    <x v="314"/>
    <n v="1041209961"/>
    <x v="313"/>
    <n v="1036500000"/>
    <n v="1036500000"/>
    <n v="1831000"/>
  </r>
  <r>
    <x v="319"/>
    <x v="315"/>
    <n v="1035869995"/>
    <x v="312"/>
    <n v="1025060059"/>
    <n v="1025060059"/>
    <n v="1703000"/>
  </r>
  <r>
    <x v="320"/>
    <x v="316"/>
    <n v="1044650024"/>
    <x v="314"/>
    <n v="1037290039"/>
    <n v="1037290039"/>
    <n v="1644800"/>
  </r>
  <r>
    <x v="321"/>
    <x v="317"/>
    <n v="1052979980"/>
    <x v="315"/>
    <n v="1036040039"/>
    <n v="1036040039"/>
    <n v="1270500"/>
  </r>
  <r>
    <x v="322"/>
    <x v="318"/>
    <n v="1051430054"/>
    <x v="316"/>
    <n v="1046099976"/>
    <n v="1046099976"/>
    <n v="1488800"/>
  </r>
  <r>
    <x v="323"/>
    <x v="319"/>
    <n v="1085000000"/>
    <x v="317"/>
    <n v="1079359985"/>
    <n v="1079359985"/>
    <n v="2729200"/>
  </r>
  <r>
    <x v="324"/>
    <x v="320"/>
    <n v="1082000000"/>
    <x v="318"/>
    <n v="1075390015"/>
    <n v="1075390015"/>
    <n v="1556300"/>
  </r>
  <r>
    <x v="325"/>
    <x v="321"/>
    <n v="1097510010"/>
    <x v="319"/>
    <n v="1089449951"/>
    <n v="1089449951"/>
    <n v="1994200"/>
  </r>
  <r>
    <x v="326"/>
    <x v="322"/>
    <n v="1094750000"/>
    <x v="320"/>
    <n v="1077319946"/>
    <n v="1077319946"/>
    <n v="2121700"/>
  </r>
  <r>
    <x v="327"/>
    <x v="323"/>
    <n v="1088000000"/>
    <x v="321"/>
    <n v="1073810059"/>
    <n v="1073810059"/>
    <n v="3479500"/>
  </r>
  <r>
    <x v="328"/>
    <x v="324"/>
    <n v="1064489990"/>
    <x v="322"/>
    <n v="1022640015"/>
    <n v="1022640015"/>
    <n v="6411000"/>
  </r>
  <r>
    <x v="329"/>
    <x v="325"/>
    <n v="1036069946"/>
    <x v="323"/>
    <n v="1022989990"/>
    <n v="1022989990"/>
    <n v="2893000"/>
  </r>
  <r>
    <x v="330"/>
    <x v="326"/>
    <n v="1052020020"/>
    <x v="324"/>
    <n v="1043310059"/>
    <n v="1043310059"/>
    <n v="2546300"/>
  </r>
  <r>
    <x v="331"/>
    <x v="327"/>
    <n v="1051699951"/>
    <x v="325"/>
    <n v="1031449951"/>
    <n v="1031449951"/>
    <n v="2037300"/>
  </r>
  <r>
    <x v="332"/>
    <x v="328"/>
    <n v="1038369995"/>
    <x v="326"/>
    <n v="1018580017"/>
    <n v="1018580017"/>
    <n v="1724600"/>
  </r>
  <r>
    <x v="333"/>
    <x v="329"/>
    <n v="1041729980"/>
    <x v="327"/>
    <n v="1040750000"/>
    <n v="1040750000"/>
    <n v="1766300"/>
  </r>
  <r>
    <x v="334"/>
    <x v="330"/>
    <n v="1043979980"/>
    <x v="328"/>
    <n v="1026050049"/>
    <n v="1026050049"/>
    <n v="1734900"/>
  </r>
  <r>
    <x v="335"/>
    <x v="331"/>
    <n v="1030689941"/>
    <x v="329"/>
    <n v="1026300049"/>
    <n v="1026300049"/>
    <n v="1964100"/>
  </r>
  <r>
    <x v="336"/>
    <x v="332"/>
    <n v="1051880005"/>
    <x v="330"/>
    <n v="1051000000"/>
    <n v="1051000000"/>
    <n v="1844600"/>
  </r>
  <r>
    <x v="337"/>
    <x v="333"/>
    <n v="1065000000"/>
    <x v="331"/>
    <n v="1059459961"/>
    <n v="1059459961"/>
    <n v="1720000"/>
  </r>
  <r>
    <x v="338"/>
    <x v="334"/>
    <n v="1065229980"/>
    <x v="332"/>
    <n v="1058589966"/>
    <n v="1058589966"/>
    <n v="1301500"/>
  </r>
  <r>
    <x v="339"/>
    <x v="335"/>
    <n v="1094000000"/>
    <x v="333"/>
    <n v="1088949951"/>
    <n v="1088949951"/>
    <n v="2358000"/>
  </r>
  <r>
    <x v="340"/>
    <x v="336"/>
    <n v="1109410034"/>
    <x v="334"/>
    <n v="1105469971"/>
    <n v="1105469971"/>
    <n v="1820700"/>
  </r>
  <r>
    <x v="341"/>
    <x v="337"/>
    <n v="1109010010"/>
    <x v="335"/>
    <n v="1103380005"/>
    <n v="1103380005"/>
    <n v="1525200"/>
  </r>
  <r>
    <x v="342"/>
    <x v="338"/>
    <n v="1118150024"/>
    <x v="336"/>
    <n v="1106599976"/>
    <n v="1106599976"/>
    <n v="1966900"/>
  </r>
  <r>
    <x v="343"/>
    <x v="339"/>
    <n v="1099119995"/>
    <x v="337"/>
    <n v="1084869995"/>
    <n v="1084869995"/>
    <n v="1786900"/>
  </r>
  <r>
    <x v="344"/>
    <x v="340"/>
    <n v="1094380005"/>
    <x v="338"/>
    <n v="1084089966"/>
    <n v="1084089966"/>
    <n v="1281400"/>
  </r>
  <r>
    <x v="345"/>
    <x v="341"/>
    <n v="1091000000"/>
    <x v="339"/>
    <n v="1081260010"/>
    <n v="1081260010"/>
    <n v="1286900"/>
  </r>
  <r>
    <x v="346"/>
    <x v="342"/>
    <n v="1073729980"/>
    <x v="340"/>
    <n v="1069640015"/>
    <n v="1069640015"/>
    <n v="1774100"/>
  </r>
  <r>
    <x v="347"/>
    <x v="343"/>
    <n v="1093300049"/>
    <x v="341"/>
    <n v="1084010010"/>
    <n v="1084010010"/>
    <n v="1259000"/>
  </r>
  <r>
    <x v="348"/>
    <x v="344"/>
    <n v="1091800049"/>
    <x v="342"/>
    <n v="1075310059"/>
    <n v="1075310059"/>
    <n v="1111300"/>
  </r>
  <r>
    <x v="349"/>
    <x v="244"/>
    <n v="1088000000"/>
    <x v="343"/>
    <n v="1085959961"/>
    <n v="1085959961"/>
    <n v="1187000"/>
  </r>
  <r>
    <x v="350"/>
    <x v="345"/>
    <n v="1087119995"/>
    <x v="344"/>
    <n v="1085449951"/>
    <n v="1085449951"/>
    <n v="1030200"/>
  </r>
  <r>
    <x v="351"/>
    <x v="346"/>
    <n v="1089569946"/>
    <x v="345"/>
    <n v="1084079956"/>
    <n v="1084079956"/>
    <n v="1111200"/>
  </r>
  <r>
    <x v="352"/>
    <x v="347"/>
    <n v="1081339966"/>
    <x v="346"/>
    <n v="1068069946"/>
    <n v="1068069946"/>
    <n v="1803800"/>
  </r>
  <r>
    <x v="353"/>
    <x v="348"/>
    <n v="1078989990"/>
    <x v="347"/>
    <n v="1077469971"/>
    <n v="1077469971"/>
    <n v="1434300"/>
  </r>
  <r>
    <x v="354"/>
    <x v="349"/>
    <n v="1110000000"/>
    <x v="341"/>
    <n v="1100000000"/>
    <n v="1100000000"/>
    <n v="3968400"/>
  </r>
  <r>
    <x v="355"/>
    <x v="350"/>
    <n v="1138160034"/>
    <x v="348"/>
    <n v="1135000000"/>
    <n v="1135000000"/>
    <n v="3160100"/>
  </r>
  <r>
    <x v="356"/>
    <x v="351"/>
    <n v="1157859985"/>
    <x v="349"/>
    <n v="1153040039"/>
    <n v="1153040039"/>
    <n v="2237700"/>
  </r>
  <r>
    <x v="357"/>
    <x v="352"/>
    <n v="1161099976"/>
    <x v="350"/>
    <n v="1151020020"/>
    <n v="1151020020"/>
    <n v="1648200"/>
  </r>
  <r>
    <x v="358"/>
    <x v="353"/>
    <n v="1154709961"/>
    <x v="351"/>
    <n v="1146949951"/>
    <n v="1146949951"/>
    <n v="1746700"/>
  </r>
  <r>
    <x v="359"/>
    <x v="354"/>
    <n v="1145869995"/>
    <x v="352"/>
    <n v="1134420044"/>
    <n v="1134420044"/>
    <n v="1805400"/>
  </r>
  <r>
    <x v="360"/>
    <x v="355"/>
    <n v="1138780029"/>
    <x v="353"/>
    <n v="1132709961"/>
    <n v="1132709961"/>
    <n v="1364200"/>
  </r>
  <r>
    <x v="361"/>
    <x v="356"/>
    <n v="1147739990"/>
    <x v="354"/>
    <n v="1140900024"/>
    <n v="1140900024"/>
    <n v="1239800"/>
  </r>
  <r>
    <x v="362"/>
    <x v="357"/>
    <n v="1148750000"/>
    <x v="355"/>
    <n v="1148189941"/>
    <n v="1148189941"/>
    <n v="1304600"/>
  </r>
  <r>
    <x v="363"/>
    <x v="358"/>
    <n v="1155640015"/>
    <x v="356"/>
    <n v="1144229980"/>
    <n v="1144229980"/>
    <n v="1715100"/>
  </r>
  <r>
    <x v="364"/>
    <x v="359"/>
    <n v="1165989990"/>
    <x v="357"/>
    <n v="1160109985"/>
    <n v="1160109985"/>
    <n v="1771100"/>
  </r>
  <r>
    <x v="365"/>
    <x v="360"/>
    <n v="1163910034"/>
    <x v="358"/>
    <n v="1159270020"/>
    <n v="1159270020"/>
    <n v="2221900"/>
  </r>
  <r>
    <x v="366"/>
    <x v="361"/>
    <n v="1184130005"/>
    <x v="359"/>
    <n v="1183579956"/>
    <n v="1183579956"/>
    <n v="1651900"/>
  </r>
  <r>
    <x v="367"/>
    <x v="362"/>
    <n v="1182810059"/>
    <x v="360"/>
    <n v="1178689941"/>
    <n v="1178689941"/>
    <n v="2364100"/>
  </r>
  <r>
    <x v="368"/>
    <x v="363"/>
    <n v="1201489990"/>
    <x v="361"/>
    <n v="1184069946"/>
    <n v="1184069946"/>
    <n v="2584300"/>
  </r>
  <r>
    <x v="369"/>
    <x v="364"/>
    <n v="1190329956"/>
    <x v="362"/>
    <n v="1169439941"/>
    <n v="1169439941"/>
    <n v="2248300"/>
  </r>
  <r>
    <x v="370"/>
    <x v="365"/>
    <n v="1175000000"/>
    <x v="363"/>
    <n v="1169290039"/>
    <n v="1169290039"/>
    <n v="1711000"/>
  </r>
  <r>
    <x v="371"/>
    <x v="366"/>
    <n v="1155989990"/>
    <x v="364"/>
    <n v="1139280029"/>
    <n v="1139280029"/>
    <n v="2884100"/>
  </r>
  <r>
    <x v="372"/>
    <x v="367"/>
    <n v="1146869995"/>
    <x v="365"/>
    <n v="1132619995"/>
    <n v="1132619995"/>
    <n v="1734400"/>
  </r>
  <r>
    <x v="373"/>
    <x v="368"/>
    <n v="1146209961"/>
    <x v="366"/>
    <n v="1116939941"/>
    <n v="1116939941"/>
    <n v="1726900"/>
  </r>
  <r>
    <x v="374"/>
    <x v="369"/>
    <n v="1134000000"/>
    <x v="367"/>
    <n v="1126780029"/>
    <n v="1126780029"/>
    <n v="1486300"/>
  </r>
  <r>
    <x v="375"/>
    <x v="370"/>
    <n v="1141359985"/>
    <x v="368"/>
    <n v="1129189941"/>
    <n v="1129189941"/>
    <n v="1578100"/>
  </r>
  <r>
    <x v="376"/>
    <x v="371"/>
    <n v="1142989990"/>
    <x v="369"/>
    <n v="1142109985"/>
    <n v="1142109985"/>
    <n v="1160800"/>
  </r>
  <r>
    <x v="377"/>
    <x v="372"/>
    <n v="1149910034"/>
    <x v="370"/>
    <n v="1116280029"/>
    <n v="1116280029"/>
    <n v="822400"/>
  </r>
  <r>
    <x v="378"/>
    <x v="373"/>
    <n v="1144140015"/>
    <x v="371"/>
    <n v="1141290039"/>
    <n v="1141290039"/>
    <n v="1429700"/>
  </r>
  <r>
    <x v="379"/>
    <x v="374"/>
    <n v="1156199951"/>
    <x v="372"/>
    <n v="1155079956"/>
    <n v="1155079956"/>
    <n v="1091000"/>
  </r>
  <r>
    <x v="380"/>
    <x v="375"/>
    <n v="1167930054"/>
    <x v="373"/>
    <n v="1167280029"/>
    <n v="1167280029"/>
    <n v="1079200"/>
  </r>
  <r>
    <x v="381"/>
    <x v="376"/>
    <n v="1173500000"/>
    <x v="374"/>
    <n v="1167140015"/>
    <n v="1167140015"/>
    <n v="1066700"/>
  </r>
  <r>
    <x v="382"/>
    <x v="377"/>
    <n v="1180439941"/>
    <x v="375"/>
    <n v="1171459961"/>
    <n v="1171459961"/>
    <n v="1662600"/>
  </r>
  <r>
    <x v="383"/>
    <x v="378"/>
    <n v="1201989990"/>
    <x v="376"/>
    <n v="1201260010"/>
    <n v="1201260010"/>
    <n v="2207400"/>
  </r>
  <r>
    <x v="384"/>
    <x v="379"/>
    <n v="1210439941"/>
    <x v="377"/>
    <n v="1204420044"/>
    <n v="1204420044"/>
    <n v="1630600"/>
  </r>
  <r>
    <x v="385"/>
    <x v="380"/>
    <n v="1208709961"/>
    <x v="378"/>
    <n v="1196510010"/>
    <n v="1196510010"/>
    <n v="1339200"/>
  </r>
  <r>
    <x v="386"/>
    <x v="381"/>
    <n v="1218760010"/>
    <x v="379"/>
    <n v="1213079956"/>
    <n v="1213079956"/>
    <n v="2008100"/>
  </r>
  <r>
    <x v="387"/>
    <x v="382"/>
    <n v="1221589966"/>
    <x v="380"/>
    <n v="1212910034"/>
    <n v="1212910034"/>
    <n v="1947400"/>
  </r>
  <r>
    <x v="388"/>
    <x v="383"/>
    <n v="1216479980"/>
    <x v="381"/>
    <n v="1199099976"/>
    <n v="1199099976"/>
    <n v="1916900"/>
  </r>
  <r>
    <x v="389"/>
    <x v="384"/>
    <n v="1210770020"/>
    <x v="382"/>
    <n v="1197880005"/>
    <n v="1197880005"/>
    <n v="1896900"/>
  </r>
  <r>
    <x v="390"/>
    <x v="385"/>
    <n v="1215099976"/>
    <x v="383"/>
    <n v="1211000000"/>
    <n v="1211000000"/>
    <n v="3272300"/>
  </r>
  <r>
    <x v="391"/>
    <x v="386"/>
    <n v="1275000000"/>
    <x v="384"/>
    <n v="1258150024"/>
    <n v="1258150024"/>
    <n v="5380000"/>
  </r>
  <r>
    <x v="392"/>
    <x v="387"/>
    <n v="1278239990"/>
    <x v="385"/>
    <n v="1275939941"/>
    <n v="1275939941"/>
    <n v="2555200"/>
  </r>
  <r>
    <x v="393"/>
    <x v="388"/>
    <n v="1287400024"/>
    <x v="386"/>
    <n v="1285500000"/>
    <n v="1285500000"/>
    <n v="2734300"/>
  </r>
  <r>
    <x v="394"/>
    <x v="389"/>
    <n v="1291439941"/>
    <x v="387"/>
    <n v="1252890015"/>
    <n v="1252890015"/>
    <n v="2418100"/>
  </r>
  <r>
    <x v="395"/>
    <x v="390"/>
    <n v="1252890015"/>
    <x v="388"/>
    <n v="1230040039"/>
    <n v="1230040039"/>
    <n v="2194800"/>
  </r>
  <r>
    <x v="396"/>
    <x v="391"/>
    <n v="1241209961"/>
    <x v="389"/>
    <n v="1227219971"/>
    <n v="1227219971"/>
    <n v="1969100"/>
  </r>
  <r>
    <x v="397"/>
    <x v="392"/>
    <n v="1245900024"/>
    <x v="390"/>
    <n v="1232989990"/>
    <n v="1232989990"/>
    <n v="1849700"/>
  </r>
  <r>
    <x v="398"/>
    <x v="393"/>
    <n v="1244410034"/>
    <x v="391"/>
    <n v="1241130005"/>
    <n v="1241130005"/>
    <n v="1735200"/>
  </r>
  <r>
    <x v="399"/>
    <x v="394"/>
    <n v="1246520020"/>
    <x v="392"/>
    <n v="1238160034"/>
    <n v="1238160034"/>
    <n v="1063200"/>
  </r>
  <r>
    <x v="400"/>
    <x v="395"/>
    <n v="1242459961"/>
    <x v="393"/>
    <n v="1237670044"/>
    <n v="1237670044"/>
    <n v="1105700"/>
  </r>
  <r>
    <x v="401"/>
    <x v="396"/>
    <n v="1266079956"/>
    <x v="394"/>
    <n v="1255839966"/>
    <n v="1255839966"/>
    <n v="2125300"/>
  </r>
  <r>
    <x v="402"/>
    <x v="397"/>
    <n v="1271719971"/>
    <x v="395"/>
    <n v="1261329956"/>
    <n v="1261329956"/>
    <n v="1717200"/>
  </r>
  <r>
    <x v="403"/>
    <x v="398"/>
    <n v="1271959961"/>
    <x v="396"/>
    <n v="1264459961"/>
    <n v="1264459961"/>
    <n v="1366300"/>
  </r>
  <r>
    <x v="404"/>
    <x v="399"/>
    <n v="1261199951"/>
    <x v="397"/>
    <n v="1252510010"/>
    <n v="1252510010"/>
    <n v="1330100"/>
  </r>
  <r>
    <x v="405"/>
    <x v="400"/>
    <n v="1265969971"/>
    <x v="398"/>
    <n v="1248640015"/>
    <n v="1248640015"/>
    <n v="1375000"/>
  </r>
  <r>
    <x v="406"/>
    <x v="401"/>
    <n v="1260589966"/>
    <x v="399"/>
    <n v="1258140015"/>
    <n v="1258140015"/>
    <n v="1404000"/>
  </r>
  <r>
    <x v="407"/>
    <x v="402"/>
    <n v="1251979980"/>
    <x v="400"/>
    <n v="1232219971"/>
    <n v="1232219971"/>
    <n v="1852600"/>
  </r>
  <r>
    <x v="408"/>
    <x v="403"/>
    <n v="1243699951"/>
    <x v="401"/>
    <n v="1224060059"/>
    <n v="1224060059"/>
    <n v="1608800"/>
  </r>
  <r>
    <x v="409"/>
    <x v="404"/>
    <n v="1226949951"/>
    <x v="402"/>
    <n v="1215849976"/>
    <n v="1215849976"/>
    <n v="1654600"/>
  </r>
  <r>
    <x v="410"/>
    <x v="405"/>
    <n v="1225910034"/>
    <x v="403"/>
    <n v="1221949951"/>
    <n v="1221949951"/>
    <n v="1110900"/>
  </r>
  <r>
    <x v="411"/>
    <x v="406"/>
    <n v="1232760010"/>
    <x v="404"/>
    <n v="1217410034"/>
    <n v="1217410034"/>
    <n v="1154100"/>
  </r>
  <r>
    <x v="412"/>
    <x v="407"/>
    <n v="1226530029"/>
    <x v="405"/>
    <n v="1221750000"/>
    <n v="1221750000"/>
    <n v="1114800"/>
  </r>
  <r>
    <x v="413"/>
    <x v="408"/>
    <n v="1235170044"/>
    <x v="406"/>
    <n v="1221160034"/>
    <n v="1221160034"/>
    <n v="1233300"/>
  </r>
  <r>
    <x v="414"/>
    <x v="409"/>
    <n v="1237400024"/>
    <x v="407"/>
    <n v="1236750000"/>
    <n v="1236750000"/>
    <n v="1222700"/>
  </r>
  <r>
    <x v="415"/>
    <x v="410"/>
    <n v="1257869995"/>
    <x v="408"/>
    <n v="1256270020"/>
    <n v="1256270020"/>
    <n v="1429000"/>
  </r>
  <r>
    <x v="416"/>
    <x v="411"/>
    <n v="1256560059"/>
    <x v="409"/>
    <n v="1245859985"/>
    <n v="1245859985"/>
    <n v="1366500"/>
  </r>
  <r>
    <x v="417"/>
    <x v="412"/>
    <n v="1267170044"/>
    <x v="410"/>
    <n v="1264650024"/>
    <n v="1264650024"/>
    <n v="1846300"/>
  </r>
  <r>
    <x v="418"/>
    <x v="413"/>
    <n v="1269489990"/>
    <x v="411"/>
    <n v="1254439941"/>
    <n v="1254439941"/>
    <n v="1505200"/>
  </r>
  <r>
    <x v="419"/>
    <x v="414"/>
    <n v="1252550049"/>
    <x v="412"/>
    <n v="1231800049"/>
    <n v="1231800049"/>
    <n v="2115400"/>
  </r>
  <r>
    <x v="420"/>
    <x v="415"/>
    <n v="1227869995"/>
    <x v="413"/>
    <n v="1211310059"/>
    <n v="1211310059"/>
    <n v="2072900"/>
  </r>
  <r>
    <x v="421"/>
    <x v="416"/>
    <n v="1214869995"/>
    <x v="414"/>
    <n v="1199099976"/>
    <n v="1199099976"/>
    <n v="2699400"/>
  </r>
  <r>
    <x v="422"/>
    <x v="417"/>
    <n v="1198989990"/>
    <x v="415"/>
    <n v="1183989990"/>
    <n v="1183989990"/>
    <n v="2342700"/>
  </r>
  <r>
    <x v="423"/>
    <x v="418"/>
    <n v="1188550049"/>
    <x v="416"/>
    <n v="1177589966"/>
    <n v="1177589966"/>
    <n v="1632900"/>
  </r>
  <r>
    <x v="424"/>
    <x v="419"/>
    <n v="1186660034"/>
    <x v="417"/>
    <n v="1175060059"/>
    <n v="1175060059"/>
    <n v="1383500"/>
  </r>
  <r>
    <x v="425"/>
    <x v="420"/>
    <n v="1190939941"/>
    <x v="418"/>
    <n v="1189989990"/>
    <n v="1189989990"/>
    <n v="1462700"/>
  </r>
  <r>
    <x v="426"/>
    <x v="421"/>
    <n v="1190689941"/>
    <x v="419"/>
    <n v="1171599976"/>
    <n v="1171599976"/>
    <n v="1785800"/>
  </r>
  <r>
    <x v="427"/>
    <x v="422"/>
    <n v="1187859985"/>
    <x v="420"/>
    <n v="1182140015"/>
    <n v="1182140015"/>
    <n v="2003400"/>
  </r>
  <r>
    <x v="428"/>
    <x v="266"/>
    <n v="1188000000"/>
    <x v="421"/>
    <n v="1177979980"/>
    <n v="1177979980"/>
    <n v="1208800"/>
  </r>
  <r>
    <x v="429"/>
    <x v="423"/>
    <n v="1181819946"/>
    <x v="422"/>
    <n v="1159829956"/>
    <n v="1159829956"/>
    <n v="1704800"/>
  </r>
  <r>
    <x v="430"/>
    <x v="424"/>
    <n v="1181329956"/>
    <x v="423"/>
    <n v="1167109985"/>
    <n v="1167109985"/>
    <n v="1615700"/>
  </r>
  <r>
    <x v="431"/>
    <x v="425"/>
    <n v="1176270020"/>
    <x v="424"/>
    <n v="1174270020"/>
    <n v="1174270020"/>
    <n v="1298100"/>
  </r>
  <r>
    <x v="432"/>
    <x v="426"/>
    <n v="1194000000"/>
    <x v="425"/>
    <n v="1191569946"/>
    <n v="1191569946"/>
    <n v="1462200"/>
  </r>
  <r>
    <x v="433"/>
    <x v="427"/>
    <n v="1196579956"/>
    <x v="426"/>
    <n v="1172119995"/>
    <n v="1172119995"/>
    <n v="4561100"/>
  </r>
  <r>
    <x v="434"/>
    <x v="428"/>
    <n v="1185189941"/>
    <x v="427"/>
    <n v="1179560059"/>
    <n v="1179560059"/>
    <n v="1557500"/>
  </r>
  <r>
    <x v="435"/>
    <x v="429"/>
    <n v="1196859985"/>
    <x v="428"/>
    <n v="1193890015"/>
    <n v="1193890015"/>
    <n v="1657600"/>
  </r>
  <r>
    <x v="436"/>
    <x v="430"/>
    <n v="1207239990"/>
    <x v="429"/>
    <n v="1194060059"/>
    <n v="1194060059"/>
    <n v="1882500"/>
  </r>
  <r>
    <x v="437"/>
    <x v="431"/>
    <n v="1216859985"/>
    <x v="430"/>
    <n v="1207359985"/>
    <n v="1207359985"/>
    <n v="1813700"/>
  </r>
  <r>
    <x v="438"/>
    <x v="432"/>
    <n v="1208449951"/>
    <x v="431"/>
    <n v="1207079956"/>
    <n v="1207079956"/>
    <n v="1780600"/>
  </r>
  <r>
    <x v="439"/>
    <x v="433"/>
    <n v="1224199951"/>
    <x v="432"/>
    <n v="1208530029"/>
    <n v="1208530029"/>
    <n v="1658200"/>
  </r>
  <r>
    <x v="440"/>
    <x v="434"/>
    <n v="1224520020"/>
    <x v="433"/>
    <n v="1207640015"/>
    <n v="1207640015"/>
    <n v="2009000"/>
  </r>
  <r>
    <x v="441"/>
    <x v="435"/>
    <n v="1214180054"/>
    <x v="434"/>
    <n v="1211530029"/>
    <n v="1211530029"/>
    <n v="1312300"/>
  </r>
  <r>
    <x v="442"/>
    <x v="436"/>
    <n v="1205900024"/>
    <x v="435"/>
    <n v="1177069946"/>
    <n v="1177069946"/>
    <n v="2328800"/>
  </r>
  <r>
    <x v="443"/>
    <x v="437"/>
    <n v="1182000000"/>
    <x v="436"/>
    <n v="1167829956"/>
    <n v="1167829956"/>
    <n v="1592600"/>
  </r>
  <r>
    <x v="444"/>
    <x v="375"/>
    <n v="1175859985"/>
    <x v="437"/>
    <n v="1155920044"/>
    <n v="1155920044"/>
    <n v="2309500"/>
  </r>
  <r>
    <x v="445"/>
    <x v="438"/>
    <n v="1161550049"/>
    <x v="438"/>
    <n v="1145170044"/>
    <n v="1145170044"/>
    <n v="1684500"/>
  </r>
  <r>
    <x v="446"/>
    <x v="439"/>
    <n v="1137020020"/>
    <x v="439"/>
    <n v="1092160034"/>
    <n v="1092160034"/>
    <n v="2949000"/>
  </r>
  <r>
    <x v="447"/>
    <x v="440"/>
    <n v="1116060059"/>
    <x v="440"/>
    <n v="1090739990"/>
    <n v="1090739990"/>
    <n v="3384800"/>
  </r>
  <r>
    <x v="448"/>
    <x v="441"/>
    <n v="1125829956"/>
    <x v="441"/>
    <n v="1120540039"/>
    <n v="1120540039"/>
    <n v="2468500"/>
  </r>
  <r>
    <x v="449"/>
    <x v="442"/>
    <n v="1121800049"/>
    <x v="442"/>
    <n v="1102439941"/>
    <n v="1102439941"/>
    <n v="1503700"/>
  </r>
  <r>
    <x v="450"/>
    <x v="443"/>
    <n v="1136369995"/>
    <x v="443"/>
    <n v="1133079956"/>
    <n v="1133079956"/>
    <n v="1918900"/>
  </r>
  <r>
    <x v="451"/>
    <x v="444"/>
    <n v="1147000000"/>
    <x v="444"/>
    <n v="1127589966"/>
    <n v="1127589966"/>
    <n v="1782600"/>
  </r>
  <r>
    <x v="452"/>
    <x v="445"/>
    <n v="1132349976"/>
    <x v="445"/>
    <n v="1097910034"/>
    <n v="1097910034"/>
    <n v="2307600"/>
  </r>
  <r>
    <x v="453"/>
    <x v="446"/>
    <n v="1120949951"/>
    <x v="446"/>
    <n v="1105180054"/>
    <n v="1105180054"/>
    <n v="2064300"/>
  </r>
  <r>
    <x v="454"/>
    <x v="447"/>
    <n v="1121689941"/>
    <x v="447"/>
    <n v="1111369995"/>
    <n v="1111369995"/>
    <n v="1355800"/>
  </r>
  <r>
    <x v="455"/>
    <x v="448"/>
    <n v="1118000000"/>
    <x v="448"/>
    <n v="1114910034"/>
    <n v="1114910034"/>
    <n v="1884300"/>
  </r>
  <r>
    <x v="456"/>
    <x v="449"/>
    <n v="1116619995"/>
    <x v="449"/>
    <n v="1057119995"/>
    <n v="1057119995"/>
    <n v="2464300"/>
  </r>
  <r>
    <x v="457"/>
    <x v="450"/>
    <n v="1117819946"/>
    <x v="450"/>
    <n v="1103589966"/>
    <n v="1103589966"/>
    <n v="3647800"/>
  </r>
  <r>
    <x v="458"/>
    <x v="451"/>
    <n v="1117000000"/>
    <x v="451"/>
    <n v="1083750000"/>
    <n v="1083750000"/>
    <n v="5321900"/>
  </r>
  <r>
    <x v="459"/>
    <x v="452"/>
    <n v="1108829956"/>
    <x v="452"/>
    <n v="1034729980"/>
    <n v="1034729980"/>
    <n v="4064500"/>
  </r>
  <r>
    <x v="460"/>
    <x v="453"/>
    <n v="1050900024"/>
    <x v="453"/>
    <n v="1049510010"/>
    <n v="1049510010"/>
    <n v="2988400"/>
  </r>
  <r>
    <x v="461"/>
    <x v="454"/>
    <n v="1108000000"/>
    <x v="454"/>
    <n v="1090579956"/>
    <n v="1090579956"/>
    <n v="3545800"/>
  </r>
  <r>
    <x v="462"/>
    <x v="455"/>
    <n v="1099900024"/>
    <x v="455"/>
    <n v="1085979980"/>
    <n v="1085979980"/>
    <n v="2006600"/>
  </r>
  <r>
    <x v="463"/>
    <x v="456"/>
    <n v="1098000000"/>
    <x v="456"/>
    <n v="1071489990"/>
    <n v="1071489990"/>
    <n v="2171900"/>
  </r>
  <r>
    <x v="464"/>
    <x v="457"/>
    <n v="1073349976"/>
    <x v="206"/>
    <n v="1055729980"/>
    <n v="1055729980"/>
    <n v="2267900"/>
  </r>
  <r>
    <x v="465"/>
    <x v="458"/>
    <n v="1079819946"/>
    <x v="457"/>
    <n v="1069569946"/>
    <n v="1069569946"/>
    <n v="1433000"/>
  </r>
  <r>
    <x v="466"/>
    <x v="459"/>
    <n v="1109930054"/>
    <x v="458"/>
    <n v="1108239990"/>
    <n v="1108239990"/>
    <n v="2169400"/>
  </r>
  <r>
    <x v="467"/>
    <x v="460"/>
    <n v="1108219971"/>
    <x v="459"/>
    <n v="1094630005"/>
    <n v="1094630005"/>
    <n v="1684700"/>
  </r>
  <r>
    <x v="468"/>
    <x v="461"/>
    <n v="1088349976"/>
    <x v="460"/>
    <n v="1077020020"/>
    <n v="1077020020"/>
    <n v="1743000"/>
  </r>
  <r>
    <x v="469"/>
    <x v="462"/>
    <n v="1074099976"/>
    <x v="461"/>
    <n v="1049359985"/>
    <n v="1049359985"/>
    <n v="1700100"/>
  </r>
  <r>
    <x v="470"/>
    <x v="463"/>
    <n v="1066670044"/>
    <x v="462"/>
    <n v="1047969971"/>
    <n v="1047969971"/>
    <n v="1287500"/>
  </r>
  <r>
    <x v="471"/>
    <x v="464"/>
    <n v="1065790039"/>
    <x v="463"/>
    <n v="1054579956"/>
    <n v="1054579956"/>
    <n v="1733300"/>
  </r>
  <r>
    <x v="472"/>
    <x v="465"/>
    <n v="1078869995"/>
    <x v="464"/>
    <n v="1071050049"/>
    <n v="1071050049"/>
    <n v="2079200"/>
  </r>
  <r>
    <x v="473"/>
    <x v="466"/>
    <n v="1072439941"/>
    <x v="465"/>
    <n v="1068270020"/>
    <n v="1068270020"/>
    <n v="1768300"/>
  </r>
  <r>
    <x v="474"/>
    <x v="467"/>
    <n v="1068000000"/>
    <x v="466"/>
    <n v="1027420044"/>
    <n v="1027420044"/>
    <n v="2284200"/>
  </r>
  <r>
    <x v="475"/>
    <x v="468"/>
    <n v="1037349976"/>
    <x v="467"/>
    <n v="1030449951"/>
    <n v="1030449951"/>
    <n v="2722900"/>
  </r>
  <r>
    <x v="476"/>
    <x v="469"/>
    <n v="1054709961"/>
    <x v="468"/>
    <n v="1043430054"/>
    <n v="1043430054"/>
    <n v="1484900"/>
  </r>
  <r>
    <x v="477"/>
    <x v="470"/>
    <n v="1043000000"/>
    <x v="469"/>
    <n v="1030099976"/>
    <n v="1030099976"/>
    <n v="708900"/>
  </r>
  <r>
    <x v="478"/>
    <x v="471"/>
    <n v="1057000000"/>
    <x v="470"/>
    <n v="1055939941"/>
    <n v="1055939941"/>
    <n v="1577900"/>
  </r>
  <r>
    <x v="479"/>
    <x v="472"/>
    <n v="1066760010"/>
    <x v="471"/>
    <n v="1052280029"/>
    <n v="1052280029"/>
    <n v="1652400"/>
  </r>
  <r>
    <x v="480"/>
    <x v="473"/>
    <n v="1092859985"/>
    <x v="472"/>
    <n v="1091790039"/>
    <n v="1091790039"/>
    <n v="2302100"/>
  </r>
  <r>
    <x v="481"/>
    <x v="474"/>
    <n v="1100150024"/>
    <x v="473"/>
    <n v="1094579956"/>
    <n v="1094579956"/>
    <n v="1550200"/>
  </r>
  <r>
    <x v="482"/>
    <x v="475"/>
    <n v="1109650024"/>
    <x v="474"/>
    <n v="1109650024"/>
    <n v="1109650024"/>
    <n v="2983400"/>
  </r>
  <r>
    <x v="483"/>
    <x v="476"/>
    <n v="1135000000"/>
    <x v="475"/>
    <n v="1116359985"/>
    <n v="1116359985"/>
    <n v="2876600"/>
  </r>
  <r>
    <x v="484"/>
    <x v="477"/>
    <n v="1114239990"/>
    <x v="476"/>
    <n v="1062469971"/>
    <n v="1062469971"/>
    <n v="2281500"/>
  </r>
  <r>
    <x v="485"/>
    <x v="478"/>
    <n v="1079420044"/>
    <x v="477"/>
    <n v="1078079956"/>
    <n v="1078079956"/>
    <n v="2371800"/>
  </r>
  <r>
    <x v="486"/>
    <x v="479"/>
    <n v="1085030029"/>
    <x v="478"/>
    <n v="1046579956"/>
    <n v="1046579956"/>
    <n v="2134100"/>
  </r>
  <r>
    <x v="487"/>
    <x v="480"/>
    <n v="1059599976"/>
    <x v="479"/>
    <n v="1053180054"/>
    <n v="1053180054"/>
    <n v="1682600"/>
  </r>
  <r>
    <x v="488"/>
    <x v="481"/>
    <n v="1070400024"/>
    <x v="480"/>
    <n v="1061650024"/>
    <n v="1061650024"/>
    <n v="1692600"/>
  </r>
  <r>
    <x v="489"/>
    <x v="482"/>
    <n v="1091729980"/>
    <x v="481"/>
    <n v="1073729980"/>
    <n v="1073729980"/>
    <n v="1448000"/>
  </r>
  <r>
    <x v="490"/>
    <x v="483"/>
    <n v="1088420044"/>
    <x v="482"/>
    <n v="1073540039"/>
    <n v="1073540039"/>
    <n v="1249300"/>
  </r>
  <r>
    <x v="491"/>
    <x v="484"/>
    <n v="1071719971"/>
    <x v="483"/>
    <n v="1051709961"/>
    <n v="1051709961"/>
    <n v="1817900"/>
  </r>
  <r>
    <x v="492"/>
    <x v="485"/>
    <n v="1062380005"/>
    <x v="484"/>
    <n v="1025650024"/>
    <n v="1025650024"/>
    <n v="2496600"/>
  </r>
  <r>
    <x v="493"/>
    <x v="330"/>
    <n v="1059689941"/>
    <x v="485"/>
    <n v="1043410034"/>
    <n v="1043410034"/>
    <n v="2182000"/>
  </r>
  <r>
    <x v="494"/>
    <x v="486"/>
    <n v="1075709961"/>
    <x v="486"/>
    <n v="1035459961"/>
    <n v="1035459961"/>
    <n v="2913200"/>
  </r>
  <r>
    <x v="495"/>
    <x v="487"/>
    <n v="1047439941"/>
    <x v="487"/>
    <n v="1023580017"/>
    <n v="1023580017"/>
    <n v="2683700"/>
  </r>
  <r>
    <x v="496"/>
    <x v="488"/>
    <n v="1037670044"/>
    <x v="488"/>
    <n v="991250000"/>
    <n v="991250000"/>
    <n v="5232800"/>
  </r>
  <r>
    <x v="497"/>
    <x v="489"/>
    <n v="1012119995"/>
    <x v="489"/>
    <n v="984669983"/>
    <n v="984669983"/>
    <n v="1818000"/>
  </r>
  <r>
    <x v="498"/>
    <x v="490"/>
    <n v="1048449951"/>
    <x v="490"/>
    <n v="1047849976"/>
    <n v="1047849976"/>
    <n v="2315900"/>
  </r>
  <r>
    <x v="499"/>
    <x v="491"/>
    <n v="1053339966"/>
    <x v="491"/>
    <n v="1052900024"/>
    <n v="1052900024"/>
    <n v="2299800"/>
  </r>
  <r>
    <x v="500"/>
    <x v="492"/>
    <n v="1064229980"/>
    <x v="209"/>
    <n v="1046680054"/>
    <n v="1046680054"/>
    <n v="1719900"/>
  </r>
  <r>
    <x v="501"/>
    <x v="493"/>
    <n v="1062989990"/>
    <x v="492"/>
    <n v="1044959961"/>
    <n v="1044959961"/>
    <n v="1655500"/>
  </r>
  <r>
    <x v="502"/>
    <x v="494"/>
    <n v="1060790039"/>
    <x v="493"/>
    <n v="1054680054"/>
    <n v="1054680054"/>
    <n v="1593400"/>
  </r>
  <r>
    <x v="503"/>
    <x v="495"/>
    <n v="1066260010"/>
    <x v="494"/>
    <n v="1025469971"/>
    <n v="1025469971"/>
    <n v="2098000"/>
  </r>
  <r>
    <x v="504"/>
    <x v="496"/>
    <n v="1080000000"/>
    <x v="495"/>
    <n v="1078069946"/>
    <n v="1078069946"/>
    <n v="2301100"/>
  </r>
  <r>
    <x v="505"/>
    <x v="497"/>
    <n v="1082699951"/>
    <x v="496"/>
    <n v="1075920044"/>
    <n v="1075920044"/>
    <n v="2372300"/>
  </r>
  <r>
    <x v="506"/>
    <x v="498"/>
    <n v="1093349976"/>
    <x v="497"/>
    <n v="1085369995"/>
    <n v="1085369995"/>
    <n v="1770700"/>
  </r>
  <r>
    <x v="507"/>
    <x v="499"/>
    <n v="1091640015"/>
    <x v="498"/>
    <n v="1081650024"/>
    <n v="1081650024"/>
    <n v="1349900"/>
  </r>
  <r>
    <x v="508"/>
    <x v="500"/>
    <n v="1079810059"/>
    <x v="340"/>
    <n v="1078829956"/>
    <n v="1078829956"/>
    <n v="1329900"/>
  </r>
  <r>
    <x v="509"/>
    <x v="501"/>
    <n v="1073369995"/>
    <x v="499"/>
    <n v="1064469971"/>
    <n v="1064469971"/>
    <n v="1543200"/>
  </r>
  <r>
    <x v="510"/>
    <x v="502"/>
    <n v="1058449951"/>
    <x v="500"/>
    <n v="1051510010"/>
    <n v="1051510010"/>
    <n v="1424500"/>
  </r>
  <r>
    <x v="511"/>
    <x v="503"/>
    <n v="1088270020"/>
    <x v="501"/>
    <n v="1086510010"/>
    <n v="1086510010"/>
    <n v="1875900"/>
  </r>
  <r>
    <x v="512"/>
    <x v="504"/>
    <n v="1102359985"/>
    <x v="502"/>
    <n v="1089510010"/>
    <n v="1089510010"/>
    <n v="1914000"/>
  </r>
  <r>
    <x v="513"/>
    <x v="499"/>
    <n v="1100699951"/>
    <x v="503"/>
    <n v="1099119995"/>
    <n v="1099119995"/>
    <n v="1244800"/>
  </r>
  <r>
    <x v="514"/>
    <x v="505"/>
    <n v="1118000000"/>
    <x v="504"/>
    <n v="1107300049"/>
    <n v="1107300049"/>
    <n v="2244600"/>
  </r>
  <r>
    <x v="515"/>
    <x v="506"/>
    <n v="1098969971"/>
    <x v="505"/>
    <n v="1078630005"/>
    <n v="1078630005"/>
    <n v="1981600"/>
  </r>
  <r>
    <x v="516"/>
    <x v="507"/>
    <n v="1092949951"/>
    <x v="506"/>
    <n v="1084410034"/>
    <n v="1084410034"/>
    <n v="1259700"/>
  </r>
  <r>
    <x v="517"/>
    <x v="508"/>
    <n v="1088000000"/>
    <x v="507"/>
    <n v="1084000000"/>
    <n v="1084000000"/>
    <n v="1455700"/>
  </r>
  <r>
    <x v="518"/>
    <x v="509"/>
    <n v="1103359985"/>
    <x v="508"/>
    <n v="1101510010"/>
    <n v="1101510010"/>
    <n v="1163000"/>
  </r>
  <r>
    <x v="519"/>
    <x v="510"/>
    <n v="1093369995"/>
    <x v="509"/>
    <n v="1079859985"/>
    <n v="1079859985"/>
    <n v="1466700"/>
  </r>
  <r>
    <x v="520"/>
    <x v="511"/>
    <n v="1084729980"/>
    <x v="510"/>
    <n v="1070060059"/>
    <n v="1070060059"/>
    <n v="985200"/>
  </r>
  <r>
    <x v="521"/>
    <x v="512"/>
    <n v="1099520020"/>
    <x v="511"/>
    <n v="1097989990"/>
    <n v="1097989990"/>
    <n v="1472600"/>
  </r>
  <r>
    <x v="522"/>
    <x v="513"/>
    <n v="1127670044"/>
    <x v="512"/>
    <n v="1125890015"/>
    <n v="1125890015"/>
    <n v="2011600"/>
  </r>
  <r>
    <x v="523"/>
    <x v="514"/>
    <n v="1134400024"/>
    <x v="513"/>
    <n v="1118619995"/>
    <n v="1118619995"/>
    <n v="1655800"/>
  </r>
  <r>
    <x v="524"/>
    <x v="515"/>
    <n v="1142339966"/>
    <x v="514"/>
    <n v="1141420044"/>
    <n v="1141420044"/>
    <n v="3920400"/>
  </r>
  <r>
    <x v="525"/>
    <x v="516"/>
    <n v="1152770020"/>
    <x v="515"/>
    <n v="1151869995"/>
    <n v="1151869995"/>
    <n v="4114800"/>
  </r>
  <r>
    <x v="526"/>
    <x v="517"/>
    <n v="1154000000"/>
    <x v="516"/>
    <n v="1122890015"/>
    <n v="1122890015"/>
    <n v="2412800"/>
  </r>
  <r>
    <x v="527"/>
    <x v="518"/>
    <n v="1111989990"/>
    <x v="517"/>
    <n v="1105910034"/>
    <n v="1105910034"/>
    <n v="1914900"/>
  </r>
  <r>
    <x v="528"/>
    <x v="519"/>
    <n v="1105099976"/>
    <x v="518"/>
    <n v="1102380005"/>
    <n v="1102380005"/>
    <n v="1088300"/>
  </r>
  <r>
    <x v="529"/>
    <x v="520"/>
    <n v="1113430054"/>
    <x v="447"/>
    <n v="1102119995"/>
    <n v="1102119995"/>
    <n v="924900"/>
  </r>
  <r>
    <x v="530"/>
    <x v="521"/>
    <n v="1132859985"/>
    <x v="519"/>
    <n v="1127579956"/>
    <n v="1127579956"/>
    <n v="1751800"/>
  </r>
  <r>
    <x v="531"/>
    <x v="522"/>
    <n v="1142849976"/>
    <x v="520"/>
    <n v="1128630005"/>
    <n v="1128630005"/>
    <n v="1402100"/>
  </r>
  <r>
    <x v="532"/>
    <x v="523"/>
    <n v="1136130005"/>
    <x v="521"/>
    <n v="1129199951"/>
    <n v="1129199951"/>
    <n v="1055300"/>
  </r>
  <r>
    <x v="533"/>
    <x v="524"/>
    <n v="1139300049"/>
    <x v="522"/>
    <n v="1119630005"/>
    <n v="1119630005"/>
    <n v="1391300"/>
  </r>
  <r>
    <x v="534"/>
    <x v="525"/>
    <n v="1129640015"/>
    <x v="523"/>
    <n v="1126510010"/>
    <n v="1126510010"/>
    <n v="1099000"/>
  </r>
  <r>
    <x v="535"/>
    <x v="526"/>
    <n v="1130930054"/>
    <x v="443"/>
    <n v="1120589966"/>
    <n v="1120589966"/>
    <n v="1204500"/>
  </r>
  <r>
    <x v="536"/>
    <x v="527"/>
    <n v="1119150024"/>
    <x v="524"/>
    <n v="1104209961"/>
    <n v="1104209961"/>
    <n v="1663600"/>
  </r>
  <r>
    <x v="537"/>
    <x v="528"/>
    <n v="1117250000"/>
    <x v="525"/>
    <n v="1116560059"/>
    <n v="1116560059"/>
    <n v="1471800"/>
  </r>
  <r>
    <x v="538"/>
    <x v="529"/>
    <n v="1125400024"/>
    <x v="526"/>
    <n v="1117329956"/>
    <n v="1117329956"/>
    <n v="1310400"/>
  </r>
  <r>
    <x v="539"/>
    <x v="530"/>
    <n v="1126439941"/>
    <x v="527"/>
    <n v="1122010010"/>
    <n v="1122010010"/>
    <n v="1751300"/>
  </r>
  <r>
    <x v="540"/>
    <x v="531"/>
    <n v="1125729980"/>
    <x v="528"/>
    <n v="1122890015"/>
    <n v="1122890015"/>
    <n v="1104600"/>
  </r>
  <r>
    <x v="541"/>
    <x v="532"/>
    <n v="1133989990"/>
    <x v="529"/>
    <n v="1126550049"/>
    <n v="1126550049"/>
    <n v="1371100"/>
  </r>
  <r>
    <x v="542"/>
    <x v="533"/>
    <n v="1150000000"/>
    <x v="530"/>
    <n v="1148520020"/>
    <n v="1148520020"/>
    <n v="1704300"/>
  </r>
  <r>
    <x v="543"/>
    <x v="534"/>
    <n v="1165520020"/>
    <x v="531"/>
    <n v="1153420044"/>
    <n v="1153420044"/>
    <n v="1774500"/>
  </r>
  <r>
    <x v="544"/>
    <x v="535"/>
    <n v="1176489990"/>
    <x v="532"/>
    <n v="1169189941"/>
    <n v="1169189941"/>
    <n v="2004700"/>
  </r>
  <r>
    <x v="545"/>
    <x v="536"/>
    <n v="1174739990"/>
    <x v="533"/>
    <n v="1164939941"/>
    <n v="1164939941"/>
    <n v="1180100"/>
  </r>
  <r>
    <x v="546"/>
    <x v="537"/>
    <n v="1163579956"/>
    <x v="534"/>
    <n v="1150849976"/>
    <n v="1150849976"/>
    <n v="1504300"/>
  </r>
  <r>
    <x v="547"/>
    <x v="538"/>
    <n v="1153449951"/>
    <x v="535"/>
    <n v="1149969971"/>
    <n v="1149969971"/>
    <n v="1184700"/>
  </r>
  <r>
    <x v="548"/>
    <x v="539"/>
    <n v="1179910034"/>
    <x v="536"/>
    <n v="1179260010"/>
    <n v="1179260010"/>
    <n v="1501600"/>
  </r>
  <r>
    <x v="549"/>
    <x v="540"/>
    <n v="1205709961"/>
    <x v="537"/>
    <n v="1197250000"/>
    <n v="1197250000"/>
    <n v="2111000"/>
  </r>
  <r>
    <x v="550"/>
    <x v="541"/>
    <n v="1207119995"/>
    <x v="538"/>
    <n v="1199060059"/>
    <n v="1199060059"/>
    <n v="1294400"/>
  </r>
  <r>
    <x v="551"/>
    <x v="542"/>
    <n v="1204699951"/>
    <x v="539"/>
    <n v="1192530029"/>
    <n v="1192530029"/>
    <n v="1365100"/>
  </r>
  <r>
    <x v="552"/>
    <x v="543"/>
    <n v="1201719971"/>
    <x v="540"/>
    <n v="1190300049"/>
    <n v="1190300049"/>
    <n v="2594300"/>
  </r>
  <r>
    <x v="553"/>
    <x v="544"/>
    <n v="1194949951"/>
    <x v="541"/>
    <n v="1188550049"/>
    <n v="1188550049"/>
    <n v="1222100"/>
  </r>
  <r>
    <x v="554"/>
    <x v="545"/>
    <n v="1203410034"/>
    <x v="542"/>
    <n v="1202459961"/>
    <n v="1202459961"/>
    <n v="1489400"/>
  </r>
  <r>
    <x v="555"/>
    <x v="546"/>
    <n v="1229989990"/>
    <x v="543"/>
    <n v="1226430054"/>
    <n v="1226430054"/>
    <n v="2075400"/>
  </r>
  <r>
    <x v="556"/>
    <x v="547"/>
    <n v="1236439941"/>
    <x v="544"/>
    <n v="1236130005"/>
    <n v="1236130005"/>
    <n v="1407500"/>
  </r>
  <r>
    <x v="557"/>
    <x v="548"/>
    <n v="1233630005"/>
    <x v="545"/>
    <n v="1207650024"/>
    <n v="1207650024"/>
    <n v="1721100"/>
  </r>
  <r>
    <x v="558"/>
    <x v="549"/>
    <n v="1209439941"/>
    <x v="546"/>
    <n v="1197380005"/>
    <n v="1197380005"/>
    <n v="1378800"/>
  </r>
  <r>
    <x v="559"/>
    <x v="550"/>
    <n v="1207650024"/>
    <x v="547"/>
    <n v="1189839966"/>
    <n v="1189839966"/>
    <n v="1537600"/>
  </r>
  <r>
    <x v="560"/>
    <x v="551"/>
    <n v="1191920044"/>
    <x v="548"/>
    <n v="1178010010"/>
    <n v="1178010010"/>
    <n v="1471400"/>
  </r>
  <r>
    <x v="561"/>
    <x v="552"/>
    <n v="1177250000"/>
    <x v="549"/>
    <n v="1172270020"/>
    <n v="1172270020"/>
    <n v="1120100"/>
  </r>
  <r>
    <x v="562"/>
    <x v="553"/>
    <n v="1183969971"/>
    <x v="550"/>
    <n v="1176890015"/>
    <n v="1176890015"/>
    <n v="1544500"/>
  </r>
  <r>
    <x v="563"/>
    <x v="554"/>
    <n v="1200199951"/>
    <x v="551"/>
    <n v="1198979980"/>
    <n v="1198979980"/>
    <n v="1385300"/>
  </r>
  <r>
    <x v="564"/>
    <x v="555"/>
    <n v="1205810059"/>
    <x v="552"/>
    <n v="1205540039"/>
    <n v="1205540039"/>
    <n v="914400"/>
  </r>
  <r>
    <x v="565"/>
    <x v="556"/>
    <n v="1220599976"/>
    <x v="553"/>
    <n v="1210810059"/>
    <n v="1210810059"/>
    <n v="1109000"/>
  </r>
  <r>
    <x v="566"/>
    <x v="557"/>
    <n v="1220550049"/>
    <x v="554"/>
    <n v="1219449951"/>
    <n v="1219449951"/>
    <n v="1051100"/>
  </r>
  <r>
    <x v="567"/>
    <x v="558"/>
    <n v="1220390015"/>
    <x v="555"/>
    <n v="1211449951"/>
    <n v="1211449951"/>
    <n v="1000600"/>
  </r>
  <r>
    <x v="568"/>
    <x v="559"/>
    <n v="1213949951"/>
    <x v="556"/>
    <n v="1208280029"/>
    <n v="1208280029"/>
    <n v="1087500"/>
  </r>
  <r>
    <x v="569"/>
    <x v="560"/>
    <n v="1207150024"/>
    <x v="557"/>
    <n v="1202689941"/>
    <n v="1202689941"/>
    <n v="983400"/>
  </r>
  <r>
    <x v="570"/>
    <x v="561"/>
    <n v="1208939941"/>
    <x v="558"/>
    <n v="1206449951"/>
    <n v="1206449951"/>
    <n v="775500"/>
  </r>
  <r>
    <x v="571"/>
    <x v="562"/>
    <n v="1212739990"/>
    <x v="559"/>
    <n v="1209589966"/>
    <n v="1209589966"/>
    <n v="849900"/>
  </r>
  <r>
    <x v="572"/>
    <x v="563"/>
    <n v="1223050049"/>
    <x v="560"/>
    <n v="1222729980"/>
    <n v="1222729980"/>
    <n v="1215600"/>
  </r>
  <r>
    <x v="573"/>
    <x v="564"/>
    <n v="1229300049"/>
    <x v="561"/>
    <n v="1226530029"/>
    <n v="1226530029"/>
    <n v="1189800"/>
  </r>
  <r>
    <x v="574"/>
    <x v="565"/>
    <n v="1235979980"/>
    <x v="562"/>
    <n v="1231910034"/>
    <n v="1231910034"/>
    <n v="1131100"/>
  </r>
  <r>
    <x v="575"/>
    <x v="566"/>
    <n v="1245099976"/>
    <x v="563"/>
    <n v="1240140015"/>
    <n v="1240140015"/>
    <n v="1518300"/>
  </r>
  <r>
    <x v="576"/>
    <x v="567"/>
    <n v="1245939941"/>
    <x v="564"/>
    <n v="1241469971"/>
    <n v="1241469971"/>
    <n v="1237500"/>
  </r>
  <r>
    <x v="577"/>
    <x v="568"/>
    <n v="1254339966"/>
    <x v="565"/>
    <n v="1253760010"/>
    <n v="1253760010"/>
    <n v="954200"/>
  </r>
  <r>
    <x v="578"/>
    <x v="569"/>
    <n v="1274430054"/>
    <x v="566"/>
    <n v="1270589966"/>
    <n v="1270589966"/>
    <n v="1593400"/>
  </r>
  <r>
    <x v="579"/>
    <x v="570"/>
    <n v="1274000000"/>
    <x v="567"/>
    <n v="1260050049"/>
    <n v="1260050049"/>
    <n v="1169800"/>
  </r>
  <r>
    <x v="580"/>
    <x v="571"/>
    <n v="1272800049"/>
    <x v="568"/>
    <n v="1267339966"/>
    <n v="1267339966"/>
    <n v="1567200"/>
  </r>
  <r>
    <x v="581"/>
    <x v="572"/>
    <n v="1278910034"/>
    <x v="569"/>
    <n v="1277420044"/>
    <n v="1277420044"/>
    <n v="1361400"/>
  </r>
  <r>
    <x v="582"/>
    <x v="573"/>
    <n v="1296969971"/>
    <x v="570"/>
    <n v="1296199951"/>
    <n v="1296199951"/>
    <n v="3618400"/>
  </r>
  <r>
    <x v="583"/>
    <x v="574"/>
    <n v="1200979980"/>
    <x v="571"/>
    <n v="1198959961"/>
    <n v="1198959961"/>
    <n v="6658900"/>
  </r>
  <r>
    <x v="584"/>
    <x v="575"/>
    <n v="1199250000"/>
    <x v="572"/>
    <n v="1173319946"/>
    <n v="1173319946"/>
    <n v="3717000"/>
  </r>
  <r>
    <x v="585"/>
    <x v="576"/>
    <n v="1179380005"/>
    <x v="573"/>
    <n v="1166510010"/>
    <n v="1166510010"/>
    <n v="2254900"/>
  </r>
  <r>
    <x v="586"/>
    <x v="577"/>
    <n v="1191400024"/>
    <x v="574"/>
    <n v="1189550049"/>
    <n v="1189550049"/>
    <n v="2079400"/>
  </r>
  <r>
    <x v="587"/>
    <x v="418"/>
    <n v="1195430054"/>
    <x v="575"/>
    <n v="1193459961"/>
    <n v="1193459961"/>
    <n v="1588700"/>
  </r>
  <r>
    <x v="588"/>
    <x v="578"/>
    <n v="1194770020"/>
    <x v="576"/>
    <n v="1178859985"/>
    <n v="1178859985"/>
    <n v="1830200"/>
  </r>
  <r>
    <x v="589"/>
    <x v="579"/>
    <n v="1184270020"/>
    <x v="577"/>
    <n v="1170780029"/>
    <n v="1170780029"/>
    <n v="1276000"/>
  </r>
  <r>
    <x v="590"/>
    <x v="580"/>
    <n v="1174069946"/>
    <x v="578"/>
    <n v="1167969971"/>
    <n v="1167969971"/>
    <n v="1477800"/>
  </r>
  <r>
    <x v="591"/>
    <x v="581"/>
    <n v="1176280029"/>
    <x v="579"/>
    <n v="1167640015"/>
    <n v="1167640015"/>
    <n v="1582500"/>
  </r>
  <r>
    <x v="592"/>
    <x v="582"/>
    <n v="1151969971"/>
    <x v="580"/>
    <n v="1136589966"/>
    <n v="1136589966"/>
    <n v="2281300"/>
  </r>
  <r>
    <x v="593"/>
    <x v="583"/>
    <n v="1144869995"/>
    <x v="581"/>
    <n v="1124859985"/>
    <n v="1124859985"/>
    <n v="2019600"/>
  </r>
  <r>
    <x v="594"/>
    <x v="584"/>
    <n v="1178300049"/>
    <x v="582"/>
    <n v="1170800049"/>
    <n v="1170800049"/>
    <n v="2965100"/>
  </r>
  <r>
    <x v="595"/>
    <x v="585"/>
    <n v="1194160034"/>
    <x v="583"/>
    <n v="1184500000"/>
    <n v="1184500000"/>
    <n v="1765400"/>
  </r>
  <r>
    <x v="596"/>
    <x v="586"/>
    <n v="1186290039"/>
    <x v="584"/>
    <n v="1168780029"/>
    <n v="1168780029"/>
    <n v="1268100"/>
  </r>
  <r>
    <x v="597"/>
    <x v="587"/>
    <n v="1153000000"/>
    <x v="585"/>
    <n v="1144660034"/>
    <n v="1144660034"/>
    <n v="1530100"/>
  </r>
  <r>
    <x v="598"/>
    <x v="588"/>
    <n v="1158000000"/>
    <x v="586"/>
    <n v="1154439941"/>
    <n v="1154439941"/>
    <n v="1028100"/>
  </r>
  <r>
    <x v="599"/>
    <x v="589"/>
    <n v="1163780029"/>
    <x v="359"/>
    <n v="1155849976"/>
    <n v="1155849976"/>
    <n v="941300"/>
  </r>
  <r>
    <x v="600"/>
    <x v="590"/>
    <n v="1150050049"/>
    <x v="587"/>
    <n v="1145339966"/>
    <n v="1145339966"/>
    <n v="1260700"/>
  </r>
  <r>
    <x v="601"/>
    <x v="539"/>
    <n v="1154359985"/>
    <x v="588"/>
    <n v="1138609985"/>
    <n v="1138609985"/>
    <n v="927700"/>
  </r>
  <r>
    <x v="602"/>
    <x v="591"/>
    <n v="1156489990"/>
    <x v="589"/>
    <n v="1139560059"/>
    <n v="1139560059"/>
    <n v="1047400"/>
  </r>
  <r>
    <x v="603"/>
    <x v="592"/>
    <n v="1135000000"/>
    <x v="590"/>
    <n v="1119939941"/>
    <n v="1119939941"/>
    <n v="1811500"/>
  </r>
  <r>
    <x v="604"/>
    <x v="593"/>
    <n v="1126800049"/>
    <x v="591"/>
    <n v="1121410034"/>
    <n v="1121410034"/>
    <n v="904400"/>
  </r>
  <r>
    <x v="605"/>
    <x v="594"/>
    <n v="1113400024"/>
    <x v="592"/>
    <n v="1106500000"/>
    <n v="1106500000"/>
    <n v="1579100"/>
  </r>
  <r>
    <x v="606"/>
    <x v="595"/>
    <n v="1067000000"/>
    <x v="593"/>
    <n v="1038739990"/>
    <n v="1038739990"/>
    <n v="4844500"/>
  </r>
  <r>
    <x v="607"/>
    <x v="596"/>
    <n v="1058439941"/>
    <x v="594"/>
    <n v="1054489990"/>
    <n v="1054489990"/>
    <n v="3025600"/>
  </r>
  <r>
    <x v="608"/>
    <x v="597"/>
    <n v="1056810059"/>
    <x v="479"/>
    <n v="1044640015"/>
    <n v="1044640015"/>
    <n v="2349400"/>
  </r>
  <r>
    <x v="609"/>
    <x v="598"/>
    <n v="1050000000"/>
    <x v="595"/>
    <n v="1047760010"/>
    <n v="1047760010"/>
    <n v="1451000"/>
  </r>
  <r>
    <x v="610"/>
    <x v="599"/>
    <n v="1073430054"/>
    <x v="596"/>
    <n v="1068369995"/>
    <n v="1068369995"/>
    <n v="2191400"/>
  </r>
  <r>
    <x v="611"/>
    <x v="600"/>
    <n v="1094839966"/>
    <x v="597"/>
    <n v="1082760010"/>
    <n v="1082760010"/>
    <n v="1425500"/>
  </r>
  <r>
    <x v="612"/>
    <x v="601"/>
    <n v="1104010010"/>
    <x v="598"/>
    <n v="1081040039"/>
    <n v="1081040039"/>
    <n v="1675400"/>
  </r>
  <r>
    <x v="613"/>
    <x v="602"/>
    <n v="1082520020"/>
    <x v="599"/>
    <n v="1079099976"/>
    <n v="1079099976"/>
    <n v="1183500"/>
  </r>
  <r>
    <x v="614"/>
    <x v="603"/>
    <n v="1096589966"/>
    <x v="600"/>
    <n v="1091010010"/>
    <n v="1091010010"/>
    <n v="1040700"/>
  </r>
  <r>
    <x v="615"/>
    <x v="604"/>
    <n v="1094760010"/>
    <x v="601"/>
    <n v="1086300049"/>
    <n v="1086300049"/>
    <n v="1229100"/>
  </r>
  <r>
    <x v="616"/>
    <x v="605"/>
    <n v="1101280029"/>
    <x v="602"/>
    <n v="1093890015"/>
    <n v="1093890015"/>
    <n v="988500"/>
  </r>
  <r>
    <x v="617"/>
    <x v="606"/>
    <n v="1118780029"/>
    <x v="603"/>
    <n v="1105239990"/>
    <n v="1105239990"/>
    <n v="1726300"/>
  </r>
  <r>
    <x v="618"/>
    <x v="607"/>
    <n v="1109430054"/>
    <x v="604"/>
    <n v="1104510010"/>
    <n v="1104510010"/>
    <n v="1335700"/>
  </r>
  <r>
    <x v="619"/>
    <x v="608"/>
    <n v="1122719971"/>
    <x v="605"/>
    <n v="1113199951"/>
    <n v="1113199951"/>
    <n v="1200900"/>
  </r>
  <r>
    <x v="620"/>
    <x v="609"/>
    <n v="1126569946"/>
    <x v="606"/>
    <n v="1125369995"/>
    <n v="1125369995"/>
    <n v="2538700"/>
  </r>
  <r>
    <x v="621"/>
    <x v="610"/>
    <n v="1123569946"/>
    <x v="607"/>
    <n v="1116699951"/>
    <n v="1116699951"/>
    <n v="1211800"/>
  </r>
  <r>
    <x v="622"/>
    <x v="611"/>
    <n v="1115699951"/>
    <x v="608"/>
    <n v="1087579956"/>
    <n v="1087579956"/>
    <n v="1582200"/>
  </r>
  <r>
    <x v="623"/>
    <x v="612"/>
    <n v="1095119995"/>
    <x v="609"/>
    <n v="1080319946"/>
    <n v="1080319946"/>
    <n v="1734900"/>
  </r>
  <r>
    <x v="624"/>
    <x v="613"/>
    <n v="1088459961"/>
    <x v="610"/>
    <n v="1076630005"/>
    <n v="1076630005"/>
    <n v="1203900"/>
  </r>
  <r>
    <x v="625"/>
    <x v="614"/>
    <n v="1082800049"/>
    <x v="611"/>
    <n v="1082800049"/>
    <n v="1082800049"/>
    <n v="1683600"/>
  </r>
  <r>
    <x v="626"/>
    <x v="615"/>
    <n v="1108589966"/>
    <x v="612"/>
    <n v="1100000000"/>
    <n v="1100000000"/>
    <n v="1459800"/>
  </r>
  <r>
    <x v="627"/>
    <x v="616"/>
    <n v="1112890015"/>
    <x v="613"/>
    <n v="1112599976"/>
    <n v="1112599976"/>
    <n v="1031500"/>
  </r>
  <r>
    <x v="628"/>
    <x v="617"/>
    <n v="1127989990"/>
    <x v="614"/>
    <n v="1122989990"/>
    <n v="1122989990"/>
    <n v="1007700"/>
  </r>
  <r>
    <x v="629"/>
    <x v="618"/>
    <n v="1134650024"/>
    <x v="615"/>
    <n v="1132670044"/>
    <n v="1132670044"/>
    <n v="1489700"/>
  </r>
  <r>
    <x v="630"/>
    <x v="619"/>
    <n v="1127209961"/>
    <x v="616"/>
    <n v="1116790039"/>
    <n v="1116790039"/>
    <n v="1494400"/>
  </r>
  <r>
    <x v="631"/>
    <x v="620"/>
    <n v="1127859985"/>
    <x v="617"/>
    <n v="1124290039"/>
    <n v="1124290039"/>
    <n v="1473600"/>
  </r>
  <r>
    <x v="632"/>
    <x v="621"/>
    <n v="1142339966"/>
    <x v="618"/>
    <n v="1140910034"/>
    <n v="1140910034"/>
    <n v="1535500"/>
  </r>
  <r>
    <x v="633"/>
    <x v="622"/>
    <n v="1153239990"/>
    <x v="619"/>
    <n v="1144079956"/>
    <n v="1144079956"/>
    <n v="1300200"/>
  </r>
  <r>
    <x v="634"/>
    <x v="623"/>
    <n v="1147500000"/>
    <x v="620"/>
    <n v="1145339966"/>
    <n v="1145339966"/>
    <n v="1093900"/>
  </r>
  <r>
    <x v="635"/>
    <x v="624"/>
    <n v="1150680054"/>
    <x v="621"/>
    <n v="1150510010"/>
    <n v="1150510010"/>
    <n v="1058200"/>
  </r>
  <r>
    <x v="636"/>
    <x v="625"/>
    <n v="1158579956"/>
    <x v="622"/>
    <n v="1153459961"/>
    <n v="1153459961"/>
    <n v="1267600"/>
  </r>
  <r>
    <x v="637"/>
    <x v="626"/>
    <n v="1158439941"/>
    <x v="623"/>
    <n v="1146739990"/>
    <n v="1146739990"/>
    <n v="976900"/>
  </r>
  <r>
    <x v="638"/>
    <x v="627"/>
    <n v="1148170044"/>
    <x v="624"/>
    <n v="1147239990"/>
    <n v="1147239990"/>
    <n v="1272500"/>
  </r>
  <r>
    <x v="639"/>
    <x v="628"/>
    <n v="1151579956"/>
    <x v="625"/>
    <n v="1131550049"/>
    <n v="1131550049"/>
    <n v="1159200"/>
  </r>
  <r>
    <x v="640"/>
    <x v="629"/>
    <n v="1140020020"/>
    <x v="626"/>
    <n v="1139209961"/>
    <n v="1139209961"/>
    <n v="1445700"/>
  </r>
  <r>
    <x v="641"/>
    <x v="630"/>
    <n v="1148859985"/>
    <x v="627"/>
    <n v="1148050049"/>
    <n v="1148050049"/>
    <n v="1032400"/>
  </r>
  <r>
    <x v="642"/>
    <x v="631"/>
    <n v="1145459961"/>
    <x v="628"/>
    <n v="1139729980"/>
    <n v="1139729980"/>
    <n v="1359600"/>
  </r>
  <r>
    <x v="643"/>
    <x v="632"/>
    <n v="1143589966"/>
    <x v="629"/>
    <n v="1135939941"/>
    <n v="1135939941"/>
    <n v="2738100"/>
  </r>
  <r>
    <x v="644"/>
    <x v="633"/>
    <n v="1268390015"/>
    <x v="630"/>
    <n v="1245219971"/>
    <n v="1245219971"/>
    <n v="6060800"/>
  </r>
  <r>
    <x v="645"/>
    <x v="634"/>
    <n v="1248989990"/>
    <x v="631"/>
    <n v="1241839966"/>
    <n v="1241839966"/>
    <n v="2069100"/>
  </r>
  <r>
    <x v="646"/>
    <x v="635"/>
    <n v="1236910034"/>
    <x v="632"/>
    <n v="1228000000"/>
    <n v="1228000000"/>
    <n v="1430800"/>
  </r>
  <r>
    <x v="647"/>
    <x v="636"/>
    <n v="1234910034"/>
    <x v="633"/>
    <n v="1218199951"/>
    <n v="1218199951"/>
    <n v="1998000"/>
  </r>
  <r>
    <x v="648"/>
    <x v="637"/>
    <n v="1236300049"/>
    <x v="634"/>
    <n v="1211780029"/>
    <n v="1211780029"/>
    <n v="1771300"/>
  </r>
  <r>
    <x v="649"/>
    <x v="638"/>
    <n v="1209500000"/>
    <x v="546"/>
    <n v="1196319946"/>
    <n v="1196319946"/>
    <n v="1745500"/>
  </r>
  <r>
    <x v="650"/>
    <x v="639"/>
    <n v="1176880005"/>
    <x v="635"/>
    <n v="1154750000"/>
    <n v="1154750000"/>
    <n v="2392000"/>
  </r>
  <r>
    <x v="651"/>
    <x v="640"/>
    <n v="1181400024"/>
    <x v="636"/>
    <n v="1171079956"/>
    <n v="1171079956"/>
    <n v="1800700"/>
  </r>
  <r>
    <x v="652"/>
    <x v="641"/>
    <n v="1179869995"/>
    <x v="637"/>
    <n v="1175910034"/>
    <n v="1175910034"/>
    <n v="1534300"/>
  </r>
  <r>
    <x v="653"/>
    <x v="642"/>
    <n v="1206280029"/>
    <x v="638"/>
    <n v="1206189941"/>
    <n v="1206189941"/>
    <n v="1505800"/>
  </r>
  <r>
    <x v="654"/>
    <x v="643"/>
    <n v="1204459961"/>
    <x v="639"/>
    <n v="1188900024"/>
    <n v="1188900024"/>
    <n v="1020900"/>
  </r>
  <r>
    <x v="655"/>
    <x v="644"/>
    <n v="1185609985"/>
    <x v="640"/>
    <n v="1174500000"/>
    <n v="1174500000"/>
    <n v="1103200"/>
  </r>
  <r>
    <x v="656"/>
    <x v="645"/>
    <n v="1205430054"/>
    <x v="641"/>
    <n v="1196729980"/>
    <n v="1196729980"/>
    <n v="1421700"/>
  </r>
  <r>
    <x v="657"/>
    <x v="646"/>
    <n v="1182790039"/>
    <x v="642"/>
    <n v="1164250000"/>
    <n v="1164250000"/>
    <n v="1771500"/>
  </r>
  <r>
    <x v="658"/>
    <x v="647"/>
    <n v="1176420044"/>
    <x v="643"/>
    <n v="1169319946"/>
    <n v="1169319946"/>
    <n v="1425300"/>
  </r>
  <r>
    <x v="659"/>
    <x v="648"/>
    <n v="1183839966"/>
    <x v="644"/>
    <n v="1179209961"/>
    <n v="1179209961"/>
    <n v="1245800"/>
  </r>
  <r>
    <x v="660"/>
    <x v="649"/>
    <n v="1209390015"/>
    <x v="645"/>
    <n v="1200439941"/>
    <n v="1200439941"/>
    <n v="1222500"/>
  </r>
  <r>
    <x v="661"/>
    <x v="650"/>
    <n v="1198000000"/>
    <x v="646"/>
    <n v="1183530029"/>
    <n v="1183530029"/>
    <n v="1010300"/>
  </r>
  <r>
    <x v="662"/>
    <x v="651"/>
    <n v="1200560059"/>
    <x v="647"/>
    <n v="1191579956"/>
    <n v="1191579956"/>
    <n v="707600"/>
  </r>
  <r>
    <x v="663"/>
    <x v="652"/>
    <n v="1198780029"/>
    <x v="648"/>
    <n v="1191520020"/>
    <n v="1191520020"/>
    <n v="867600"/>
  </r>
  <r>
    <x v="664"/>
    <x v="653"/>
    <n v="1195670044"/>
    <x v="649"/>
    <n v="1153579956"/>
    <n v="1153579956"/>
    <n v="1812700"/>
  </r>
  <r>
    <x v="665"/>
    <x v="654"/>
    <n v="1171859985"/>
    <x v="650"/>
    <n v="1171180054"/>
    <n v="1171180054"/>
    <n v="1058300"/>
  </r>
  <r>
    <x v="666"/>
    <x v="655"/>
    <n v="1185000000"/>
    <x v="651"/>
    <n v="1170819946"/>
    <n v="1170819946"/>
    <n v="1173000"/>
  </r>
  <r>
    <x v="667"/>
    <x v="656"/>
    <n v="1178500000"/>
    <x v="652"/>
    <n v="1173750000"/>
    <n v="1173750000"/>
    <n v="840500"/>
  </r>
  <r>
    <x v="668"/>
    <x v="657"/>
    <n v="1199189941"/>
    <x v="653"/>
    <n v="1194239990"/>
    <n v="1194239990"/>
    <n v="981800"/>
  </r>
  <r>
    <x v="669"/>
    <x v="658"/>
    <n v="1200349976"/>
    <x v="654"/>
    <n v="1190530029"/>
    <n v="1190530029"/>
    <n v="903200"/>
  </r>
  <r>
    <x v="670"/>
    <x v="659"/>
    <n v="1189079956"/>
    <x v="655"/>
    <n v="1169550049"/>
    <n v="1169550049"/>
    <n v="1295400"/>
  </r>
  <r>
    <x v="671"/>
    <x v="660"/>
    <n v="1184880005"/>
    <x v="656"/>
    <n v="1182270020"/>
    <n v="1182270020"/>
    <n v="1065600"/>
  </r>
  <r>
    <x v="672"/>
    <x v="661"/>
    <n v="1214000000"/>
    <x v="657"/>
    <n v="1212189941"/>
    <n v="1212189941"/>
    <n v="1319700"/>
  </r>
  <r>
    <x v="673"/>
    <x v="662"/>
    <n v="1212949951"/>
    <x v="658"/>
    <n v="1206319946"/>
    <n v="1206319946"/>
    <n v="948600"/>
  </r>
  <r>
    <x v="674"/>
    <x v="663"/>
    <n v="1220550049"/>
    <x v="659"/>
    <n v="1205270020"/>
    <n v="1205270020"/>
    <n v="1592700"/>
  </r>
  <r>
    <x v="675"/>
    <x v="664"/>
    <n v="1210000000"/>
    <x v="660"/>
    <n v="1205699951"/>
    <n v="1205699951"/>
    <n v="1396100"/>
  </r>
  <r>
    <x v="676"/>
    <x v="665"/>
    <n v="1222469971"/>
    <x v="661"/>
    <n v="1220000000"/>
    <n v="1220000000"/>
    <n v="1176100"/>
  </r>
  <r>
    <x v="677"/>
    <x v="666"/>
    <n v="1242420044"/>
    <x v="662"/>
    <n v="1234969971"/>
    <n v="1234969971"/>
    <n v="1582200"/>
  </r>
  <r>
    <x v="678"/>
    <x v="667"/>
    <n v="1241050049"/>
    <x v="663"/>
    <n v="1240030029"/>
    <n v="1240030029"/>
    <n v="1183800"/>
  </r>
  <r>
    <x v="679"/>
    <x v="668"/>
    <n v="1239020020"/>
    <x v="664"/>
    <n v="1231630005"/>
    <n v="1231630005"/>
    <n v="1410900"/>
  </r>
  <r>
    <x v="680"/>
    <x v="669"/>
    <n v="1235000000"/>
    <x v="665"/>
    <n v="1229880005"/>
    <n v="1229880005"/>
    <n v="1040300"/>
  </r>
  <r>
    <x v="681"/>
    <x v="670"/>
    <n v="1236239990"/>
    <x v="666"/>
    <n v="1232650024"/>
    <n v="1232650024"/>
    <n v="872000"/>
  </r>
  <r>
    <x v="682"/>
    <x v="671"/>
    <n v="1244339966"/>
    <x v="667"/>
    <n v="1238750000"/>
    <n v="1238750000"/>
    <n v="827700"/>
  </r>
  <r>
    <x v="683"/>
    <x v="672"/>
    <n v="1242800049"/>
    <x v="668"/>
    <n v="1229839966"/>
    <n v="1229839966"/>
    <n v="1884600"/>
  </r>
  <r>
    <x v="684"/>
    <x v="673"/>
    <n v="1239680054"/>
    <x v="669"/>
    <n v="1234689941"/>
    <n v="1234689941"/>
    <n v="1039900"/>
  </r>
  <r>
    <x v="685"/>
    <x v="674"/>
    <n v="1247109985"/>
    <x v="670"/>
    <n v="1218329956"/>
    <n v="1218329956"/>
    <n v="1790200"/>
  </r>
  <r>
    <x v="686"/>
    <x v="675"/>
    <n v="1248020020"/>
    <x v="671"/>
    <n v="1245939941"/>
    <n v="1245939941"/>
    <n v="1339900"/>
  </r>
  <r>
    <x v="687"/>
    <x v="676"/>
    <n v="1244670044"/>
    <x v="672"/>
    <n v="1242290039"/>
    <n v="1242290039"/>
    <n v="1158300"/>
  </r>
  <r>
    <x v="688"/>
    <x v="677"/>
    <n v="1244989990"/>
    <x v="673"/>
    <n v="1225949951"/>
    <n v="1225949951"/>
    <n v="1706100"/>
  </r>
  <r>
    <x v="689"/>
    <x v="678"/>
    <n v="1227410034"/>
    <x v="674"/>
    <n v="1221140015"/>
    <n v="1221140015"/>
    <n v="1223500"/>
  </r>
  <r>
    <x v="690"/>
    <x v="679"/>
    <n v="1232859985"/>
    <x v="675"/>
    <n v="1206000000"/>
    <n v="1206000000"/>
    <n v="1225200"/>
  </r>
  <r>
    <x v="691"/>
    <x v="680"/>
    <n v="1198760010"/>
    <x v="676"/>
    <n v="1177920044"/>
    <n v="1177920044"/>
    <n v="1651500"/>
  </r>
  <r>
    <x v="692"/>
    <x v="681"/>
    <n v="1191000000"/>
    <x v="677"/>
    <n v="1189430054"/>
    <n v="1189430054"/>
    <n v="1418400"/>
  </r>
  <r>
    <x v="693"/>
    <x v="682"/>
    <n v="1212459961"/>
    <x v="678"/>
    <n v="1210959961"/>
    <n v="1210959961"/>
    <n v="1214100"/>
  </r>
  <r>
    <x v="694"/>
    <x v="683"/>
    <n v="1218910034"/>
    <x v="679"/>
    <n v="1208250000"/>
    <n v="1208250000"/>
    <n v="852000"/>
  </r>
  <r>
    <x v="695"/>
    <x v="684"/>
    <n v="1206869995"/>
    <x v="680"/>
    <n v="1190130005"/>
    <n v="1190130005"/>
    <n v="1004300"/>
  </r>
  <r>
    <x v="696"/>
    <x v="685"/>
    <n v="1208459961"/>
    <x v="681"/>
    <n v="1202400024"/>
    <n v="1202400024"/>
    <n v="797400"/>
  </r>
  <r>
    <x v="697"/>
    <x v="686"/>
    <n v="1215619995"/>
    <x v="682"/>
    <n v="1209469971"/>
    <n v="1209469971"/>
    <n v="642100"/>
  </r>
  <r>
    <x v="698"/>
    <x v="687"/>
    <n v="1228750000"/>
    <x v="683"/>
    <n v="1215709961"/>
    <n v="1215709961"/>
    <n v="1116500"/>
  </r>
  <r>
    <x v="699"/>
    <x v="688"/>
    <n v="1225880005"/>
    <x v="684"/>
    <n v="1217770020"/>
    <n v="1217770020"/>
    <n v="664800"/>
  </r>
  <r>
    <x v="700"/>
    <x v="689"/>
    <n v="1247130005"/>
    <x v="685"/>
    <n v="1242239990"/>
    <n v="1242239990"/>
    <n v="1379200"/>
  </r>
  <r>
    <x v="701"/>
    <x v="690"/>
    <n v="1254189941"/>
    <x v="686"/>
    <n v="1243000000"/>
    <n v="1243000000"/>
    <n v="1149300"/>
  </r>
  <r>
    <x v="702"/>
    <x v="691"/>
    <n v="1263750000"/>
    <x v="687"/>
    <n v="1252800049"/>
    <n v="1252800049"/>
    <n v="1047900"/>
  </r>
  <r>
    <x v="703"/>
    <x v="692"/>
    <n v="1258109985"/>
    <x v="688"/>
    <n v="1244410034"/>
    <n v="1244410034"/>
    <n v="1581200"/>
  </r>
  <r>
    <x v="704"/>
    <x v="693"/>
    <n v="1253510010"/>
    <x v="689"/>
    <n v="1244280029"/>
    <n v="1244280029"/>
    <n v="904700"/>
  </r>
  <r>
    <x v="705"/>
    <x v="694"/>
    <n v="1248729980"/>
    <x v="690"/>
    <n v="1241199951"/>
    <n v="1241199951"/>
    <n v="1143100"/>
  </r>
  <r>
    <x v="706"/>
    <x v="695"/>
    <n v="1258040039"/>
    <x v="691"/>
    <n v="1257630005"/>
    <n v="1257630005"/>
    <n v="1064100"/>
  </r>
  <r>
    <x v="707"/>
    <x v="696"/>
    <n v="1262900024"/>
    <x v="692"/>
    <n v="1259109985"/>
    <n v="1259109985"/>
    <n v="1011200"/>
  </r>
  <r>
    <x v="708"/>
    <x v="697"/>
    <n v="1268000000"/>
    <x v="693"/>
    <n v="1264300049"/>
    <n v="1264300049"/>
    <n v="1355200"/>
  </r>
  <r>
    <x v="709"/>
    <x v="698"/>
    <n v="1299239990"/>
    <x v="694"/>
    <n v="1288979980"/>
    <n v="1288979980"/>
    <n v="3271400"/>
  </r>
  <r>
    <x v="710"/>
    <x v="699"/>
    <n v="1280800049"/>
    <x v="695"/>
    <n v="1260660034"/>
    <n v="1260660034"/>
    <n v="2632700"/>
  </r>
  <r>
    <x v="711"/>
    <x v="700"/>
    <n v="1268020020"/>
    <x v="696"/>
    <n v="1260699951"/>
    <n v="1260699951"/>
    <n v="1460200"/>
  </r>
  <r>
    <x v="712"/>
    <x v="701"/>
    <n v="1266520020"/>
    <x v="697"/>
    <n v="1258800049"/>
    <n v="1258800049"/>
    <n v="1595200"/>
  </r>
  <r>
    <x v="713"/>
    <x v="702"/>
    <n v="1273000000"/>
    <x v="698"/>
    <n v="1272250000"/>
    <n v="1272250000"/>
    <n v="1440600"/>
  </r>
  <r>
    <x v="714"/>
    <x v="703"/>
    <n v="1292500000"/>
    <x v="699"/>
    <n v="1289609985"/>
    <n v="1289609985"/>
    <n v="1531600"/>
  </r>
  <r>
    <x v="715"/>
    <x v="704"/>
    <n v="1297239990"/>
    <x v="700"/>
    <n v="1291439941"/>
    <n v="1291439941"/>
    <n v="1257400"/>
  </r>
  <r>
    <x v="716"/>
    <x v="705"/>
    <n v="1292989990"/>
    <x v="701"/>
    <n v="1291010010"/>
    <n v="1291010010"/>
    <n v="1231300"/>
  </r>
  <r>
    <x v="717"/>
    <x v="706"/>
    <n v="1322650024"/>
    <x v="702"/>
    <n v="1306939941"/>
    <n v="1306939941"/>
    <n v="2257000"/>
  </r>
  <r>
    <x v="718"/>
    <x v="707"/>
    <n v="1317109985"/>
    <x v="703"/>
    <n v="1309000000"/>
    <n v="1309000000"/>
    <n v="1519600"/>
  </r>
  <r>
    <x v="719"/>
    <x v="708"/>
    <n v="1304900024"/>
    <x v="704"/>
    <n v="1298280029"/>
    <n v="1298280029"/>
    <n v="861700"/>
  </r>
  <r>
    <x v="720"/>
    <x v="709"/>
    <n v="1309349976"/>
    <x v="705"/>
    <n v="1297209961"/>
    <n v="1297209961"/>
    <n v="1442600"/>
  </r>
  <r>
    <x v="721"/>
    <x v="710"/>
    <n v="1302520020"/>
    <x v="706"/>
    <n v="1296180054"/>
    <n v="1296180054"/>
    <n v="1026900"/>
  </r>
  <r>
    <x v="722"/>
    <x v="711"/>
    <n v="1315719971"/>
    <x v="707"/>
    <n v="1309150024"/>
    <n v="1309150024"/>
    <n v="1447400"/>
  </r>
  <r>
    <x v="723"/>
    <x v="712"/>
    <n v="1333540039"/>
    <x v="708"/>
    <n v="1333540039"/>
    <n v="1333540039"/>
    <n v="1964300"/>
  </r>
  <r>
    <x v="724"/>
    <x v="713"/>
    <n v="1333920044"/>
    <x v="709"/>
    <n v="1319839966"/>
    <n v="1319839966"/>
    <n v="1399200"/>
  </r>
  <r>
    <x v="725"/>
    <x v="714"/>
    <n v="1326630005"/>
    <x v="710"/>
    <n v="1312589966"/>
    <n v="1312589966"/>
    <n v="1093200"/>
  </r>
  <r>
    <x v="726"/>
    <x v="715"/>
    <n v="1313209961"/>
    <x v="711"/>
    <n v="1301859985"/>
    <n v="1301859985"/>
    <n v="1444600"/>
  </r>
  <r>
    <x v="727"/>
    <x v="716"/>
    <n v="1311119995"/>
    <x v="712"/>
    <n v="1300140015"/>
    <n v="1300140015"/>
    <n v="1277300"/>
  </r>
  <r>
    <x v="728"/>
    <x v="717"/>
    <n v="1306900024"/>
    <x v="713"/>
    <n v="1293670044"/>
    <n v="1293670044"/>
    <n v="1388800"/>
  </r>
  <r>
    <x v="729"/>
    <x v="718"/>
    <n v="1310410034"/>
    <x v="714"/>
    <n v="1305640015"/>
    <n v="1305640015"/>
    <n v="1179500"/>
  </r>
  <r>
    <x v="730"/>
    <x v="719"/>
    <n v="1314010010"/>
    <x v="715"/>
    <n v="1313000000"/>
    <n v="1313000000"/>
    <n v="1095500"/>
  </r>
  <r>
    <x v="731"/>
    <x v="720"/>
    <n v="1317640015"/>
    <x v="716"/>
    <n v="1312130005"/>
    <n v="1312130005"/>
    <n v="940400"/>
  </r>
  <r>
    <x v="732"/>
    <x v="721"/>
    <n v="1309949951"/>
    <x v="717"/>
    <n v="1304089966"/>
    <n v="1304089966"/>
    <n v="640100"/>
  </r>
  <r>
    <x v="733"/>
    <x v="722"/>
    <n v="1305439941"/>
    <x v="718"/>
    <n v="1288859985"/>
    <n v="1288859985"/>
    <n v="1326900"/>
  </r>
  <r>
    <x v="734"/>
    <x v="723"/>
    <n v="1297229980"/>
    <x v="719"/>
    <n v="1294739990"/>
    <n v="1294739990"/>
    <n v="1263500"/>
  </r>
  <r>
    <x v="735"/>
    <x v="724"/>
    <n v="1324270020"/>
    <x v="720"/>
    <n v="1318939941"/>
    <n v="1318939941"/>
    <n v="1775300"/>
  </r>
  <r>
    <x v="736"/>
    <x v="725"/>
    <n v="1327979980"/>
    <x v="721"/>
    <n v="1326959961"/>
    <n v="1326959961"/>
    <n v="1220400"/>
  </r>
  <r>
    <x v="737"/>
    <x v="726"/>
    <n v="1342469971"/>
    <x v="722"/>
    <n v="1339390015"/>
    <n v="1339390015"/>
    <n v="1648400"/>
  </r>
  <r>
    <x v="738"/>
    <x v="727"/>
    <n v="1357550049"/>
    <x v="723"/>
    <n v="1342989990"/>
    <n v="1342989990"/>
    <n v="1542100"/>
  </r>
  <r>
    <x v="739"/>
    <x v="728"/>
    <n v="1348000000"/>
    <x v="724"/>
    <n v="1342890015"/>
    <n v="1342890015"/>
    <n v="880300"/>
  </r>
  <r>
    <x v="740"/>
    <x v="729"/>
    <n v="1349890015"/>
    <x v="725"/>
    <n v="1344250000"/>
    <n v="1344250000"/>
    <n v="1024000"/>
  </r>
  <r>
    <x v="741"/>
    <x v="730"/>
    <n v="1354579956"/>
    <x v="726"/>
    <n v="1348489990"/>
    <n v="1348489990"/>
    <n v="1455700"/>
  </r>
  <r>
    <x v="742"/>
    <x v="731"/>
    <n v="1351349976"/>
    <x v="727"/>
    <n v="1346869995"/>
    <n v="1346869995"/>
    <n v="1658500"/>
  </r>
  <r>
    <x v="743"/>
    <x v="732"/>
    <n v="1363530029"/>
    <x v="728"/>
    <n v="1360699951"/>
    <n v="1360699951"/>
    <n v="1406400"/>
  </r>
  <r>
    <x v="744"/>
    <x v="733"/>
    <n v="1364329956"/>
    <x v="729"/>
    <n v="1354890015"/>
    <n v="1354890015"/>
    <n v="1647400"/>
  </r>
  <r>
    <x v="745"/>
    <x v="734"/>
    <n v="1359430054"/>
    <x v="730"/>
    <n v="1351910034"/>
    <n v="1351910034"/>
    <n v="1166500"/>
  </r>
  <r>
    <x v="746"/>
    <x v="735"/>
    <n v="1357530029"/>
    <x v="731"/>
    <n v="1356439941"/>
    <n v="1356439941"/>
    <n v="1446100"/>
  </r>
  <r>
    <x v="747"/>
    <x v="736"/>
    <n v="1364000000"/>
    <x v="732"/>
    <n v="1351219971"/>
    <n v="1351219971"/>
    <n v="2504500"/>
  </r>
  <r>
    <x v="748"/>
    <x v="737"/>
    <n v="1361849976"/>
    <x v="733"/>
    <n v="1350630005"/>
    <n v="1350630005"/>
    <n v="996800"/>
  </r>
  <r>
    <x v="749"/>
    <x v="738"/>
    <n v="1352010010"/>
    <x v="734"/>
    <n v="1344430054"/>
    <n v="1344430054"/>
    <n v="673400"/>
  </r>
  <r>
    <x v="750"/>
    <x v="739"/>
    <n v="1363199951"/>
    <x v="735"/>
    <n v="1362469971"/>
    <n v="1362469971"/>
    <n v="1183100"/>
  </r>
  <r>
    <x v="751"/>
    <x v="740"/>
    <n v="1367050049"/>
    <x v="736"/>
    <n v="1354640015"/>
    <n v="1354640015"/>
    <n v="1160600"/>
  </r>
  <r>
    <x v="752"/>
    <x v="741"/>
    <n v="1357000000"/>
    <x v="737"/>
    <n v="1339709961"/>
    <n v="1339709961"/>
    <n v="999700"/>
  </r>
  <r>
    <x v="753"/>
    <x v="742"/>
    <n v="1340660034"/>
    <x v="738"/>
    <n v="1339390015"/>
    <n v="1339390015"/>
    <n v="975700"/>
  </r>
  <r>
    <x v="754"/>
    <x v="743"/>
    <n v="1368680054"/>
    <x v="739"/>
    <n v="1368680054"/>
    <n v="1368680054"/>
    <n v="1363900"/>
  </r>
  <r>
    <x v="755"/>
    <x v="744"/>
    <n v="1373750000"/>
    <x v="740"/>
    <n v="1361520020"/>
    <n v="1361520020"/>
    <n v="1170400"/>
  </r>
  <r>
    <x v="756"/>
    <x v="745"/>
    <n v="1398319946"/>
    <x v="741"/>
    <n v="1397810059"/>
    <n v="1397810059"/>
    <n v="2338400"/>
  </r>
  <r>
    <x v="757"/>
    <x v="746"/>
    <n v="1403500000"/>
    <x v="742"/>
    <n v="1395109985"/>
    <n v="1395109985"/>
    <n v="1716500"/>
  </r>
  <r>
    <x v="758"/>
    <x v="747"/>
    <n v="1411849976"/>
    <x v="743"/>
    <n v="1405040039"/>
    <n v="1405040039"/>
    <n v="1765700"/>
  </r>
  <r>
    <x v="759"/>
    <x v="748"/>
    <n v="1428680054"/>
    <x v="744"/>
    <n v="1419790039"/>
    <n v="1419790039"/>
    <n v="1660000"/>
  </r>
  <r>
    <x v="760"/>
    <x v="749"/>
    <n v="1434939941"/>
    <x v="745"/>
    <n v="1428959961"/>
    <n v="1428959961"/>
    <n v="1312900"/>
  </r>
  <r>
    <x v="761"/>
    <x v="750"/>
    <n v="1441479980"/>
    <x v="746"/>
    <n v="1440030029"/>
    <n v="1440030029"/>
    <n v="1536500"/>
  </r>
  <r>
    <x v="762"/>
    <x v="751"/>
    <n v="1442630005"/>
    <x v="747"/>
    <n v="1430589966"/>
    <n v="1430589966"/>
    <n v="1303800"/>
  </r>
  <r>
    <x v="763"/>
    <x v="752"/>
    <n v="1440780029"/>
    <x v="748"/>
    <n v="1439199951"/>
    <n v="1439199951"/>
    <n v="1077500"/>
  </r>
  <r>
    <x v="764"/>
    <x v="753"/>
    <n v="1450699951"/>
    <x v="749"/>
    <n v="1450160034"/>
    <n v="1450160034"/>
    <n v="1304000"/>
  </r>
  <r>
    <x v="765"/>
    <x v="754"/>
    <n v="1480550049"/>
    <x v="750"/>
    <n v="1479520020"/>
    <n v="1479520020"/>
    <n v="2621200"/>
  </r>
  <r>
    <x v="766"/>
    <x v="755"/>
    <n v="1489880005"/>
    <x v="751"/>
    <n v="1482250000"/>
    <n v="1482250000"/>
    <n v="2446500"/>
  </r>
  <r>
    <x v="767"/>
    <x v="756"/>
    <n v="1500579956"/>
    <x v="752"/>
    <n v="1483869995"/>
    <n v="1483869995"/>
    <n v="1422900"/>
  </r>
  <r>
    <x v="768"/>
    <x v="757"/>
    <n v="1493500000"/>
    <x v="753"/>
    <n v="1484689941"/>
    <n v="1484689941"/>
    <n v="1332500"/>
  </r>
  <r>
    <x v="769"/>
    <x v="758"/>
    <n v="1494199951"/>
    <x v="754"/>
    <n v="1466170044"/>
    <n v="1466170044"/>
    <n v="1489300"/>
  </r>
  <r>
    <x v="770"/>
    <x v="759"/>
    <n v="1436579956"/>
    <x v="755"/>
    <n v="1431729980"/>
    <n v="1431729980"/>
    <n v="1706600"/>
  </r>
  <r>
    <x v="771"/>
    <x v="760"/>
    <n v="1454800049"/>
    <x v="756"/>
    <n v="1450500000"/>
    <n v="1450500000"/>
    <n v="1486200"/>
  </r>
  <r>
    <x v="772"/>
    <x v="761"/>
    <n v="1464140015"/>
    <x v="757"/>
    <n v="1456699951"/>
    <n v="1456699951"/>
    <n v="1078300"/>
  </r>
  <r>
    <x v="773"/>
    <x v="762"/>
    <n v="1455250000"/>
    <x v="758"/>
    <n v="1454250000"/>
    <n v="1454250000"/>
    <n v="1355500"/>
  </r>
  <r>
    <x v="774"/>
    <x v="763"/>
    <n v="1469670044"/>
    <x v="759"/>
    <n v="1432780029"/>
    <n v="1432780029"/>
    <n v="2191100"/>
  </r>
  <r>
    <x v="775"/>
    <x v="764"/>
    <n v="1486300049"/>
    <x v="760"/>
    <n v="1482599976"/>
    <n v="1482599976"/>
    <n v="3581800"/>
  </r>
  <r>
    <x v="776"/>
    <x v="765"/>
    <n v="1467339966"/>
    <x v="761"/>
    <n v="1445410034"/>
    <n v="1445410034"/>
    <n v="4794000"/>
  </r>
  <r>
    <x v="777"/>
    <x v="766"/>
    <n v="1464579956"/>
    <x v="762"/>
    <n v="1446050049"/>
    <n v="1446050049"/>
    <n v="1818800"/>
  </r>
  <r>
    <x v="778"/>
    <x v="767"/>
    <n v="1481560059"/>
    <x v="763"/>
    <n v="1475969971"/>
    <n v="1475969971"/>
    <n v="1891100"/>
  </r>
  <r>
    <x v="779"/>
    <x v="768"/>
    <n v="1485250000"/>
    <x v="764"/>
    <n v="1479109985"/>
    <n v="1479109985"/>
    <n v="1418000"/>
  </r>
  <r>
    <x v="780"/>
    <x v="769"/>
    <n v="1508880005"/>
    <x v="765"/>
    <n v="1508660034"/>
    <n v="1508660034"/>
    <n v="1915100"/>
  </r>
  <r>
    <x v="781"/>
    <x v="770"/>
    <n v="1529880005"/>
    <x v="766"/>
    <n v="1510060059"/>
    <n v="1510060059"/>
    <n v="1742600"/>
  </r>
  <r>
    <x v="782"/>
    <x v="771"/>
    <n v="1520300049"/>
    <x v="767"/>
    <n v="1518630005"/>
    <n v="1518630005"/>
    <n v="1552100"/>
  </r>
  <r>
    <x v="783"/>
    <x v="772"/>
    <n v="1525949951"/>
    <x v="768"/>
    <n v="1513390015"/>
    <n v="1513390015"/>
    <n v="1145700"/>
  </r>
  <r>
    <x v="784"/>
    <x v="773"/>
    <n v="1520050049"/>
    <x v="769"/>
    <n v="1518729980"/>
    <n v="1518729980"/>
    <n v="1159900"/>
  </r>
  <r>
    <x v="785"/>
    <x v="774"/>
    <n v="1530560059"/>
    <x v="770"/>
    <n v="1519439941"/>
    <n v="1519439941"/>
    <n v="1282100"/>
  </r>
  <r>
    <x v="786"/>
    <x v="775"/>
    <n v="1530739990"/>
    <x v="771"/>
    <n v="1524869995"/>
    <n v="1524869995"/>
    <n v="1137300"/>
  </r>
  <r>
    <x v="787"/>
    <x v="776"/>
    <n v="1527069946"/>
    <x v="772"/>
    <n v="1516989990"/>
    <n v="1516989990"/>
    <n v="1298100"/>
  </r>
  <r>
    <x v="788"/>
    <x v="777"/>
    <n v="1510949951"/>
    <x v="773"/>
    <n v="1483459961"/>
    <n v="1483459961"/>
    <n v="2126000"/>
  </r>
  <r>
    <x v="789"/>
    <x v="778"/>
    <n v="1436380005"/>
    <x v="774"/>
    <n v="1419859985"/>
    <n v="1419859985"/>
    <n v="2478000"/>
  </r>
  <r>
    <x v="790"/>
    <x v="779"/>
    <n v="1436849976"/>
    <x v="775"/>
    <n v="1386319946"/>
    <n v="1386319946"/>
    <n v="2579000"/>
  </r>
  <r>
    <x v="791"/>
    <x v="780"/>
    <n v="1413670044"/>
    <x v="776"/>
    <n v="1390469971"/>
    <n v="1390469971"/>
    <n v="2488800"/>
  </r>
  <r>
    <x v="792"/>
    <x v="781"/>
    <n v="1369400024"/>
    <x v="777"/>
    <n v="1314949951"/>
    <n v="1314949951"/>
    <n v="3114500"/>
  </r>
  <r>
    <x v="793"/>
    <x v="782"/>
    <n v="1342449951"/>
    <x v="778"/>
    <n v="1339250000"/>
    <n v="1339250000"/>
    <n v="4009900"/>
  </r>
  <r>
    <x v="794"/>
    <x v="783"/>
    <n v="1387469971"/>
    <x v="779"/>
    <n v="1386319946"/>
    <n v="1386319946"/>
    <n v="2771500"/>
  </r>
  <r>
    <x v="795"/>
    <x v="784"/>
    <n v="1408189941"/>
    <x v="780"/>
    <n v="1337719971"/>
    <n v="1337719971"/>
    <n v="2830100"/>
  </r>
  <r>
    <x v="796"/>
    <x v="785"/>
    <n v="1382780029"/>
    <x v="781"/>
    <n v="1381599976"/>
    <n v="1381599976"/>
    <n v="2379900"/>
  </r>
  <r>
    <x v="797"/>
    <x v="786"/>
    <n v="1353630005"/>
    <x v="782"/>
    <n v="1314760010"/>
    <n v="1314760010"/>
    <n v="2719000"/>
  </r>
  <r>
    <x v="798"/>
    <x v="787"/>
    <n v="1302750000"/>
    <x v="783"/>
    <n v="1295739990"/>
    <n v="1295739990"/>
    <n v="3232000"/>
  </r>
  <r>
    <x v="799"/>
    <x v="788"/>
    <n v="1252729980"/>
    <x v="784"/>
    <n v="1215790039"/>
    <n v="1215790039"/>
    <n v="3462600"/>
  </r>
  <r>
    <x v="800"/>
    <x v="789"/>
    <n v="1275849976"/>
    <x v="785"/>
    <n v="1275170044"/>
    <n v="1275170044"/>
    <n v="2743600"/>
  </r>
  <r>
    <x v="801"/>
    <x v="790"/>
    <n v="1256930054"/>
    <x v="786"/>
    <n v="1210900024"/>
    <n v="1210900024"/>
    <n v="2736600"/>
  </r>
  <r>
    <x v="802"/>
    <x v="791"/>
    <n v="1188750000"/>
    <x v="787"/>
    <n v="1111550049"/>
    <n v="1111550049"/>
    <n v="4716300"/>
  </r>
  <r>
    <x v="803"/>
    <x v="792"/>
    <n v="1214400024"/>
    <x v="788"/>
    <n v="1214270020"/>
    <n v="1214270020"/>
    <n v="3970000"/>
  </r>
  <r>
    <x v="804"/>
    <x v="793"/>
    <n v="1145469971"/>
    <x v="789"/>
    <n v="1073000000"/>
    <n v="1073000000"/>
    <n v="4826000"/>
  </r>
  <r>
    <x v="805"/>
    <x v="794"/>
    <n v="1126000000"/>
    <x v="790"/>
    <n v="1118060059"/>
    <n v="1118060059"/>
    <n v="4159700"/>
  </r>
  <r>
    <x v="806"/>
    <x v="795"/>
    <n v="1104989990"/>
    <x v="791"/>
    <n v="1091189941"/>
    <n v="1091189941"/>
    <n v="4652200"/>
  </r>
  <r>
    <x v="807"/>
    <x v="796"/>
    <n v="1152609985"/>
    <x v="792"/>
    <n v="1111670044"/>
    <n v="1111670044"/>
    <n v="3703200"/>
  </r>
  <r>
    <x v="808"/>
    <x v="797"/>
    <n v="1138479980"/>
    <x v="793"/>
    <n v="1068209961"/>
    <n v="1068209961"/>
    <n v="4143900"/>
  </r>
  <r>
    <x v="809"/>
    <x v="798"/>
    <n v="1066910034"/>
    <x v="794"/>
    <n v="1054130005"/>
    <n v="1054130005"/>
    <n v="4183600"/>
  </r>
  <r>
    <x v="810"/>
    <x v="799"/>
    <n v="1133329956"/>
    <x v="795"/>
    <n v="1130010010"/>
    <n v="1130010010"/>
    <n v="3623400"/>
  </r>
  <r>
    <x v="811"/>
    <x v="800"/>
    <n v="1146170044"/>
    <x v="796"/>
    <n v="1101619995"/>
    <n v="1101619995"/>
    <n v="4516200"/>
  </r>
  <r>
    <x v="812"/>
    <x v="801"/>
    <n v="1171479980"/>
    <x v="797"/>
    <n v="1162920044"/>
    <n v="1162920044"/>
    <n v="3828100"/>
  </r>
  <r>
    <x v="813"/>
    <x v="802"/>
    <n v="1151050049"/>
    <x v="798"/>
    <n v="1110260010"/>
    <n v="1110260010"/>
    <n v="3139700"/>
  </r>
  <r>
    <x v="814"/>
    <x v="803"/>
    <n v="1151000000"/>
    <x v="799"/>
    <n v="1146310059"/>
    <n v="1146310059"/>
    <n v="2936800"/>
  </r>
  <r>
    <x v="815"/>
    <x v="804"/>
    <n v="1173400024"/>
    <x v="800"/>
    <n v="1161949951"/>
    <n v="1161949951"/>
    <n v="3261400"/>
  </r>
  <r>
    <x v="816"/>
    <x v="805"/>
    <n v="1129420044"/>
    <x v="801"/>
    <n v="1102099976"/>
    <n v="1102099976"/>
    <n v="2598500"/>
  </r>
  <r>
    <x v="817"/>
    <x v="806"/>
    <n v="1122770020"/>
    <x v="802"/>
    <n v="1117030029"/>
    <n v="1117030029"/>
    <n v="2820500"/>
  </r>
  <r>
    <x v="818"/>
    <x v="807"/>
    <n v="1118790039"/>
    <x v="803"/>
    <n v="1092699951"/>
    <n v="1092699951"/>
    <n v="2568700"/>
  </r>
  <r>
    <x v="819"/>
    <x v="808"/>
    <n v="1190750000"/>
    <x v="804"/>
    <n v="1183189941"/>
    <n v="1183189941"/>
    <n v="3166000"/>
  </r>
  <r>
    <x v="820"/>
    <x v="809"/>
    <n v="1220780029"/>
    <x v="805"/>
    <n v="1182560059"/>
    <n v="1182560059"/>
    <n v="3081000"/>
  </r>
  <r>
    <x v="821"/>
    <x v="810"/>
    <n v="1214900024"/>
    <x v="806"/>
    <n v="1207000000"/>
    <n v="1207000000"/>
    <n v="2016700"/>
  </r>
  <r>
    <x v="822"/>
    <x v="811"/>
    <n v="1221989990"/>
    <x v="807"/>
    <n v="1206569946"/>
    <n v="1206569946"/>
    <n v="2701400"/>
  </r>
  <r>
    <x v="823"/>
    <x v="812"/>
    <n v="1214520020"/>
    <x v="808"/>
    <n v="1210410034"/>
    <n v="1210410034"/>
    <n v="1935100"/>
  </r>
  <r>
    <x v="824"/>
    <x v="813"/>
    <n v="1275750000"/>
    <x v="809"/>
    <n v="1265229980"/>
    <n v="1265229980"/>
    <n v="3167900"/>
  </r>
  <r>
    <x v="825"/>
    <x v="814"/>
    <n v="1275109985"/>
    <x v="810"/>
    <n v="1257300049"/>
    <n v="1257300049"/>
    <n v="2111800"/>
  </r>
  <r>
    <x v="826"/>
    <x v="815"/>
    <n v="1273359985"/>
    <x v="811"/>
    <n v="1257430054"/>
    <n v="1257430054"/>
    <n v="2894800"/>
  </r>
  <r>
    <x v="827"/>
    <x v="816"/>
    <n v="1290000000"/>
    <x v="812"/>
    <n v="1279000000"/>
    <n v="1279000000"/>
    <n v="2552500"/>
  </r>
  <r>
    <x v="828"/>
    <x v="817"/>
    <n v="1276819946"/>
    <x v="813"/>
    <n v="1261150024"/>
    <n v="1261150024"/>
    <n v="1764600"/>
  </r>
  <r>
    <x v="829"/>
    <x v="818"/>
    <n v="1250000000"/>
    <x v="814"/>
    <n v="1212160034"/>
    <n v="1212160034"/>
    <n v="2482400"/>
  </r>
  <r>
    <x v="830"/>
    <x v="819"/>
    <n v="1279880005"/>
    <x v="815"/>
    <n v="1258410034"/>
    <n v="1258410034"/>
    <n v="2314800"/>
  </r>
  <r>
    <x v="831"/>
    <x v="820"/>
    <n v="1288150024"/>
    <x v="816"/>
    <n v="1271170044"/>
    <n v="1271170044"/>
    <n v="1710100"/>
  </r>
  <r>
    <x v="832"/>
    <x v="412"/>
    <n v="1277709961"/>
    <x v="817"/>
    <n v="1276599976"/>
    <n v="1276599976"/>
    <n v="1870100"/>
  </r>
  <r>
    <x v="833"/>
    <x v="821"/>
    <n v="1294099976"/>
    <x v="818"/>
    <n v="1270859985"/>
    <n v="1270859985"/>
    <n v="2209300"/>
  </r>
  <r>
    <x v="834"/>
    <x v="822"/>
    <n v="1284760010"/>
    <x v="819"/>
    <n v="1232589966"/>
    <n v="1232589966"/>
    <n v="4035000"/>
  </r>
  <r>
    <x v="835"/>
    <x v="823"/>
    <n v="1360150024"/>
    <x v="820"/>
    <n v="1342180054"/>
    <n v="1342180054"/>
    <n v="5417900"/>
  </r>
  <r>
    <x v="836"/>
    <x v="824"/>
    <n v="1350000000"/>
    <x v="821"/>
    <n v="1346699951"/>
    <n v="1346699951"/>
    <n v="2792100"/>
  </r>
  <r>
    <x v="837"/>
    <x v="825"/>
    <n v="1351430054"/>
    <x v="822"/>
    <n v="1317319946"/>
    <n v="1317319946"/>
    <n v="2443600"/>
  </r>
  <r>
    <x v="838"/>
    <x v="826"/>
    <n v="1324469971"/>
    <x v="823"/>
    <n v="1322900024"/>
    <n v="1322900024"/>
    <n v="1540300"/>
  </r>
  <r>
    <x v="839"/>
    <x v="827"/>
    <n v="1371010010"/>
    <x v="824"/>
    <n v="1349020020"/>
    <n v="1349020020"/>
    <n v="1983300"/>
  </r>
  <r>
    <x v="840"/>
    <x v="828"/>
    <n v="1368689941"/>
    <x v="825"/>
    <n v="1345430054"/>
    <n v="1345430054"/>
    <n v="1586600"/>
  </r>
  <r>
    <x v="841"/>
    <x v="829"/>
    <n v="1376000000"/>
    <x v="826"/>
    <n v="1369280029"/>
    <n v="1369280029"/>
    <n v="1532600"/>
  </r>
  <r>
    <x v="842"/>
    <x v="830"/>
    <n v="1396640015"/>
    <x v="827"/>
    <n v="1384339966"/>
    <n v="1384339966"/>
    <n v="1666300"/>
  </r>
  <r>
    <x v="843"/>
    <x v="831"/>
    <n v="1415530029"/>
    <x v="828"/>
    <n v="1403589966"/>
    <n v="1403589966"/>
    <n v="1635900"/>
  </r>
  <r>
    <x v="844"/>
    <x v="832"/>
    <n v="1414329956"/>
    <x v="829"/>
    <n v="1375180054"/>
    <n v="1375180054"/>
    <n v="1695900"/>
  </r>
  <r>
    <x v="845"/>
    <x v="833"/>
    <n v="1385329956"/>
    <x v="830"/>
    <n v="1348329956"/>
    <n v="1348329956"/>
    <n v="2018400"/>
  </r>
  <r>
    <x v="846"/>
    <x v="834"/>
    <n v="1357369995"/>
    <x v="831"/>
    <n v="1356859985"/>
    <n v="1356859985"/>
    <n v="1833000"/>
  </r>
  <r>
    <x v="847"/>
    <x v="835"/>
    <n v="1374579956"/>
    <x v="832"/>
    <n v="1373060059"/>
    <n v="1373060059"/>
    <n v="2077200"/>
  </r>
  <r>
    <x v="848"/>
    <x v="836"/>
    <n v="1392760010"/>
    <x v="833"/>
    <n v="1385180054"/>
    <n v="1385180054"/>
    <n v="2354700"/>
  </r>
  <r>
    <x v="849"/>
    <x v="837"/>
    <n v="1392489990"/>
    <x v="834"/>
    <n v="1374400024"/>
    <n v="1374400024"/>
    <n v="1579300"/>
  </r>
  <r>
    <x v="850"/>
    <x v="838"/>
    <n v="1412030029"/>
    <x v="835"/>
    <n v="1409160034"/>
    <n v="1409160034"/>
    <n v="1913100"/>
  </r>
  <r>
    <x v="851"/>
    <x v="839"/>
    <n v="1416459961"/>
    <x v="836"/>
    <n v="1406750000"/>
    <n v="1406750000"/>
    <n v="1544700"/>
  </r>
  <r>
    <x v="852"/>
    <x v="840"/>
    <n v="1417000000"/>
    <x v="837"/>
    <n v="1413239990"/>
    <n v="1413239990"/>
    <n v="1427200"/>
  </r>
  <r>
    <x v="853"/>
    <x v="841"/>
    <n v="1445109985"/>
    <x v="838"/>
    <n v="1421369995"/>
    <n v="1421369995"/>
    <n v="2229500"/>
  </r>
  <r>
    <x v="854"/>
    <x v="842"/>
    <n v="1425349976"/>
    <x v="839"/>
    <n v="1420280029"/>
    <n v="1420280029"/>
    <n v="1584200"/>
  </r>
  <r>
    <x v="855"/>
    <x v="843"/>
    <n v="1444459961"/>
    <x v="840"/>
    <n v="1418239990"/>
    <n v="1418239990"/>
    <n v="1758500"/>
  </r>
  <r>
    <x v="856"/>
    <x v="844"/>
    <n v="1436729980"/>
    <x v="841"/>
    <n v="1433520020"/>
    <n v="1433520020"/>
    <n v="1852200"/>
  </r>
  <r>
    <x v="857"/>
    <x v="845"/>
    <n v="1441579956"/>
    <x v="842"/>
    <n v="1434869995"/>
    <n v="1434869995"/>
    <n v="1258100"/>
  </r>
  <r>
    <x v="858"/>
    <x v="846"/>
    <n v="1443000000"/>
    <x v="843"/>
    <n v="1442310059"/>
    <n v="1442310059"/>
    <n v="1172100"/>
  </r>
  <r>
    <x v="859"/>
    <x v="847"/>
    <n v="1449010010"/>
    <x v="844"/>
    <n v="1439250000"/>
    <n v="1439250000"/>
    <n v="1386600"/>
  </r>
  <r>
    <x v="860"/>
    <x v="848"/>
    <n v="1441319946"/>
    <x v="845"/>
    <n v="1414300049"/>
    <n v="1414300049"/>
    <n v="1349100"/>
  </r>
  <r>
    <x v="861"/>
    <x v="849"/>
    <n v="1446300049"/>
    <x v="846"/>
    <n v="1440020020"/>
    <n v="1440020020"/>
    <n v="2132100"/>
  </r>
  <r>
    <x v="862"/>
    <x v="850"/>
    <n v="1449000000"/>
    <x v="847"/>
    <n v="1448040039"/>
    <n v="1448040039"/>
    <n v="1693900"/>
  </r>
  <r>
    <x v="863"/>
    <x v="851"/>
    <n v="1467800049"/>
    <x v="848"/>
    <n v="1452079956"/>
    <n v="1452079956"/>
    <n v="1681200"/>
  </r>
  <r>
    <x v="864"/>
    <x v="852"/>
    <n v="1472770020"/>
    <x v="849"/>
    <n v="1464699951"/>
    <n v="1464699951"/>
    <n v="1588100"/>
  </r>
  <r>
    <x v="865"/>
    <x v="853"/>
    <n v="1451599976"/>
    <x v="850"/>
    <n v="1401900024"/>
    <n v="1401900024"/>
    <n v="2357200"/>
  </r>
  <r>
    <x v="866"/>
    <x v="854"/>
    <n v="1434510010"/>
    <x v="851"/>
    <n v="1412920044"/>
    <n v="1412920044"/>
    <n v="1833800"/>
  </r>
  <r>
    <x v="867"/>
    <x v="855"/>
    <n v="1425000000"/>
    <x v="852"/>
    <n v="1420739990"/>
    <n v="1420739990"/>
    <n v="1523400"/>
  </r>
  <r>
    <x v="868"/>
    <x v="856"/>
    <n v="1457170044"/>
    <x v="853"/>
    <n v="1446469971"/>
    <n v="1446469971"/>
    <n v="1532400"/>
  </r>
  <r>
    <x v="869"/>
    <x v="857"/>
    <n v="1462199951"/>
    <x v="854"/>
    <n v="1452540039"/>
    <n v="1452540039"/>
    <n v="1530500"/>
  </r>
  <r>
    <x v="870"/>
    <x v="858"/>
    <n v="1452969971"/>
    <x v="855"/>
    <n v="1434119995"/>
    <n v="1434119995"/>
    <n v="1743100"/>
  </r>
  <r>
    <x v="871"/>
    <x v="751"/>
    <n v="1444500000"/>
    <x v="856"/>
    <n v="1424640015"/>
    <n v="1424640015"/>
    <n v="2639200"/>
  </r>
  <r>
    <x v="872"/>
    <x v="859"/>
    <n v="1450949951"/>
    <x v="857"/>
    <n v="1450660034"/>
    <n v="1450660034"/>
    <n v="1472100"/>
  </r>
  <r>
    <x v="873"/>
    <x v="860"/>
    <n v="1475199951"/>
    <x v="858"/>
    <n v="1463979980"/>
    <n v="1463979980"/>
    <n v="1887600"/>
  </r>
  <r>
    <x v="874"/>
    <x v="861"/>
    <n v="1475790039"/>
    <x v="859"/>
    <n v="1432699951"/>
    <n v="1432699951"/>
    <n v="1579600"/>
  </r>
  <r>
    <x v="875"/>
    <x v="862"/>
    <n v="1442319946"/>
    <x v="860"/>
    <n v="1441099976"/>
    <n v="1441099976"/>
    <n v="1197900"/>
  </r>
  <r>
    <x v="876"/>
    <x v="863"/>
    <n v="1437020020"/>
    <x v="861"/>
    <n v="1362540039"/>
    <n v="1362540039"/>
    <n v="4882000"/>
  </r>
  <r>
    <x v="877"/>
    <x v="864"/>
    <n v="1398000000"/>
    <x v="862"/>
    <n v="1397170044"/>
    <n v="1397170044"/>
    <n v="2253700"/>
  </r>
  <r>
    <x v="878"/>
    <x v="865"/>
    <n v="1424000000"/>
    <x v="863"/>
    <n v="1418050049"/>
    <n v="1418050049"/>
    <n v="2014300"/>
  </r>
  <r>
    <x v="879"/>
    <x v="866"/>
    <n v="1448479980"/>
    <x v="864"/>
    <n v="1442000000"/>
    <n v="1442000000"/>
    <n v="2109100"/>
  </r>
  <r>
    <x v="880"/>
    <x v="867"/>
    <n v="1488520020"/>
    <x v="865"/>
    <n v="1469930054"/>
    <n v="1469930054"/>
    <n v="2860900"/>
  </r>
  <r>
    <x v="881"/>
    <x v="868"/>
    <n v="1510000000"/>
    <x v="866"/>
    <n v="1499650024"/>
    <n v="1499650024"/>
    <n v="2235600"/>
  </r>
  <r>
    <x v="882"/>
    <x v="869"/>
    <n v="1521319946"/>
    <x v="867"/>
    <n v="1489920044"/>
    <n v="1489920044"/>
    <n v="2118200"/>
  </r>
  <r>
    <x v="883"/>
    <x v="870"/>
    <n v="1511170044"/>
    <x v="868"/>
    <n v="1503599976"/>
    <n v="1503599976"/>
    <n v="1588300"/>
  </r>
  <r>
    <x v="884"/>
    <x v="871"/>
    <n v="1529140015"/>
    <x v="869"/>
    <n v="1518660034"/>
    <n v="1518660034"/>
    <n v="2091800"/>
  </r>
  <r>
    <x v="885"/>
    <x v="872"/>
    <n v="1541339966"/>
    <x v="870"/>
    <n v="1539010010"/>
    <n v="1539010010"/>
    <n v="1795900"/>
  </r>
  <r>
    <x v="886"/>
    <x v="873"/>
    <n v="1576359985"/>
    <x v="871"/>
    <n v="1512229980"/>
    <n v="1512229980"/>
    <n v="2147700"/>
  </r>
  <r>
    <x v="887"/>
    <x v="874"/>
    <n v="1522800049"/>
    <x v="872"/>
    <n v="1520859985"/>
    <n v="1520859985"/>
    <n v="1905400"/>
  </r>
  <r>
    <x v="888"/>
    <x v="875"/>
    <n v="1536329956"/>
    <x v="873"/>
    <n v="1516880005"/>
    <n v="1516880005"/>
    <n v="1551300"/>
  </r>
  <r>
    <x v="889"/>
    <x v="876"/>
    <n v="1515910034"/>
    <x v="874"/>
    <n v="1514920044"/>
    <n v="1514920044"/>
    <n v="1324200"/>
  </r>
  <r>
    <x v="890"/>
    <x v="877"/>
    <n v="1523430054"/>
    <x v="875"/>
    <n v="1516849976"/>
    <n v="1516849976"/>
    <n v="1713200"/>
  </r>
  <r>
    <x v="891"/>
    <x v="878"/>
    <n v="1569010010"/>
    <x v="876"/>
    <n v="1563839966"/>
    <n v="1563839966"/>
    <n v="1508300"/>
  </r>
  <r>
    <x v="892"/>
    <x v="879"/>
    <n v="1587050049"/>
    <x v="877"/>
    <n v="1555920044"/>
    <n v="1555920044"/>
    <n v="1374300"/>
  </r>
  <r>
    <x v="893"/>
    <x v="880"/>
    <n v="1566979980"/>
    <x v="878"/>
    <n v="1564849976"/>
    <n v="1564849976"/>
    <n v="1224100"/>
  </r>
  <r>
    <x v="894"/>
    <x v="881"/>
    <n v="1570349976"/>
    <x v="879"/>
    <n v="1516750000"/>
    <n v="1516750000"/>
    <n v="1695500"/>
  </r>
  <r>
    <x v="895"/>
    <x v="882"/>
    <n v="1515430054"/>
    <x v="880"/>
    <n v="1508209961"/>
    <n v="1508209961"/>
    <n v="1495100"/>
  </r>
  <r>
    <x v="896"/>
    <x v="883"/>
    <n v="1537560059"/>
    <x v="881"/>
    <n v="1529430054"/>
    <n v="1529430054"/>
    <n v="1356200"/>
  </r>
  <r>
    <x v="897"/>
    <x v="884"/>
    <n v="1526010010"/>
    <x v="882"/>
    <n v="1503650024"/>
    <n v="1503650024"/>
    <n v="1545500"/>
  </r>
  <r>
    <x v="898"/>
    <x v="885"/>
    <n v="1533329956"/>
    <x v="883"/>
    <n v="1523510010"/>
    <n v="1523510010"/>
    <n v="1133800"/>
  </r>
  <r>
    <x v="899"/>
    <x v="886"/>
    <n v="1540890015"/>
    <x v="884"/>
    <n v="1538369995"/>
    <n v="1538369995"/>
    <n v="1802100"/>
  </r>
  <r>
    <x v="900"/>
    <x v="887"/>
    <n v="1505020020"/>
    <x v="885"/>
    <n v="1487949951"/>
    <n v="1487949951"/>
    <n v="4573400"/>
  </r>
  <r>
    <x v="901"/>
    <x v="888"/>
    <n v="1497729980"/>
    <x v="886"/>
    <n v="1482760010"/>
    <n v="1482760010"/>
    <n v="2274100"/>
  </r>
  <r>
    <x v="902"/>
    <x v="889"/>
    <n v="1493109985"/>
    <x v="887"/>
    <n v="1473300049"/>
    <n v="1473300049"/>
    <n v="1860600"/>
  </r>
  <r>
    <x v="903"/>
    <x v="890"/>
    <n v="1490000000"/>
    <x v="888"/>
    <n v="1479089966"/>
    <n v="1479089966"/>
    <n v="1456700"/>
  </r>
  <r>
    <x v="904"/>
    <x v="891"/>
    <n v="1506270020"/>
    <x v="889"/>
    <n v="1504949951"/>
    <n v="1504949951"/>
    <n v="1665300"/>
  </r>
  <r>
    <x v="905"/>
    <x v="892"/>
    <n v="1520089966"/>
    <x v="890"/>
    <n v="1498369995"/>
    <n v="1498369995"/>
    <n v="1385900"/>
  </r>
  <r>
    <x v="906"/>
    <x v="893"/>
    <n v="1507150024"/>
    <x v="891"/>
    <n v="1496819946"/>
    <n v="1496819946"/>
    <n v="1027300"/>
  </r>
  <r>
    <x v="907"/>
    <x v="894"/>
    <n v="1510439941"/>
    <x v="892"/>
    <n v="1480540039"/>
    <n v="1480540039"/>
    <n v="1554900"/>
  </r>
  <r>
    <x v="908"/>
    <x v="895"/>
    <n v="1511670044"/>
    <x v="893"/>
    <n v="1507239990"/>
    <n v="1507239990"/>
    <n v="1125600"/>
  </r>
  <r>
    <x v="909"/>
    <x v="896"/>
    <n v="1536969971"/>
    <x v="894"/>
    <n v="1516650024"/>
    <n v="1516650024"/>
    <n v="1119400"/>
  </r>
  <r>
    <x v="910"/>
    <x v="897"/>
    <n v="1519790039"/>
    <x v="895"/>
    <n v="1504630005"/>
    <n v="1504630005"/>
    <n v="1097100"/>
  </r>
  <r>
    <x v="911"/>
    <x v="898"/>
    <n v="1523780029"/>
    <x v="896"/>
    <n v="1516239990"/>
    <n v="1516239990"/>
    <n v="999500"/>
  </r>
  <r>
    <x v="912"/>
    <x v="899"/>
    <n v="1557369995"/>
    <x v="897"/>
    <n v="1555780029"/>
    <n v="1555780029"/>
    <n v="1418900"/>
  </r>
  <r>
    <x v="913"/>
    <x v="900"/>
    <n v="1568859985"/>
    <x v="898"/>
    <n v="1544609985"/>
    <n v="1544609985"/>
    <n v="1523600"/>
  </r>
  <r>
    <x v="914"/>
    <x v="901"/>
    <n v="1580170044"/>
    <x v="899"/>
    <n v="1576250000"/>
    <n v="1576250000"/>
    <n v="1319100"/>
  </r>
  <r>
    <x v="915"/>
    <x v="902"/>
    <n v="1591880005"/>
    <x v="900"/>
    <n v="1575569946"/>
    <n v="1575569946"/>
    <n v="1741900"/>
  </r>
  <r>
    <x v="916"/>
    <x v="903"/>
    <n v="1608780029"/>
    <x v="901"/>
    <n v="1585150024"/>
    <n v="1585150024"/>
    <n v="1281900"/>
  </r>
  <r>
    <x v="917"/>
    <x v="904"/>
    <n v="1608880005"/>
    <x v="902"/>
    <n v="1605849976"/>
    <n v="1605849976"/>
    <n v="1257500"/>
  </r>
  <r>
    <x v="918"/>
    <x v="905"/>
    <n v="1652790039"/>
    <x v="903"/>
    <n v="1644130005"/>
    <n v="1644130005"/>
    <n v="2609400"/>
  </r>
  <r>
    <x v="919"/>
    <x v="906"/>
    <n v="1647989990"/>
    <x v="904"/>
    <n v="1628520020"/>
    <n v="1628520020"/>
    <n v="1567500"/>
  </r>
  <r>
    <x v="920"/>
    <x v="907"/>
    <n v="1641349976"/>
    <x v="905"/>
    <n v="1639430054"/>
    <n v="1639430054"/>
    <n v="1120900"/>
  </r>
  <r>
    <x v="921"/>
    <x v="908"/>
    <n v="1644500000"/>
    <x v="906"/>
    <n v="1629530029"/>
    <n v="1629530029"/>
    <n v="1321100"/>
  </r>
  <r>
    <x v="922"/>
    <x v="909"/>
    <n v="1659219971"/>
    <x v="907"/>
    <n v="1655079956"/>
    <n v="1655079956"/>
    <n v="1132600"/>
  </r>
  <r>
    <x v="923"/>
    <x v="910"/>
    <n v="1726099976"/>
    <x v="908"/>
    <n v="1717390015"/>
    <n v="1717390015"/>
    <n v="2476100"/>
  </r>
  <r>
    <x v="924"/>
    <x v="911"/>
    <n v="1700000000"/>
    <x v="909"/>
    <n v="1629510010"/>
    <n v="1629510010"/>
    <n v="3186300"/>
  </r>
  <r>
    <x v="925"/>
    <x v="912"/>
    <n v="1634989990"/>
    <x v="910"/>
    <n v="1581209961"/>
    <n v="1581209961"/>
    <n v="2792500"/>
  </r>
  <r>
    <x v="926"/>
    <x v="884"/>
    <n v="1555550049"/>
    <x v="911"/>
    <n v="1523599976"/>
    <n v="1523599976"/>
    <n v="2701600"/>
  </r>
  <r>
    <x v="927"/>
    <x v="913"/>
    <n v="1558719971"/>
    <x v="912"/>
    <n v="1547229980"/>
    <n v="1547229980"/>
    <n v="1962100"/>
  </r>
  <r>
    <x v="928"/>
    <x v="914"/>
    <n v="1573660034"/>
    <x v="913"/>
    <n v="1526050049"/>
    <n v="1526050049"/>
    <n v="1651200"/>
  </r>
  <r>
    <x v="929"/>
    <x v="915"/>
    <n v="1538699951"/>
    <x v="914"/>
    <n v="1515760010"/>
    <n v="1515760010"/>
    <n v="1535300"/>
  </r>
  <r>
    <x v="930"/>
    <x v="916"/>
    <n v="1557000000"/>
    <x v="915"/>
    <n v="1508829956"/>
    <n v="1508829956"/>
    <n v="2133000"/>
  </r>
  <r>
    <x v="931"/>
    <x v="917"/>
    <n v="1550989990"/>
    <x v="916"/>
    <n v="1535119995"/>
    <n v="1535119995"/>
    <n v="1152100"/>
  </r>
  <r>
    <x v="932"/>
    <x v="918"/>
    <n v="1554369995"/>
    <x v="917"/>
    <n v="1512089966"/>
    <n v="1512089966"/>
    <n v="1106400"/>
  </r>
  <r>
    <x v="933"/>
    <x v="919"/>
    <n v="1498660034"/>
    <x v="918"/>
    <n v="1487040039"/>
    <n v="1487040039"/>
    <n v="2000400"/>
  </r>
  <r>
    <x v="934"/>
    <x v="920"/>
    <n v="1495199951"/>
    <x v="844"/>
    <n v="1451089966"/>
    <n v="1451089966"/>
    <n v="3152800"/>
  </r>
  <r>
    <x v="935"/>
    <x v="921"/>
    <n v="1440060059"/>
    <x v="919"/>
    <n v="1430140015"/>
    <n v="1430140015"/>
    <n v="2845400"/>
  </r>
  <r>
    <x v="936"/>
    <x v="922"/>
    <n v="1463969971"/>
    <x v="920"/>
    <n v="1459819946"/>
    <n v="1459819946"/>
    <n v="1697500"/>
  </r>
  <r>
    <x v="937"/>
    <x v="923"/>
    <n v="1453079956"/>
    <x v="919"/>
    <n v="1409390015"/>
    <n v="1409390015"/>
    <n v="1886300"/>
  </r>
  <r>
    <x v="938"/>
    <x v="924"/>
    <n v="1437989990"/>
    <x v="921"/>
    <n v="1422859985"/>
    <n v="1422859985"/>
    <n v="1727600"/>
  </r>
  <r>
    <x v="939"/>
    <x v="925"/>
    <n v="1445939941"/>
    <x v="922"/>
    <n v="1439060059"/>
    <n v="1439060059"/>
    <n v="1516300"/>
  </r>
  <r>
    <x v="940"/>
    <x v="926"/>
    <n v="1472989990"/>
    <x v="923"/>
    <n v="1458660034"/>
    <n v="1458660034"/>
    <n v="1539200"/>
  </r>
  <r>
    <x v="941"/>
    <x v="927"/>
    <n v="1472000000"/>
    <x v="885"/>
    <n v="1466020020"/>
    <n v="1466020020"/>
    <n v="1590800"/>
  </r>
  <r>
    <x v="942"/>
    <x v="928"/>
    <n v="1486199951"/>
    <x v="924"/>
    <n v="1465599976"/>
    <n v="1465599976"/>
    <n v="2046200"/>
  </r>
  <r>
    <x v="943"/>
    <x v="929"/>
    <n v="1495069946"/>
    <x v="925"/>
    <n v="1487900024"/>
    <n v="1487900024"/>
    <n v="1644200"/>
  </r>
  <r>
    <x v="944"/>
    <x v="930"/>
    <n v="1479030029"/>
    <x v="926"/>
    <n v="1455599976"/>
    <n v="1455599976"/>
    <n v="1561100"/>
  </r>
  <r>
    <x v="945"/>
    <x v="931"/>
    <n v="1484699951"/>
    <x v="927"/>
    <n v="1482829956"/>
    <n v="1482829956"/>
    <n v="1080100"/>
  </r>
  <r>
    <x v="946"/>
    <x v="932"/>
    <n v="1484520020"/>
    <x v="928"/>
    <n v="1451020020"/>
    <n v="1451020020"/>
    <n v="1304800"/>
  </r>
  <r>
    <x v="947"/>
    <x v="933"/>
    <n v="1468969971"/>
    <x v="929"/>
    <n v="1459140015"/>
    <n v="1459140015"/>
    <n v="1805400"/>
  </r>
  <r>
    <x v="948"/>
    <x v="934"/>
    <n v="1488030029"/>
    <x v="930"/>
    <n v="1483430054"/>
    <n v="1483430054"/>
    <n v="1303800"/>
  </r>
  <r>
    <x v="949"/>
    <x v="935"/>
    <n v="1511849976"/>
    <x v="931"/>
    <n v="1510449951"/>
    <n v="1510449951"/>
    <n v="1648300"/>
  </r>
  <r>
    <x v="950"/>
    <x v="936"/>
    <n v="1588420044"/>
    <x v="932"/>
    <n v="1564589966"/>
    <n v="1564589966"/>
    <n v="2767200"/>
  </r>
  <r>
    <x v="951"/>
    <x v="937"/>
    <n v="1585160034"/>
    <x v="933"/>
    <n v="1567069946"/>
    <n v="1567069946"/>
    <n v="1953600"/>
  </r>
  <r>
    <x v="952"/>
    <x v="938"/>
    <n v="1583849976"/>
    <x v="934"/>
    <n v="1563439941"/>
    <n v="1563439941"/>
    <n v="1658700"/>
  </r>
  <r>
    <x v="953"/>
    <x v="939"/>
    <n v="1571400024"/>
    <x v="935"/>
    <n v="1555469971"/>
    <n v="1555469971"/>
    <n v="1560500"/>
  </r>
  <r>
    <x v="954"/>
    <x v="940"/>
    <n v="1577709961"/>
    <x v="936"/>
    <n v="1567699951"/>
    <n v="1567699951"/>
    <n v="1709700"/>
  </r>
  <r>
    <x v="955"/>
    <x v="941"/>
    <n v="1583930054"/>
    <x v="937"/>
    <n v="1529949951"/>
    <n v="1529949951"/>
    <n v="1486700"/>
  </r>
  <r>
    <x v="956"/>
    <x v="942"/>
    <n v="1573839966"/>
    <x v="938"/>
    <n v="1551079956"/>
    <n v="1551079956"/>
    <n v="2083500"/>
  </r>
  <r>
    <x v="957"/>
    <x v="943"/>
    <n v="1615140015"/>
    <x v="939"/>
    <n v="1585989990"/>
    <n v="1585989990"/>
    <n v="3016100"/>
  </r>
  <r>
    <x v="958"/>
    <x v="944"/>
    <n v="1613420044"/>
    <x v="940"/>
    <n v="1606660034"/>
    <n v="1606660034"/>
    <n v="1525600"/>
  </r>
  <r>
    <x v="959"/>
    <x v="945"/>
    <n v="1634119995"/>
    <x v="941"/>
    <n v="1632979980"/>
    <n v="1632979980"/>
    <n v="1527400"/>
  </r>
  <r>
    <x v="960"/>
    <x v="946"/>
    <n v="1629579956"/>
    <x v="942"/>
    <n v="1584290039"/>
    <n v="1584290039"/>
    <n v="1791300"/>
  </r>
  <r>
    <x v="961"/>
    <x v="947"/>
    <n v="1602000000"/>
    <x v="943"/>
    <n v="1598880005"/>
    <n v="1598880005"/>
    <n v="1295100"/>
  </r>
  <r>
    <x v="962"/>
    <x v="948"/>
    <n v="1553810059"/>
    <x v="944"/>
    <n v="1510800049"/>
    <n v="1510800049"/>
    <n v="2258700"/>
  </r>
  <r>
    <x v="963"/>
    <x v="949"/>
    <n v="1588739990"/>
    <x v="945"/>
    <n v="1556880005"/>
    <n v="1556880005"/>
    <n v="2770300"/>
  </r>
  <r>
    <x v="964"/>
    <x v="950"/>
    <n v="1681319946"/>
    <x v="946"/>
    <n v="1616109985"/>
    <n v="1616109985"/>
    <n v="4993900"/>
  </r>
  <r>
    <x v="965"/>
    <x v="951"/>
    <n v="1658239990"/>
    <x v="947"/>
    <n v="1624319946"/>
    <n v="1624319946"/>
    <n v="2211400"/>
  </r>
  <r>
    <x v="966"/>
    <x v="952"/>
    <n v="1659000000"/>
    <x v="948"/>
    <n v="1645660034"/>
    <n v="1645660034"/>
    <n v="1571600"/>
  </r>
  <r>
    <x v="967"/>
    <x v="953"/>
    <n v="1770030029"/>
    <x v="949"/>
    <n v="1745849976"/>
    <n v="1745849976"/>
    <n v="3567100"/>
  </r>
  <r>
    <x v="968"/>
    <x v="954"/>
    <n v="1791819946"/>
    <x v="950"/>
    <n v="1762500000"/>
    <n v="1762500000"/>
    <n v="1987900"/>
  </r>
  <r>
    <x v="969"/>
    <x v="955"/>
    <n v="1768500000"/>
    <x v="951"/>
    <n v="1759729980"/>
    <n v="1759729980"/>
    <n v="1431100"/>
  </r>
  <r>
    <x v="970"/>
    <x v="956"/>
    <n v="1816890015"/>
    <x v="952"/>
    <n v="1761420044"/>
    <n v="1761420044"/>
    <n v="2672000"/>
  </r>
  <r>
    <x v="971"/>
    <x v="957"/>
    <n v="1759380005"/>
    <x v="953"/>
    <n v="1737719971"/>
    <n v="1737719971"/>
    <n v="2151100"/>
  </r>
  <r>
    <x v="972"/>
    <x v="958"/>
    <n v="1762900024"/>
    <x v="954"/>
    <n v="1747229980"/>
    <n v="1747229980"/>
    <n v="1591900"/>
  </r>
  <r>
    <x v="973"/>
    <x v="959"/>
    <n v="1764979980"/>
    <x v="955"/>
    <n v="1742819946"/>
    <n v="1742819946"/>
    <n v="1323700"/>
  </r>
  <r>
    <x v="974"/>
    <x v="960"/>
    <n v="1777130005"/>
    <x v="956"/>
    <n v="1772260010"/>
    <n v="1772260010"/>
    <n v="1487200"/>
  </r>
  <r>
    <x v="975"/>
    <x v="961"/>
    <n v="1794339966"/>
    <x v="957"/>
    <n v="1774030029"/>
    <n v="1774030029"/>
    <n v="1273400"/>
  </r>
  <r>
    <x v="976"/>
    <x v="962"/>
    <n v="1777140015"/>
    <x v="958"/>
    <n v="1761660034"/>
    <n v="1761660034"/>
    <n v="1065700"/>
  </r>
  <r>
    <x v="977"/>
    <x v="963"/>
    <n v="1765000000"/>
    <x v="959"/>
    <n v="1740640015"/>
    <n v="1740640015"/>
    <n v="1005400"/>
  </r>
  <r>
    <x v="978"/>
    <x v="964"/>
    <n v="1763489990"/>
    <x v="960"/>
    <n v="1758569946"/>
    <n v="1758569946"/>
    <n v="1005300"/>
  </r>
  <r>
    <x v="979"/>
    <x v="965"/>
    <n v="1768359985"/>
    <x v="961"/>
    <n v="1736380005"/>
    <n v="1736380005"/>
    <n v="1384700"/>
  </r>
  <r>
    <x v="980"/>
    <x v="966"/>
    <n v="1745989990"/>
    <x v="962"/>
    <n v="1727560059"/>
    <n v="1727560059"/>
    <n v="1126500"/>
  </r>
  <r>
    <x v="981"/>
    <x v="967"/>
    <n v="1766479980"/>
    <x v="963"/>
    <n v="1763900024"/>
    <n v="1763900024"/>
    <n v="1399200"/>
  </r>
  <r>
    <x v="982"/>
    <x v="968"/>
    <n v="1770380005"/>
    <x v="964"/>
    <n v="1764130005"/>
    <n v="1764130005"/>
    <n v="980000"/>
  </r>
  <r>
    <x v="983"/>
    <x v="969"/>
    <n v="1797010010"/>
    <x v="965"/>
    <n v="1787020020"/>
    <n v="1787020020"/>
    <n v="739500"/>
  </r>
  <r>
    <x v="984"/>
    <x v="970"/>
    <n v="1780339966"/>
    <x v="966"/>
    <n v="1754400024"/>
    <n v="1754400024"/>
    <n v="1620900"/>
  </r>
  <r>
    <x v="985"/>
    <x v="971"/>
    <n v="1821719971"/>
    <x v="967"/>
    <n v="1795359985"/>
    <n v="1795359985"/>
    <n v="1867500"/>
  </r>
  <r>
    <x v="986"/>
    <x v="972"/>
    <n v="1832739990"/>
    <x v="968"/>
    <n v="1824969971"/>
    <n v="1824969971"/>
    <n v="1471200"/>
  </r>
  <r>
    <x v="987"/>
    <x v="973"/>
    <n v="1843829956"/>
    <x v="969"/>
    <n v="1821839966"/>
    <n v="1821839966"/>
    <n v="1236400"/>
  </r>
  <r>
    <x v="988"/>
    <x v="974"/>
    <n v="1829500000"/>
    <x v="970"/>
    <n v="1823760010"/>
    <n v="1823760010"/>
    <n v="1027200"/>
  </r>
  <r>
    <x v="989"/>
    <x v="975"/>
    <n v="1829290039"/>
    <x v="971"/>
    <n v="1817030029"/>
    <n v="1817030029"/>
    <n v="1114400"/>
  </r>
  <r>
    <x v="990"/>
    <x v="976"/>
    <n v="1815969971"/>
    <x v="972"/>
    <n v="1811329956"/>
    <n v="1811329956"/>
    <n v="996800"/>
  </r>
  <r>
    <x v="991"/>
    <x v="977"/>
    <n v="1828369995"/>
    <x v="973"/>
    <n v="1777859985"/>
    <n v="1777859985"/>
    <n v="1586400"/>
  </r>
  <r>
    <x v="992"/>
    <x v="978"/>
    <n v="1774989990"/>
    <x v="974"/>
    <n v="1767650024"/>
    <n v="1767650024"/>
    <n v="1434400"/>
  </r>
  <r>
    <x v="993"/>
    <x v="979"/>
    <n v="1777310059"/>
    <x v="975"/>
    <n v="1774800049"/>
    <n v="1774800049"/>
    <n v="931400"/>
  </r>
  <r>
    <x v="994"/>
    <x v="980"/>
    <n v="1789800049"/>
    <x v="976"/>
    <n v="1752260010"/>
    <n v="1752260010"/>
    <n v="1652500"/>
  </r>
  <r>
    <x v="995"/>
    <x v="981"/>
    <n v="1764000000"/>
    <x v="977"/>
    <n v="1761079956"/>
    <n v="1761079956"/>
    <n v="1067600"/>
  </r>
  <r>
    <x v="996"/>
    <x v="982"/>
    <n v="1769109985"/>
    <x v="978"/>
    <n v="1757189941"/>
    <n v="1757189941"/>
    <n v="1233800"/>
  </r>
  <r>
    <x v="997"/>
    <x v="983"/>
    <n v="1766709961"/>
    <x v="979"/>
    <n v="1740510010"/>
    <n v="1740510010"/>
    <n v="1744000"/>
  </r>
  <r>
    <x v="998"/>
    <x v="984"/>
    <n v="1748359985"/>
    <x v="980"/>
    <n v="1726219971"/>
    <n v="1726219971"/>
    <n v="4262800"/>
  </r>
  <r>
    <x v="999"/>
    <x v="985"/>
    <n v="1737000000"/>
    <x v="981"/>
    <n v="1734560059"/>
    <n v="1734560059"/>
    <n v="1698700"/>
  </r>
  <r>
    <x v="1000"/>
    <x v="986"/>
    <n v="1732609985"/>
    <x v="982"/>
    <n v="1720219971"/>
    <n v="1720219971"/>
    <n v="1018500"/>
  </r>
  <r>
    <x v="1001"/>
    <x v="987"/>
    <n v="1744109985"/>
    <x v="983"/>
    <n v="1728229980"/>
    <n v="1728229980"/>
    <n v="1148700"/>
  </r>
  <r>
    <x v="1002"/>
    <x v="988"/>
    <n v="1742410034"/>
    <x v="984"/>
    <n v="1734160034"/>
    <n v="1734160034"/>
    <n v="465600"/>
  </r>
  <r>
    <x v="1003"/>
    <x v="989"/>
    <n v="1787000000"/>
    <x v="985"/>
    <n v="1773959961"/>
    <n v="1773959961"/>
    <n v="1382500"/>
  </r>
  <r>
    <x v="1004"/>
    <x v="990"/>
    <n v="1788469971"/>
    <x v="986"/>
    <n v="1757760010"/>
    <n v="1757760010"/>
    <n v="986300"/>
  </r>
  <r>
    <x v="1005"/>
    <x v="991"/>
    <n v="1767760010"/>
    <x v="987"/>
    <n v="1736250000"/>
    <n v="1736250000"/>
    <n v="1051300"/>
  </r>
  <r>
    <x v="1006"/>
    <x v="992"/>
    <n v="1757500000"/>
    <x v="988"/>
    <n v="1752640015"/>
    <n v="1752640015"/>
    <n v="1053500"/>
  </r>
  <r>
    <x v="1007"/>
    <x v="979"/>
    <n v="1762489990"/>
    <x v="989"/>
    <n v="1726130005"/>
    <n v="1726130005"/>
    <n v="1866200"/>
  </r>
  <r>
    <x v="1008"/>
    <x v="993"/>
    <n v="1746829956"/>
    <x v="990"/>
    <n v="1740050049"/>
    <n v="1740050049"/>
    <n v="1018000"/>
  </r>
  <r>
    <x v="1009"/>
    <x v="994"/>
    <n v="1743969971"/>
    <x v="991"/>
    <n v="1722880005"/>
    <n v="1722880005"/>
    <n v="2329400"/>
  </r>
  <r>
    <x v="1010"/>
    <x v="995"/>
    <n v="1777819946"/>
    <x v="992"/>
    <n v="1774339966"/>
    <n v="1774339966"/>
    <n v="2096800"/>
  </r>
  <r>
    <x v="1011"/>
    <x v="996"/>
    <n v="1799359985"/>
    <x v="993"/>
    <n v="1797829956"/>
    <n v="1797829956"/>
    <n v="1774200"/>
  </r>
  <r>
    <x v="1012"/>
    <x v="997"/>
    <n v="1784380005"/>
    <x v="994"/>
    <n v="1756290039"/>
    <n v="1756290039"/>
    <n v="1739800"/>
  </r>
  <r>
    <x v="1013"/>
    <x v="998"/>
    <n v="1767900024"/>
    <x v="995"/>
    <n v="1737430054"/>
    <n v="1737430054"/>
    <n v="1476400"/>
  </r>
  <r>
    <x v="1014"/>
    <x v="999"/>
    <n v="1756390015"/>
    <x v="996"/>
    <n v="1747250000"/>
    <n v="1747250000"/>
    <n v="1171600"/>
  </r>
  <r>
    <x v="1015"/>
    <x v="1000"/>
    <n v="1767550049"/>
    <x v="997"/>
    <n v="1730920044"/>
    <n v="1730920044"/>
    <n v="1460600"/>
  </r>
  <r>
    <x v="1016"/>
    <x v="1001"/>
    <n v="1747619995"/>
    <x v="998"/>
    <n v="1727619995"/>
    <n v="1727619995"/>
    <n v="1572200"/>
  </r>
  <r>
    <x v="1017"/>
    <x v="1002"/>
    <n v="1803839966"/>
    <x v="999"/>
    <n v="1784469971"/>
    <n v="1784469971"/>
    <n v="2083000"/>
  </r>
  <r>
    <x v="1018"/>
    <x v="1003"/>
    <n v="1899719971"/>
    <x v="1000"/>
    <n v="1880069946"/>
    <n v="1880069946"/>
    <n v="3207600"/>
  </r>
  <r>
    <x v="1019"/>
    <x v="1004"/>
    <n v="1932079956"/>
    <x v="1001"/>
    <n v="1884150024"/>
    <n v="1884150024"/>
    <n v="2931700"/>
  </r>
  <r>
    <x v="1020"/>
    <x v="1005"/>
    <n v="1904390015"/>
    <x v="1002"/>
    <n v="1892560059"/>
    <n v="1892560059"/>
    <n v="1637200"/>
  </r>
  <r>
    <x v="1021"/>
    <x v="1006"/>
    <n v="1921819946"/>
    <x v="1003"/>
    <n v="1894280029"/>
    <n v="1894280029"/>
    <n v="2529300"/>
  </r>
  <r>
    <x v="1022"/>
    <x v="1007"/>
    <n v="1915750000"/>
    <x v="1004"/>
    <n v="1907949951"/>
    <n v="1907949951"/>
    <n v="1573100"/>
  </r>
  <r>
    <x v="1023"/>
    <x v="1008"/>
    <n v="1880469971"/>
    <x v="1005"/>
    <n v="1818939941"/>
    <n v="1818939941"/>
    <n v="4125600"/>
  </r>
  <r>
    <x v="1024"/>
    <x v="1009"/>
    <n v="1887989990"/>
    <x v="1006"/>
    <n v="1853199951"/>
    <n v="1853199951"/>
    <n v="2763900"/>
  </r>
  <r>
    <x v="1025"/>
    <x v="1010"/>
    <n v="1847540039"/>
    <x v="1007"/>
    <n v="1827359985"/>
    <n v="1827359985"/>
    <n v="2226500"/>
  </r>
  <r>
    <x v="1026"/>
    <x v="1011"/>
    <n v="1915540039"/>
    <x v="1008"/>
    <n v="1893069946"/>
    <n v="1893069946"/>
    <n v="2012600"/>
  </r>
  <r>
    <x v="1027"/>
    <x v="1012"/>
    <n v="1949369995"/>
    <x v="1009"/>
    <n v="1919119995"/>
    <n v="1919119995"/>
    <n v="3316600"/>
  </r>
  <r>
    <x v="1028"/>
    <x v="1013"/>
    <n v="2106620117"/>
    <x v="1010"/>
    <n v="2058879883"/>
    <n v="2058879883"/>
    <n v="4894100"/>
  </r>
  <r>
    <x v="1029"/>
    <x v="1014"/>
    <n v="2069300049"/>
    <x v="1011"/>
    <n v="2053629883"/>
    <n v="2053629883"/>
    <n v="2429800"/>
  </r>
  <r>
    <x v="1030"/>
    <x v="1015"/>
    <n v="2095939941"/>
    <x v="1012"/>
    <n v="2088830078"/>
    <n v="2088830078"/>
    <n v="1493300"/>
  </r>
  <r>
    <x v="1031"/>
    <x v="1016"/>
    <n v="2115000000"/>
    <x v="1013"/>
    <n v="2084520020"/>
    <n v="2084520020"/>
    <n v="1441400"/>
  </r>
  <r>
    <x v="1032"/>
    <x v="1017"/>
    <n v="2098510010"/>
    <x v="1014"/>
    <n v="2075389893"/>
    <n v="2075389893"/>
    <n v="1094600"/>
  </r>
  <r>
    <x v="1033"/>
    <x v="1018"/>
    <n v="2098879883"/>
    <x v="1015"/>
    <n v="2086479980"/>
    <n v="2086479980"/>
    <n v="1255100"/>
  </r>
  <r>
    <x v="1034"/>
    <x v="1019"/>
    <n v="2094000000"/>
    <x v="1016"/>
    <n v="2088750000"/>
    <n v="2088750000"/>
    <n v="1024000"/>
  </r>
  <r>
    <x v="1035"/>
    <x v="1020"/>
    <n v="2099500000"/>
    <x v="1017"/>
    <n v="2095030029"/>
    <n v="2095030029"/>
    <n v="949500"/>
  </r>
  <r>
    <x v="1036"/>
    <x v="1021"/>
    <n v="2145139893"/>
    <x v="1018"/>
    <n v="2110699951"/>
    <n v="2110699951"/>
    <n v="1550200"/>
  </r>
  <r>
    <x v="1037"/>
    <x v="1022"/>
    <n v="2122439941"/>
    <x v="1019"/>
    <n v="2118620117"/>
    <n v="2118620117"/>
    <n v="1014700"/>
  </r>
  <r>
    <x v="1038"/>
    <x v="1023"/>
    <n v="2121989990"/>
    <x v="1020"/>
    <n v="2105810059"/>
    <n v="2105810059"/>
    <n v="1127300"/>
  </r>
  <r>
    <x v="1039"/>
    <x v="1024"/>
    <n v="2118580078"/>
    <x v="1021"/>
    <n v="2088810059"/>
    <n v="2088810059"/>
    <n v="1896900"/>
  </r>
  <r>
    <x v="1040"/>
    <x v="1025"/>
    <n v="2080330078"/>
    <x v="1022"/>
    <n v="2054260010"/>
    <n v="2054260010"/>
    <n v="1473300"/>
  </r>
  <r>
    <x v="1041"/>
    <x v="1026"/>
    <n v="2072500000"/>
    <x v="1023"/>
    <n v="2060120117"/>
    <n v="2060120117"/>
    <n v="1732900"/>
  </r>
  <r>
    <x v="1042"/>
    <x v="1027"/>
    <n v="2088320068"/>
    <x v="1024"/>
    <n v="2083810059"/>
    <n v="2083810059"/>
    <n v="1130400"/>
  </r>
  <r>
    <x v="1043"/>
    <x v="1028"/>
    <n v="2083000000"/>
    <x v="1025"/>
    <n v="2015949951"/>
    <n v="2015949951"/>
    <n v="2077400"/>
  </r>
  <r>
    <x v="1044"/>
    <x v="1029"/>
    <n v="2056520020"/>
    <x v="1026"/>
    <n v="2021910034"/>
    <n v="2021910034"/>
    <n v="2002100"/>
  </r>
  <r>
    <x v="1045"/>
    <x v="1030"/>
    <n v="2076229980"/>
    <x v="1027"/>
    <n v="2069659912"/>
    <n v="2069659912"/>
    <n v="1303000"/>
  </r>
  <r>
    <x v="1046"/>
    <x v="1031"/>
    <n v="2094739990"/>
    <x v="1028"/>
    <n v="2064479980"/>
    <n v="2064479980"/>
    <n v="1278200"/>
  </r>
  <r>
    <x v="1047"/>
    <x v="1032"/>
    <n v="2075989990"/>
    <x v="1029"/>
    <n v="2011410034"/>
    <n v="2011410034"/>
    <n v="1694600"/>
  </r>
  <r>
    <x v="1048"/>
    <x v="1033"/>
    <n v="2074590088"/>
    <x v="1030"/>
    <n v="2033930054"/>
    <n v="2033930054"/>
    <n v="2460800"/>
  </r>
  <r>
    <x v="1049"/>
    <x v="1034"/>
    <n v="2106199951"/>
    <x v="1031"/>
    <n v="2097070068"/>
    <n v="2097070068"/>
    <n v="2655000"/>
  </r>
  <r>
    <x v="1050"/>
    <x v="1035"/>
    <n v="2113739990"/>
    <x v="1032"/>
    <n v="2007500000"/>
    <n v="2007500000"/>
    <n v="1843400"/>
  </r>
  <r>
    <x v="1051"/>
    <x v="1036"/>
    <n v="2063919922"/>
    <x v="1033"/>
    <n v="2040359985"/>
    <n v="2040359985"/>
    <n v="1696000"/>
  </r>
  <r>
    <x v="1052"/>
    <x v="1037"/>
    <n v="2061399902"/>
    <x v="1034"/>
    <n v="2036189941"/>
    <n v="2036189941"/>
    <n v="1355000"/>
  </r>
  <r>
    <x v="1053"/>
    <x v="1038"/>
    <n v="2111270020"/>
    <x v="1035"/>
    <n v="2100540039"/>
    <n v="2100540039"/>
    <n v="1385100"/>
  </r>
  <r>
    <x v="1054"/>
    <x v="1039"/>
    <n v="2077610107"/>
    <x v="1036"/>
    <n v="2050000000"/>
    <n v="2050000000"/>
    <n v="1690900"/>
  </r>
  <r>
    <x v="1055"/>
    <x v="1040"/>
    <n v="2054989990"/>
    <x v="1037"/>
    <n v="2054439941"/>
    <n v="2054439941"/>
    <n v="1308400"/>
  </r>
  <r>
    <x v="1056"/>
    <x v="1041"/>
    <n v="2113679932"/>
    <x v="1038"/>
    <n v="2083889893"/>
    <n v="2083889893"/>
    <n v="1595000"/>
  </r>
  <r>
    <x v="1057"/>
    <x v="1042"/>
    <n v="2099000000"/>
    <x v="1039"/>
    <n v="2082219971"/>
    <n v="2082219971"/>
    <n v="1319100"/>
  </r>
  <r>
    <x v="1058"/>
    <x v="1043"/>
    <n v="2068750000"/>
    <x v="1040"/>
    <n v="2021339966"/>
    <n v="2021339966"/>
    <n v="1585000"/>
  </r>
  <r>
    <x v="1059"/>
    <x v="1044"/>
    <n v="2037040039"/>
    <x v="1041"/>
    <n v="2026959961"/>
    <n v="2026959961"/>
    <n v="2303600"/>
  </r>
  <r>
    <x v="1060"/>
    <x v="1045"/>
    <n v="2048340088"/>
    <x v="1042"/>
    <n v="2030689941"/>
    <n v="2030689941"/>
    <n v="1676800"/>
  </r>
  <r>
    <x v="1061"/>
    <x v="1046"/>
    <n v="2064110107"/>
    <x v="1043"/>
    <n v="2041329956"/>
    <n v="2041329956"/>
    <n v="1425500"/>
  </r>
  <r>
    <x v="1062"/>
    <x v="1047"/>
    <n v="2067600098"/>
    <x v="1044"/>
    <n v="2032530029"/>
    <n v="2032530029"/>
    <n v="1260900"/>
  </r>
  <r>
    <x v="1063"/>
    <x v="1048"/>
    <n v="2045640015"/>
    <x v="1045"/>
    <n v="2032459961"/>
    <n v="2032459961"/>
    <n v="1780800"/>
  </r>
  <r>
    <x v="1064"/>
    <x v="1049"/>
    <n v="2039390015"/>
    <x v="1046"/>
    <n v="2024729980"/>
    <n v="2024729980"/>
    <n v="1398900"/>
  </r>
  <r>
    <x v="1065"/>
    <x v="1050"/>
    <n v="2049209961"/>
    <x v="1047"/>
    <n v="2045790039"/>
    <n v="2045790039"/>
    <n v="1324600"/>
  </r>
  <r>
    <x v="1066"/>
    <x v="1051"/>
    <n v="2062669922"/>
    <x v="1048"/>
    <n v="2046469971"/>
    <n v="2046469971"/>
    <n v="1365600"/>
  </r>
  <r>
    <x v="1067"/>
    <x v="1052"/>
    <n v="2086260010"/>
    <x v="1049"/>
    <n v="2062520020"/>
    <n v="2062520020"/>
    <n v="2128500"/>
  </r>
  <r>
    <x v="1068"/>
    <x v="1053"/>
    <n v="2135750000"/>
    <x v="1050"/>
    <n v="2129780029"/>
    <n v="2129780029"/>
    <n v="1994000"/>
  </r>
  <r>
    <x v="1069"/>
    <x v="1054"/>
    <n v="2228989990"/>
    <x v="1051"/>
    <n v="2218959961"/>
    <n v="2218959961"/>
    <n v="2425500"/>
  </r>
  <r>
    <x v="1070"/>
    <x v="1055"/>
    <n v="2228000000"/>
    <x v="1052"/>
    <n v="2209260010"/>
    <n v="2209260010"/>
    <n v="1762000"/>
  </r>
  <r>
    <x v="1071"/>
    <x v="1056"/>
    <n v="2244500000"/>
    <x v="1053"/>
    <n v="2239030029"/>
    <n v="2239030029"/>
    <n v="1206700"/>
  </r>
  <r>
    <x v="1072"/>
    <x v="1057"/>
    <n v="2271790039"/>
    <x v="1054"/>
    <n v="2250429932"/>
    <n v="2250429932"/>
    <n v="1433200"/>
  </r>
  <r>
    <x v="1073"/>
    <x v="1058"/>
    <n v="2273969971"/>
    <x v="1055"/>
    <n v="2270669922"/>
    <n v="2270669922"/>
    <n v="1307300"/>
  </r>
  <r>
    <x v="1074"/>
    <x v="1059"/>
    <n v="2256889893"/>
    <x v="1056"/>
    <n v="2244620117"/>
    <n v="2244620117"/>
    <n v="1251200"/>
  </r>
  <r>
    <x v="1075"/>
    <x v="1060"/>
    <n v="2263469971"/>
    <x v="1057"/>
    <n v="2254429932"/>
    <n v="2254429932"/>
    <n v="1284100"/>
  </r>
  <r>
    <x v="1076"/>
    <x v="1061"/>
    <n v="2267429932"/>
    <x v="1058"/>
    <n v="2241909912"/>
    <n v="2241909912"/>
    <n v="1050100"/>
  </r>
  <r>
    <x v="1077"/>
    <x v="1062"/>
    <n v="2296000000"/>
    <x v="1059"/>
    <n v="2285250000"/>
    <n v="2285250000"/>
    <n v="1458700"/>
  </r>
  <r>
    <x v="1078"/>
    <x v="1063"/>
    <n v="2294239990"/>
    <x v="1060"/>
    <n v="2282750000"/>
    <n v="2282750000"/>
    <n v="1314100"/>
  </r>
  <r>
    <x v="1079"/>
    <x v="1064"/>
    <n v="2304090088"/>
    <x v="1061"/>
    <n v="2289760010"/>
    <n v="2289760010"/>
    <n v="1514500"/>
  </r>
  <r>
    <x v="1080"/>
    <x v="1065"/>
    <n v="2299000000"/>
    <x v="1062"/>
    <n v="2279010010"/>
    <n v="2279010010"/>
    <n v="1114400"/>
  </r>
  <r>
    <x v="1081"/>
    <x v="1066"/>
    <n v="2280000000"/>
    <x v="1063"/>
    <n v="2278350098"/>
    <n v="2278350098"/>
    <n v="1160200"/>
  </r>
  <r>
    <x v="1082"/>
    <x v="1067"/>
    <n v="2288879883"/>
    <x v="1064"/>
    <n v="2252520020"/>
    <n v="2252520020"/>
    <n v="1207300"/>
  </r>
  <r>
    <x v="1083"/>
    <x v="1068"/>
    <n v="2306120117"/>
    <x v="1065"/>
    <n v="2299929932"/>
    <n v="2299929932"/>
    <n v="1453300"/>
  </r>
  <r>
    <x v="1084"/>
    <x v="1069"/>
    <n v="2324530029"/>
    <x v="1066"/>
    <n v="2309929932"/>
    <n v="2309929932"/>
    <n v="1601900"/>
  </r>
  <r>
    <x v="1085"/>
    <x v="1070"/>
    <n v="2318449951"/>
    <x v="1067"/>
    <n v="2290979980"/>
    <n v="2290979980"/>
    <n v="2219300"/>
  </r>
  <r>
    <x v="1086"/>
    <x v="1071"/>
    <n v="2431379883"/>
    <x v="1068"/>
    <n v="2359040039"/>
    <n v="2359040039"/>
    <n v="4055300"/>
  </r>
  <r>
    <x v="1087"/>
    <x v="1072"/>
    <n v="2404159912"/>
    <x v="1069"/>
    <n v="2392760010"/>
    <n v="2392760010"/>
    <n v="2061700"/>
  </r>
  <r>
    <x v="1088"/>
    <x v="1073"/>
    <n v="2381850098"/>
    <x v="1070"/>
    <n v="2353500000"/>
    <n v="2353500000"/>
    <n v="2242800"/>
  </r>
  <r>
    <x v="1089"/>
    <x v="1074"/>
    <n v="2381550049"/>
    <x v="1071"/>
    <n v="2343080078"/>
    <n v="2343080078"/>
    <n v="1412100"/>
  </r>
  <r>
    <x v="1090"/>
    <x v="1075"/>
    <n v="2324989990"/>
    <x v="1072"/>
    <n v="2306830078"/>
    <n v="2306830078"/>
    <n v="2240900"/>
  </r>
  <r>
    <x v="1091"/>
    <x v="1076"/>
    <n v="2335000000"/>
    <x v="1073"/>
    <n v="2314770020"/>
    <n v="2314770020"/>
    <n v="1331800"/>
  </r>
  <r>
    <x v="1092"/>
    <x v="1077"/>
    <n v="2337350098"/>
    <x v="1074"/>
    <n v="2337350098"/>
    <n v="2337350098"/>
    <n v="1259500"/>
  </r>
  <r>
    <x v="1093"/>
    <x v="1078"/>
    <n v="2371250000"/>
    <x v="1075"/>
    <n v="2351929932"/>
    <n v="2351929932"/>
    <n v="1444900"/>
  </r>
  <r>
    <x v="1094"/>
    <x v="1079"/>
    <n v="2331000000"/>
    <x v="1076"/>
    <n v="2291750000"/>
    <n v="2291750000"/>
    <n v="1545700"/>
  </r>
  <r>
    <x v="1095"/>
    <x v="1080"/>
    <n v="2280280029"/>
    <x v="1077"/>
    <n v="2270060059"/>
    <n v="2270060059"/>
    <n v="1709300"/>
  </r>
  <r>
    <x v="1096"/>
    <x v="1081"/>
    <n v="2247979980"/>
    <x v="1078"/>
    <n v="2200250000"/>
    <n v="2200250000"/>
    <n v="2318800"/>
  </r>
  <r>
    <x v="1097"/>
    <x v="1082"/>
    <n v="2239439941"/>
    <x v="1079"/>
    <n v="2229040039"/>
    <n v="2229040039"/>
    <n v="1660200"/>
  </r>
  <r>
    <x v="1098"/>
    <x v="1083"/>
    <n v="2284719971"/>
    <x v="1080"/>
    <n v="2278379883"/>
    <n v="2278379883"/>
    <n v="1599800"/>
  </r>
  <r>
    <x v="1099"/>
    <x v="1084"/>
    <n v="2289780029"/>
    <x v="1081"/>
    <n v="2288919922"/>
    <n v="2288919922"/>
    <n v="1079900"/>
  </r>
  <r>
    <x v="1100"/>
    <x v="1085"/>
    <n v="2307679932"/>
    <x v="1082"/>
    <n v="2262469971"/>
    <n v="2262469971"/>
    <n v="1110200"/>
  </r>
  <r>
    <x v="1101"/>
    <x v="1086"/>
    <n v="2274989990"/>
    <x v="1083"/>
    <n v="2271500000"/>
    <n v="2271500000"/>
    <n v="1184200"/>
  </r>
  <r>
    <x v="1102"/>
    <x v="1087"/>
    <n v="2312000000"/>
    <x v="1084"/>
    <n v="2306949951"/>
    <n v="2306949951"/>
    <n v="1617600"/>
  </r>
  <r>
    <x v="1103"/>
    <x v="1088"/>
    <n v="2318889893"/>
    <x v="1085"/>
    <n v="2294129883"/>
    <n v="2294129883"/>
    <n v="2031600"/>
  </r>
  <r>
    <x v="1104"/>
    <x v="1089"/>
    <n v="2365550049"/>
    <x v="1086"/>
    <n v="2361040039"/>
    <n v="2361040039"/>
    <n v="1591600"/>
  </r>
  <r>
    <x v="1105"/>
    <x v="1090"/>
    <n v="2384000000"/>
    <x v="1087"/>
    <n v="2362870117"/>
    <n v="2362870117"/>
    <n v="1122000"/>
  </r>
  <r>
    <x v="1106"/>
    <x v="1091"/>
    <n v="2388989990"/>
    <x v="1088"/>
    <n v="2380310059"/>
    <n v="2380310059"/>
    <n v="1078600"/>
  </r>
  <r>
    <x v="1107"/>
    <x v="1092"/>
    <n v="2389050049"/>
    <x v="1089"/>
    <n v="2362679932"/>
    <n v="2362679932"/>
    <n v="1761200"/>
  </r>
  <r>
    <x v="1108"/>
    <x v="1093"/>
    <n v="2376070068"/>
    <x v="1090"/>
    <n v="2356850098"/>
    <n v="2356850098"/>
    <n v="1074100"/>
  </r>
  <r>
    <x v="1109"/>
    <x v="1094"/>
    <n v="2385709961"/>
    <x v="1091"/>
    <n v="2381179932"/>
    <n v="2381179932"/>
    <n v="1167700"/>
  </r>
  <r>
    <x v="1110"/>
    <x v="1095"/>
    <n v="2393639893"/>
    <x v="1092"/>
    <n v="2370590088"/>
    <n v="2370590088"/>
    <n v="1057900"/>
  </r>
  <r>
    <x v="1111"/>
    <x v="1096"/>
    <n v="2357020020"/>
    <x v="1093"/>
    <n v="2347580078"/>
    <n v="2347580078"/>
    <n v="934800"/>
  </r>
  <r>
    <x v="1112"/>
    <x v="1097"/>
    <n v="2399030029"/>
    <x v="1094"/>
    <n v="2393570068"/>
    <n v="2393570068"/>
    <n v="1222900"/>
  </r>
  <r>
    <x v="1113"/>
    <x v="1098"/>
    <n v="2404510010"/>
    <x v="1095"/>
    <n v="2402300049"/>
    <n v="2402300049"/>
    <n v="1206000"/>
  </r>
  <r>
    <x v="1114"/>
    <x v="1099"/>
    <n v="2419520020"/>
    <x v="1096"/>
    <n v="2398439941"/>
    <n v="2398439941"/>
    <n v="1212000"/>
  </r>
  <r>
    <x v="1115"/>
    <x v="1100"/>
    <n v="2412879883"/>
    <x v="1097"/>
    <n v="2407939941"/>
    <n v="2407939941"/>
    <n v="897100"/>
  </r>
  <r>
    <x v="1116"/>
    <x v="1101"/>
    <n v="2436000000"/>
    <x v="1098"/>
    <n v="2435129883"/>
    <n v="2435129883"/>
    <n v="1295200"/>
  </r>
  <r>
    <x v="1117"/>
    <x v="1102"/>
    <n v="2441719971"/>
    <x v="1099"/>
    <n v="2430199951"/>
    <n v="2430199951"/>
    <n v="1097900"/>
  </r>
  <r>
    <x v="1118"/>
    <x v="1103"/>
    <n v="2448919922"/>
    <x v="1100"/>
    <n v="2448909912"/>
    <n v="2448909912"/>
    <n v="1104900"/>
  </r>
  <r>
    <x v="1119"/>
    <x v="1104"/>
    <n v="2455510010"/>
    <x v="1101"/>
    <n v="2428389893"/>
    <n v="2428389893"/>
    <n v="1078100"/>
  </r>
  <r>
    <x v="1120"/>
    <x v="1105"/>
    <n v="2437719971"/>
    <x v="1102"/>
    <n v="2415449951"/>
    <n v="2415449951"/>
    <n v="1323600"/>
  </r>
  <r>
    <x v="1121"/>
    <x v="1106"/>
    <n v="2450449951"/>
    <x v="1103"/>
    <n v="2434870117"/>
    <n v="2434870117"/>
    <n v="1292100"/>
  </r>
  <r>
    <x v="1122"/>
    <x v="1107"/>
    <n v="2432060059"/>
    <x v="1104"/>
    <n v="2402219971"/>
    <n v="2402219971"/>
    <n v="2305800"/>
  </r>
  <r>
    <x v="1123"/>
    <x v="1108"/>
    <n v="2440000000"/>
    <x v="1105"/>
    <n v="2436250000"/>
    <n v="2436250000"/>
    <n v="1370700"/>
  </r>
  <r>
    <x v="1124"/>
    <x v="1109"/>
    <n v="2448000000"/>
    <x v="1106"/>
    <n v="2446610107"/>
    <n v="2446610107"/>
    <n v="1119500"/>
  </r>
  <r>
    <x v="1125"/>
    <x v="1110"/>
    <n v="2461909912"/>
    <x v="1107"/>
    <n v="2442540039"/>
    <n v="2442540039"/>
    <n v="957400"/>
  </r>
  <r>
    <x v="1126"/>
    <x v="1111"/>
    <n v="2461110107"/>
    <x v="1108"/>
    <n v="2450000000"/>
    <n v="2450000000"/>
    <n v="1068100"/>
  </r>
  <r>
    <x v="1127"/>
    <x v="1102"/>
    <n v="2452659912"/>
    <x v="1109"/>
    <n v="2450169922"/>
    <n v="2450169922"/>
    <n v="1729700"/>
  </r>
  <r>
    <x v="1128"/>
    <x v="1112"/>
    <n v="2455699951"/>
    <x v="1110"/>
    <n v="2450719971"/>
    <n v="2450719971"/>
    <n v="1426300"/>
  </r>
  <r>
    <x v="1129"/>
    <x v="1113"/>
    <n v="2460419922"/>
    <x v="1111"/>
    <n v="2445449951"/>
    <n v="2445449951"/>
    <n v="1155400"/>
  </r>
  <r>
    <x v="1130"/>
    <x v="1114"/>
    <n v="2445139893"/>
    <x v="1112"/>
    <n v="2441790039"/>
    <n v="2441790039"/>
    <n v="1223700"/>
  </r>
  <r>
    <x v="1131"/>
    <x v="1115"/>
    <n v="2451739990"/>
    <x v="1113"/>
    <n v="2448889893"/>
    <n v="2448889893"/>
    <n v="905500"/>
  </r>
  <r>
    <x v="1132"/>
    <x v="1116"/>
    <n v="2508080078"/>
    <x v="1114"/>
    <n v="2505149902"/>
    <n v="2505149902"/>
    <n v="1299100"/>
  </r>
  <r>
    <x v="1133"/>
    <x v="1117"/>
    <n v="2528560059"/>
    <x v="1115"/>
    <n v="2523800049"/>
    <n v="2523800049"/>
    <n v="1320200"/>
  </r>
  <r>
    <x v="1134"/>
    <x v="1118"/>
    <n v="2545679932"/>
    <x v="1116"/>
    <n v="2529479980"/>
    <n v="2529479980"/>
    <n v="1203000"/>
  </r>
  <r>
    <x v="1135"/>
    <x v="1119"/>
    <n v="2511909912"/>
    <x v="1117"/>
    <n v="2500879883"/>
    <n v="2500879883"/>
    <n v="1189500"/>
  </r>
  <r>
    <x v="1136"/>
    <x v="1120"/>
    <n v="2514689941"/>
    <x v="1118"/>
    <n v="2510370117"/>
    <n v="2510370117"/>
    <n v="931600"/>
  </r>
  <r>
    <x v="1137"/>
    <x v="1121"/>
    <n v="2541389893"/>
    <x v="1119"/>
    <n v="2539510010"/>
    <n v="2539510010"/>
    <n v="883400"/>
  </r>
  <r>
    <x v="1138"/>
    <x v="1122"/>
    <n v="2561149902"/>
    <x v="1120"/>
    <n v="2546830078"/>
    <n v="2546830078"/>
    <n v="962000"/>
  </r>
  <r>
    <x v="1139"/>
    <x v="1123"/>
    <n v="2586530029"/>
    <x v="1121"/>
    <n v="2564739990"/>
    <n v="2564739990"/>
    <n v="1187100"/>
  </r>
  <r>
    <x v="1140"/>
    <x v="1124"/>
    <n v="2574000000"/>
    <x v="1122"/>
    <n v="2540100098"/>
    <n v="2540100098"/>
    <n v="1210900"/>
  </r>
  <r>
    <x v="1141"/>
    <x v="1125"/>
    <n v="2556229980"/>
    <x v="1123"/>
    <n v="2539399902"/>
    <n v="2539399902"/>
    <n v="1021200"/>
  </r>
  <r>
    <x v="1142"/>
    <x v="1126"/>
    <n v="2524100098"/>
    <x v="1124"/>
    <n v="2491560059"/>
    <n v="2491560059"/>
    <n v="1398400"/>
  </r>
  <r>
    <x v="1143"/>
    <x v="1127"/>
    <n v="2540860107"/>
    <x v="1125"/>
    <n v="2524189941"/>
    <n v="2524189941"/>
    <n v="1315600"/>
  </r>
  <r>
    <x v="1144"/>
    <x v="1128"/>
    <n v="2551919922"/>
    <x v="1126"/>
    <n v="2550979980"/>
    <n v="2550979980"/>
    <n v="1037300"/>
  </r>
  <r>
    <x v="1145"/>
    <x v="1129"/>
    <n v="2569659912"/>
    <x v="1127"/>
    <n v="2568429932"/>
    <n v="2568429932"/>
    <n v="715100"/>
  </r>
  <r>
    <x v="1146"/>
    <x v="1130"/>
    <n v="2667979980"/>
    <x v="1128"/>
    <n v="2660300049"/>
    <n v="2660300049"/>
    <n v="2075300"/>
  </r>
  <r>
    <x v="1147"/>
    <x v="1131"/>
    <n v="2684739990"/>
    <x v="1129"/>
    <n v="2680699951"/>
    <n v="2680699951"/>
    <n v="1528600"/>
  </r>
  <r>
    <x v="1148"/>
    <x v="1132"/>
    <n v="2687979980"/>
    <x v="1130"/>
    <n v="2638000000"/>
    <n v="2638000000"/>
    <n v="2735500"/>
  </r>
  <r>
    <x v="1149"/>
    <x v="1133"/>
    <n v="2765939941"/>
    <x v="1131"/>
    <n v="2721879883"/>
    <n v="2721879883"/>
    <n v="4756500"/>
  </r>
  <r>
    <x v="1150"/>
    <x v="1134"/>
    <n v="2733219971"/>
    <x v="1132"/>
    <n v="2715550049"/>
    <n v="2715550049"/>
    <n v="1585800"/>
  </r>
  <r>
    <x v="1151"/>
    <x v="1135"/>
    <n v="2706090088"/>
    <x v="1133"/>
    <n v="2694530029"/>
    <n v="2694530029"/>
    <n v="1278800"/>
  </r>
  <r>
    <x v="1152"/>
    <x v="1136"/>
    <n v="2706729980"/>
    <x v="1134"/>
    <n v="2697090088"/>
    <n v="2697090088"/>
    <n v="1081700"/>
  </r>
  <r>
    <x v="1153"/>
    <x v="1137"/>
    <n v="2714639893"/>
    <x v="1135"/>
    <n v="2712600098"/>
    <n v="2712600098"/>
    <n v="1038100"/>
  </r>
  <r>
    <x v="1154"/>
    <x v="1138"/>
    <n v="2712989990"/>
    <x v="1136"/>
    <n v="2702510010"/>
    <n v="2702510010"/>
    <n v="983800"/>
  </r>
  <r>
    <x v="1155"/>
    <x v="1139"/>
    <n v="2727000000"/>
    <x v="1137"/>
    <n v="2725030029"/>
    <n v="2725030029"/>
    <n v="893500"/>
  </r>
  <r>
    <x v="1156"/>
    <x v="1140"/>
    <n v="2729449951"/>
    <x v="1138"/>
    <n v="2714770020"/>
    <n v="2714770020"/>
    <n v="1024400"/>
  </r>
  <r>
    <x v="1157"/>
    <x v="1141"/>
    <n v="2743679932"/>
    <x v="1139"/>
    <n v="2738260010"/>
    <n v="2738260010"/>
    <n v="888000"/>
  </r>
  <r>
    <x v="1158"/>
    <x v="1142"/>
    <n v="2755449951"/>
    <x v="1140"/>
    <n v="2736139893"/>
    <n v="2736139893"/>
    <n v="970700"/>
  </r>
  <r>
    <x v="1159"/>
    <x v="1143"/>
    <n v="2753649902"/>
    <x v="1141"/>
    <n v="2725580078"/>
    <n v="2725580078"/>
    <n v="767600"/>
  </r>
  <r>
    <x v="1160"/>
    <x v="1144"/>
    <n v="2746000000"/>
    <x v="1142"/>
    <n v="2743879883"/>
    <n v="2743879883"/>
    <n v="825300"/>
  </r>
  <r>
    <x v="1161"/>
    <x v="1145"/>
    <n v="2757129883"/>
    <x v="1143"/>
    <n v="2754550049"/>
    <n v="2754550049"/>
    <n v="797400"/>
  </r>
  <r>
    <x v="1162"/>
    <x v="1146"/>
    <n v="2767250000"/>
    <x v="1144"/>
    <n v="2766189941"/>
    <n v="2766189941"/>
    <n v="1119200"/>
  </r>
  <r>
    <x v="1163"/>
    <x v="1147"/>
    <n v="2765310059"/>
    <x v="1145"/>
    <n v="2733229980"/>
    <n v="2733229980"/>
    <n v="1085800"/>
  </r>
  <r>
    <x v="1164"/>
    <x v="1148"/>
    <n v="2742090088"/>
    <x v="1146"/>
    <n v="2708979980"/>
    <n v="2708979980"/>
    <n v="962900"/>
  </r>
  <r>
    <x v="1165"/>
    <x v="1149"/>
    <n v="2727050049"/>
    <x v="1147"/>
    <n v="2713600098"/>
    <n v="2713600098"/>
    <n v="1089100"/>
  </r>
  <r>
    <x v="1166"/>
    <x v="1150"/>
    <n v="2751080078"/>
    <x v="1148"/>
    <n v="2748590088"/>
    <n v="2748590088"/>
    <n v="1559700"/>
  </r>
  <r>
    <x v="1167"/>
    <x v="1151"/>
    <n v="2817489990"/>
    <x v="1149"/>
    <n v="2800830078"/>
    <n v="2800830078"/>
    <n v="1422700"/>
  </r>
  <r>
    <x v="1168"/>
    <x v="1152"/>
    <n v="2841600098"/>
    <x v="1150"/>
    <n v="2825229980"/>
    <n v="2825229980"/>
    <n v="963400"/>
  </r>
  <r>
    <x v="1169"/>
    <x v="1153"/>
    <n v="2843790039"/>
    <x v="1151"/>
    <n v="2841580078"/>
    <n v="2841580078"/>
    <n v="792400"/>
  </r>
  <r>
    <x v="1170"/>
    <x v="1154"/>
    <n v="2848350098"/>
    <x v="1152"/>
    <n v="2828810059"/>
    <n v="2828810059"/>
    <n v="1030500"/>
  </r>
  <r>
    <x v="1171"/>
    <x v="1155"/>
    <n v="2890250000"/>
    <x v="1153"/>
    <n v="2880080078"/>
    <n v="2880080078"/>
    <n v="1439000"/>
  </r>
  <r>
    <x v="1172"/>
    <x v="1156"/>
    <n v="2919409912"/>
    <x v="1154"/>
    <n v="2891810059"/>
    <n v="2891810059"/>
    <n v="1221700"/>
  </r>
  <r>
    <x v="1173"/>
    <x v="1157"/>
    <n v="2903429932"/>
    <x v="1155"/>
    <n v="2893949951"/>
    <n v="2893949951"/>
    <n v="1122400"/>
  </r>
  <r>
    <x v="1174"/>
    <x v="1158"/>
    <n v="2925080078"/>
    <x v="1156"/>
    <n v="2904310059"/>
    <n v="2904310059"/>
    <n v="1096800"/>
  </r>
  <r>
    <x v="1175"/>
    <x v="1159"/>
    <n v="2910389893"/>
    <x v="1157"/>
    <n v="2865739990"/>
    <n v="2865739990"/>
    <n v="1617100"/>
  </r>
  <r>
    <x v="1176"/>
    <x v="1160"/>
    <n v="2883100098"/>
    <x v="1158"/>
    <n v="2874790039"/>
    <n v="2874790039"/>
    <n v="992500"/>
  </r>
  <r>
    <x v="1177"/>
    <x v="1161"/>
    <n v="2891300049"/>
    <x v="1159"/>
    <n v="2885610107"/>
    <n v="2885610107"/>
    <n v="1006200"/>
  </r>
  <r>
    <x v="1178"/>
    <x v="1162"/>
    <n v="2888000000"/>
    <x v="1160"/>
    <n v="2873820068"/>
    <n v="2873820068"/>
    <n v="917200"/>
  </r>
  <r>
    <x v="1179"/>
    <x v="1163"/>
    <n v="2886209961"/>
    <x v="1161"/>
    <n v="2870820068"/>
    <n v="2870820068"/>
    <n v="765700"/>
  </r>
  <r>
    <x v="1180"/>
    <x v="1164"/>
    <n v="2894370117"/>
    <x v="1162"/>
    <n v="2817520020"/>
    <n v="2817520020"/>
    <n v="1842000"/>
  </r>
  <r>
    <x v="1181"/>
    <x v="1165"/>
    <n v="2859000000"/>
    <x v="1163"/>
    <n v="2846649902"/>
    <n v="2846649902"/>
    <n v="1104700"/>
  </r>
  <r>
    <x v="1182"/>
    <x v="1166"/>
    <n v="2867260010"/>
    <x v="1164"/>
    <n v="2850889893"/>
    <n v="2850889893"/>
    <n v="983700"/>
  </r>
  <r>
    <x v="1183"/>
    <x v="1167"/>
    <n v="2889010010"/>
    <x v="1165"/>
    <n v="2888590088"/>
    <n v="2888590088"/>
    <n v="1370400"/>
  </r>
  <r>
    <x v="1184"/>
    <x v="1168"/>
    <n v="2886000000"/>
    <x v="1166"/>
    <n v="2872199951"/>
    <n v="2872199951"/>
    <n v="1309500"/>
  </r>
  <r>
    <x v="1185"/>
    <x v="1169"/>
    <n v="2869000000"/>
    <x v="1167"/>
    <n v="2816000000"/>
    <n v="2816000000"/>
    <n v="2669200"/>
  </r>
  <r>
    <x v="1186"/>
    <x v="1170"/>
    <n v="2780000000"/>
    <x v="1168"/>
    <n v="2774389893"/>
    <n v="2774389893"/>
    <n v="2325900"/>
  </r>
  <r>
    <x v="1187"/>
    <x v="1171"/>
    <n v="2800229980"/>
    <x v="1169"/>
    <n v="2780659912"/>
    <n v="2780659912"/>
    <n v="1266600"/>
  </r>
  <r>
    <x v="1188"/>
    <x v="1172"/>
    <n v="2817739990"/>
    <x v="1170"/>
    <n v="2805669922"/>
    <n v="2805669922"/>
    <n v="1252800"/>
  </r>
  <r>
    <x v="1189"/>
    <x v="1173"/>
    <n v="2833929932"/>
    <x v="1171"/>
    <n v="2824320068"/>
    <n v="2824320068"/>
    <n v="1047600"/>
  </r>
  <r>
    <x v="1190"/>
    <x v="1174"/>
    <n v="2846610107"/>
    <x v="1172"/>
    <n v="2844300049"/>
    <n v="2844300049"/>
    <n v="1149200"/>
  </r>
  <r>
    <x v="1191"/>
    <x v="1175"/>
    <n v="2838770020"/>
    <x v="1173"/>
    <n v="2821439941"/>
    <n v="2821439941"/>
    <n v="1094100"/>
  </r>
  <r>
    <x v="1192"/>
    <x v="1176"/>
    <n v="2781929932"/>
    <x v="1174"/>
    <n v="2716600098"/>
    <n v="2716600098"/>
    <n v="2288600"/>
  </r>
  <r>
    <x v="1193"/>
    <x v="1177"/>
    <n v="2743020020"/>
    <x v="1175"/>
    <n v="2687070068"/>
    <n v="2687070068"/>
    <n v="1542400"/>
  </r>
  <r>
    <x v="1194"/>
    <x v="1178"/>
    <n v="2710850098"/>
    <x v="1176"/>
    <n v="2673520020"/>
    <n v="2673520020"/>
    <n v="1899800"/>
  </r>
  <r>
    <x v="1195"/>
    <x v="1179"/>
    <n v="2738209961"/>
    <x v="1177"/>
    <n v="2730860107"/>
    <n v="2730860107"/>
    <n v="1768000"/>
  </r>
  <r>
    <x v="1196"/>
    <x v="1180"/>
    <n v="2719209961"/>
    <x v="1178"/>
    <n v="2673189941"/>
    <n v="2673189941"/>
    <n v="2560100"/>
  </r>
  <r>
    <x v="1197"/>
    <x v="1181"/>
    <n v="2744489990"/>
    <x v="1179"/>
    <n v="2720459961"/>
    <n v="2720459961"/>
    <n v="1620200"/>
  </r>
  <r>
    <x v="1198"/>
    <x v="1182"/>
    <n v="2755000000"/>
    <x v="1180"/>
    <n v="2751300049"/>
    <n v="2751300049"/>
    <n v="1218200"/>
  </r>
  <r>
    <x v="1199"/>
    <x v="1183"/>
    <n v="2800840088"/>
    <x v="1181"/>
    <n v="2784500000"/>
    <n v="2784500000"/>
    <n v="1255500"/>
  </r>
  <r>
    <x v="1200"/>
    <x v="1184"/>
    <n v="2806620117"/>
    <x v="1182"/>
    <n v="2795709961"/>
    <n v="2795709961"/>
    <n v="1326300"/>
  </r>
  <r>
    <x v="1201"/>
    <x v="1185"/>
    <n v="2814239990"/>
    <x v="1183"/>
    <n v="2778280029"/>
    <n v="2778280029"/>
    <n v="897700"/>
  </r>
  <r>
    <x v="1202"/>
    <x v="1186"/>
    <n v="2790139893"/>
    <x v="1184"/>
    <n v="2728979980"/>
    <n v="2728979980"/>
    <n v="1816600"/>
  </r>
  <r>
    <x v="1203"/>
    <x v="1187"/>
    <n v="2760000000"/>
    <x v="1185"/>
    <n v="2751639893"/>
    <n v="2751639893"/>
    <n v="982700"/>
  </r>
  <r>
    <x v="1204"/>
    <x v="1188"/>
    <n v="2826750000"/>
    <x v="1186"/>
    <n v="2823020020"/>
    <n v="2823020020"/>
    <n v="1594700"/>
  </r>
  <r>
    <x v="1205"/>
    <x v="1189"/>
    <n v="2834360107"/>
    <x v="1187"/>
    <n v="2827360107"/>
    <n v="2827360107"/>
    <n v="1513700"/>
  </r>
  <r>
    <x v="1206"/>
    <x v="1190"/>
    <n v="2855919922"/>
    <x v="1188"/>
    <n v="2855560059"/>
    <n v="2855560059"/>
    <n v="1019800"/>
  </r>
  <r>
    <x v="1207"/>
    <x v="1191"/>
    <n v="2873250000"/>
    <x v="1189"/>
    <n v="2864739990"/>
    <n v="2864739990"/>
    <n v="1008200"/>
  </r>
  <r>
    <x v="1208"/>
    <x v="1192"/>
    <n v="2870919922"/>
    <x v="1190"/>
    <n v="2835379883"/>
    <n v="2835379883"/>
    <n v="1164400"/>
  </r>
  <r>
    <x v="1209"/>
    <x v="1193"/>
    <n v="2843120117"/>
    <x v="1191"/>
    <n v="2837719971"/>
    <n v="2837719971"/>
    <n v="1314600"/>
  </r>
  <r>
    <x v="1210"/>
    <x v="1194"/>
    <n v="2811659912"/>
    <x v="1192"/>
    <n v="2751330078"/>
    <n v="2751330078"/>
    <n v="2529400"/>
  </r>
  <r>
    <x v="1211"/>
    <x v="1195"/>
    <n v="2760000000"/>
    <x v="1193"/>
    <n v="2748939941"/>
    <n v="2748939941"/>
    <n v="1720600"/>
  </r>
  <r>
    <x v="1212"/>
    <x v="1196"/>
    <n v="2801659912"/>
    <x v="1194"/>
    <n v="2786169922"/>
    <n v="2786169922"/>
    <n v="2461800"/>
  </r>
  <r>
    <x v="1213"/>
    <x v="1197"/>
    <n v="2973000000"/>
    <x v="1195"/>
    <n v="2924350098"/>
    <n v="2924350098"/>
    <n v="4289100"/>
  </r>
  <r>
    <x v="1214"/>
    <x v="1198"/>
    <n v="2943159912"/>
    <x v="1196"/>
    <n v="2916979980"/>
    <n v="2916979980"/>
    <n v="1810300"/>
  </r>
  <r>
    <x v="1215"/>
    <x v="1199"/>
    <n v="2964840088"/>
    <x v="1197"/>
    <n v="2960919922"/>
    <n v="2960919922"/>
    <n v="2166000"/>
  </r>
  <r>
    <x v="1216"/>
    <x v="1200"/>
    <n v="2960919922"/>
    <x v="1198"/>
    <n v="2869939941"/>
    <n v="2869939941"/>
    <n v="2346200"/>
  </r>
  <r>
    <x v="1217"/>
    <x v="1201"/>
    <n v="2932179932"/>
    <x v="1199"/>
    <n v="2908649902"/>
    <n v="2908649902"/>
    <n v="1674100"/>
  </r>
  <r>
    <x v="1218"/>
    <x v="1202"/>
    <n v="2933379883"/>
    <x v="1200"/>
    <n v="2931959961"/>
    <n v="2931959961"/>
    <n v="1374700"/>
  </r>
  <r>
    <x v="1219"/>
    <x v="1203"/>
    <n v="2994669922"/>
    <x v="1201"/>
    <n v="2965350098"/>
    <n v="2965350098"/>
    <n v="1920600"/>
  </r>
  <r>
    <x v="1220"/>
    <x v="1204"/>
    <n v="3006550049"/>
    <x v="1202"/>
    <n v="2977040039"/>
    <n v="2977040039"/>
    <n v="1917700"/>
  </r>
  <r>
    <x v="1221"/>
    <x v="1205"/>
    <n v="3012300049"/>
    <x v="1203"/>
    <n v="2980620117"/>
    <n v="2980620117"/>
    <n v="1152600"/>
  </r>
  <r>
    <x v="1222"/>
    <x v="1206"/>
    <n v="2996689941"/>
    <x v="1204"/>
    <n v="2978370117"/>
    <n v="2978370117"/>
    <n v="976500"/>
  </r>
  <r>
    <x v="1223"/>
    <x v="1207"/>
    <n v="2961399902"/>
    <x v="1205"/>
    <n v="2917870117"/>
    <n v="2917870117"/>
    <n v="1498500"/>
  </r>
  <r>
    <x v="1224"/>
    <x v="1208"/>
    <n v="2950709961"/>
    <x v="1206"/>
    <n v="2915330078"/>
    <n v="2915330078"/>
    <n v="825900"/>
  </r>
  <r>
    <x v="1225"/>
    <x v="1209"/>
    <n v="2977000000"/>
    <x v="1207"/>
    <n v="2973560059"/>
    <n v="2973560059"/>
    <n v="1118000"/>
  </r>
  <r>
    <x v="1226"/>
    <x v="1210"/>
    <n v="2990989990"/>
    <x v="1208"/>
    <n v="2969040039"/>
    <n v="2969040039"/>
    <n v="1175400"/>
  </r>
  <r>
    <x v="1227"/>
    <x v="1211"/>
    <n v="2975250000"/>
    <x v="1209"/>
    <n v="2957520020"/>
    <n v="2957520020"/>
    <n v="945200"/>
  </r>
  <r>
    <x v="1228"/>
    <x v="1212"/>
    <n v="2971189941"/>
    <x v="1210"/>
    <n v="2960939941"/>
    <n v="2960939941"/>
    <n v="979700"/>
  </r>
  <r>
    <x v="1229"/>
    <x v="1213"/>
    <n v="3011610107"/>
    <x v="1211"/>
    <n v="2996770020"/>
    <n v="2996770020"/>
    <n v="1780400"/>
  </r>
  <r>
    <x v="1230"/>
    <x v="1214"/>
    <n v="3019330078"/>
    <x v="1212"/>
    <n v="2978530029"/>
    <n v="2978530029"/>
    <n v="1684100"/>
  </r>
  <r>
    <x v="1231"/>
    <x v="1215"/>
    <n v="2996590088"/>
    <x v="1213"/>
    <n v="2926040039"/>
    <n v="2926040039"/>
    <n v="1529700"/>
  </r>
  <r>
    <x v="1232"/>
    <x v="1216"/>
    <n v="2933199951"/>
    <x v="1214"/>
    <n v="2915639893"/>
    <n v="2915639893"/>
    <n v="1360900"/>
  </r>
  <r>
    <x v="1233"/>
    <x v="1217"/>
    <n v="2924989990"/>
    <x v="1215"/>
    <n v="2922399902"/>
    <n v="2922399902"/>
    <n v="902000"/>
  </r>
  <r>
    <x v="1234"/>
    <x v="1218"/>
    <n v="2891149902"/>
    <x v="1216"/>
    <n v="2843659912"/>
    <n v="2843659912"/>
    <n v="1523500"/>
  </r>
  <r>
    <x v="1235"/>
    <x v="1219"/>
    <n v="2925949951"/>
    <x v="1217"/>
    <n v="2910610107"/>
    <n v="2910610107"/>
    <n v="1629800"/>
  </r>
  <r>
    <x v="1236"/>
    <x v="1220"/>
    <n v="2920000000"/>
    <x v="1218"/>
    <n v="2837949951"/>
    <n v="2837949951"/>
    <n v="2103400"/>
  </r>
  <r>
    <x v="1237"/>
    <x v="1219"/>
    <n v="2919010010"/>
    <x v="1219"/>
    <n v="2821030029"/>
    <n v="2821030029"/>
    <n v="1701000"/>
  </r>
  <r>
    <x v="1238"/>
    <x v="1221"/>
    <n v="2877290039"/>
    <x v="1220"/>
    <n v="2859320068"/>
    <n v="2859320068"/>
    <n v="1459700"/>
  </r>
  <r>
    <x v="1239"/>
    <x v="1222"/>
    <n v="2888000000"/>
    <x v="1221"/>
    <n v="2840030029"/>
    <n v="2840030029"/>
    <n v="2061500"/>
  </r>
  <r>
    <x v="1240"/>
    <x v="1223"/>
    <n v="2877050049"/>
    <x v="1222"/>
    <n v="2863100098"/>
    <n v="2863100098"/>
    <n v="1530900"/>
  </r>
  <r>
    <x v="1241"/>
    <x v="1224"/>
    <n v="2950620117"/>
    <x v="1223"/>
    <n v="2945389893"/>
    <n v="2945389893"/>
    <n v="1612000"/>
  </r>
  <r>
    <x v="1242"/>
    <x v="1225"/>
    <n v="2967860107"/>
    <x v="1224"/>
    <n v="2963729980"/>
    <n v="2963729980"/>
    <n v="1213500"/>
  </r>
  <r>
    <x v="1243"/>
    <x v="1226"/>
    <n v="2982000000"/>
    <x v="1225"/>
    <n v="2952770020"/>
    <n v="2952770020"/>
    <n v="1163500"/>
  </r>
  <r>
    <x v="1244"/>
    <x v="1227"/>
    <n v="2979550049"/>
    <x v="1226"/>
    <n v="2960030029"/>
    <n v="2960030029"/>
    <n v="1222900"/>
  </r>
  <r>
    <x v="1245"/>
    <x v="1228"/>
    <n v="2959399902"/>
    <x v="1227"/>
    <n v="2916530029"/>
    <n v="2916530029"/>
    <n v="1353500"/>
  </r>
  <r>
    <x v="1246"/>
    <x v="1229"/>
    <n v="2889600098"/>
    <x v="1228"/>
    <n v="2878139893"/>
    <n v="2878139893"/>
    <n v="1922300"/>
  </r>
  <r>
    <x v="1247"/>
    <x v="1230"/>
    <n v="2934419922"/>
    <x v="1229"/>
    <n v="2928820068"/>
    <n v="2928820068"/>
    <n v="1818500"/>
  </r>
  <r>
    <x v="1248"/>
    <x v="1231"/>
    <n v="2953540039"/>
    <x v="1230"/>
    <n v="2888899902"/>
    <n v="2888899902"/>
    <n v="1682500"/>
  </r>
  <r>
    <x v="1249"/>
    <x v="1232"/>
    <n v="2876689941"/>
    <x v="1231"/>
    <n v="2834500000"/>
    <n v="2834500000"/>
    <n v="2520800"/>
  </r>
  <r>
    <x v="1250"/>
    <x v="1233"/>
    <n v="2835489990"/>
    <x v="1232"/>
    <n v="2832139893"/>
    <n v="2832139893"/>
    <n v="1359600"/>
  </r>
  <r>
    <x v="1251"/>
    <x v="1234"/>
    <n v="2877379883"/>
    <x v="1233"/>
    <n v="2869449951"/>
    <n v="2869449951"/>
    <n v="1437800"/>
  </r>
  <r>
    <x v="1252"/>
    <x v="1235"/>
    <n v="2930000000"/>
    <x v="1234"/>
    <n v="2928300049"/>
    <n v="2928300049"/>
    <n v="1316100"/>
  </r>
  <r>
    <x v="1253"/>
    <x v="1236"/>
    <n v="2964870117"/>
    <x v="1235"/>
    <n v="2938330078"/>
    <n v="2938330078"/>
    <n v="1319200"/>
  </r>
  <r>
    <x v="1254"/>
    <x v="1237"/>
    <n v="2966879883"/>
    <x v="1236"/>
    <n v="2958129883"/>
    <n v="2958129883"/>
    <n v="798800"/>
  </r>
  <r>
    <x v="1255"/>
    <x v="1238"/>
    <n v="2965979980"/>
    <x v="1237"/>
    <n v="2933739990"/>
    <n v="2933739990"/>
    <n v="910000"/>
  </r>
  <r>
    <x v="1256"/>
    <x v="1239"/>
    <n v="2948340088"/>
    <x v="1238"/>
    <n v="2933100098"/>
    <n v="2933100098"/>
    <n v="889400"/>
  </r>
  <r>
    <x v="1257"/>
    <x v="1240"/>
    <n v="2946000000"/>
    <x v="1239"/>
    <n v="2924010010"/>
    <n v="2924010010"/>
    <n v="784400"/>
  </r>
  <r>
    <x v="1258"/>
    <x v="1241"/>
    <n v="2933969971"/>
    <x v="1240"/>
    <n v="2897040039"/>
    <n v="2897040039"/>
    <n v="9068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x v="0"/>
    <n v="2901100098"/>
    <n v="2917020020"/>
    <n v="2874260010"/>
    <n v="2899830078"/>
    <n v="2899830078"/>
    <n v="1432300"/>
    <x v="0"/>
  </r>
  <r>
    <x v="1"/>
    <n v="2907919922"/>
    <n v="2929699951"/>
    <n v="2874330078"/>
    <n v="2887989990"/>
    <n v="2887989990"/>
    <n v="1420000"/>
    <x v="0"/>
  </r>
  <r>
    <x v="2"/>
    <n v="2888399902"/>
    <n v="2889989990"/>
    <n v="2753760010"/>
    <n v="2755500000"/>
    <n v="2755500000"/>
    <n v="2730900"/>
    <x v="0"/>
  </r>
  <r>
    <x v="3"/>
    <n v="2739969971"/>
    <n v="2798800049"/>
    <n v="2731169922"/>
    <n v="2754949951"/>
    <n v="2754949951"/>
    <n v="1867400"/>
    <x v="0"/>
  </r>
  <r>
    <x v="4"/>
    <n v="2762909912"/>
    <n v="2768969971"/>
    <n v="2715330078"/>
    <n v="2740340088"/>
    <n v="2740340088"/>
    <n v="1488000"/>
    <x v="0"/>
  </r>
  <r>
    <x v="5"/>
    <n v="2701560059"/>
    <n v="2776389893"/>
    <n v="2663290039"/>
    <n v="2773389893"/>
    <n v="2773389893"/>
    <n v="2220400"/>
    <x v="0"/>
  </r>
  <r>
    <x v="6"/>
    <n v="2760139893"/>
    <n v="2804320068"/>
    <n v="2733850098"/>
    <n v="2794719971"/>
    <n v="2794719971"/>
    <n v="1436500"/>
    <x v="0"/>
  </r>
  <r>
    <x v="7"/>
    <n v="2823000000"/>
    <n v="2852159912"/>
    <n v="2813889893"/>
    <n v="2828610107"/>
    <n v="2828610107"/>
    <n v="1305400"/>
    <x v="0"/>
  </r>
  <r>
    <x v="8"/>
    <n v="2830800049"/>
    <n v="2857000000"/>
    <n v="2768179932"/>
    <n v="2771739990"/>
    <n v="2771739990"/>
    <n v="1571800"/>
    <x v="0"/>
  </r>
  <r>
    <x v="9"/>
    <n v="2741580078"/>
    <n v="2814840088"/>
    <n v="2739969971"/>
    <n v="2789610107"/>
    <n v="2789610107"/>
    <n v="1483100"/>
    <x v="0"/>
  </r>
  <r>
    <x v="10"/>
    <n v="2723500000"/>
    <n v="2742629883"/>
    <n v="2708770020"/>
    <n v="2719959961"/>
    <n v="2719959961"/>
    <n v="1743600"/>
    <x v="0"/>
  </r>
  <r>
    <x v="11"/>
    <n v="2730469971"/>
    <n v="2759189941"/>
    <n v="2700310059"/>
    <n v="2702330078"/>
    <n v="2702330078"/>
    <n v="1432400"/>
    <x v="0"/>
  </r>
  <r>
    <x v="12"/>
    <n v="2725000000"/>
    <n v="2752520020"/>
    <n v="2659290039"/>
    <n v="2666149902"/>
    <n v="2666149902"/>
    <n v="1495400"/>
    <x v="0"/>
  </r>
  <r>
    <x v="13"/>
    <n v="2651870117"/>
    <n v="2697310059"/>
    <n v="2601729980"/>
    <n v="2607030029"/>
    <n v="2607030029"/>
    <n v="2782600"/>
    <x v="0"/>
  </r>
  <r>
    <x v="14"/>
    <n v="2519560059"/>
    <n v="2624060059"/>
    <n v="2490000000"/>
    <n v="2616080078"/>
    <n v="2616080078"/>
    <n v="3831100"/>
    <x v="0"/>
  </r>
  <r>
    <x v="15"/>
    <n v="2574800049"/>
    <n v="2587979980"/>
    <n v="2530010010"/>
    <n v="2538699951"/>
    <n v="2538699951"/>
    <n v="2348000"/>
    <x v="0"/>
  </r>
  <r>
    <x v="16"/>
    <n v="2622379883"/>
    <n v="2660000000"/>
    <n v="2542840088"/>
    <n v="2584659912"/>
    <n v="2584659912"/>
    <n v="2456500"/>
    <x v="0"/>
  </r>
  <r>
    <x v="17"/>
    <n v="2626080078"/>
    <n v="2653050049"/>
    <n v="2578649902"/>
    <n v="2580100098"/>
    <n v="2580100098"/>
    <n v="1597500"/>
    <x v="0"/>
  </r>
  <r>
    <x v="18"/>
    <n v="2593179932"/>
    <n v="2667129883"/>
    <n v="2569699951"/>
    <n v="2667020020"/>
    <n v="2667020020"/>
    <n v="1718100"/>
    <x v="0"/>
  </r>
  <r>
    <x v="19"/>
    <n v="2683239990"/>
    <n v="2709459961"/>
    <n v="2644189941"/>
    <n v="2706070068"/>
    <n v="2706070068"/>
    <n v="1999300"/>
    <x v="0"/>
  </r>
  <r>
    <x v="20"/>
    <n v="2751889893"/>
    <n v="2755860107"/>
    <n v="2687370117"/>
    <n v="2752879883"/>
    <n v="2752879883"/>
    <n v="3432200"/>
    <x v="0"/>
  </r>
  <r>
    <x v="21"/>
    <n v="3025000000"/>
    <n v="3030929932"/>
    <n v="2910449951"/>
    <n v="2960000000"/>
    <n v="2960000000"/>
    <n v="6160000"/>
    <x v="0"/>
  </r>
  <r>
    <x v="22"/>
    <n v="2914110107"/>
    <n v="2993500000"/>
    <n v="2853310059"/>
    <n v="2861800049"/>
    <n v="2861800049"/>
    <n v="3575900"/>
    <x v="0"/>
  </r>
  <r>
    <x v="23"/>
    <n v="2868889893"/>
    <n v="2897500000"/>
    <n v="2810300049"/>
    <n v="2865860107"/>
    <n v="2865860107"/>
    <n v="2899900"/>
    <x v="0"/>
  </r>
  <r>
    <x v="24"/>
    <n v="2885000000"/>
    <n v="2885000000"/>
    <n v="2778000000"/>
    <n v="2784020020"/>
    <n v="2784020020"/>
    <n v="2748700"/>
    <x v="0"/>
  </r>
  <r>
    <x v="25"/>
    <n v="2780530029"/>
    <n v="2800000000"/>
    <n v="2740280029"/>
    <n v="2787979980"/>
    <n v="2787979980"/>
    <n v="2714200"/>
    <x v="0"/>
  </r>
  <r>
    <x v="26"/>
    <n v="2819270020"/>
    <n v="2850489990"/>
    <n v="2803739990"/>
    <n v="2831840088"/>
    <n v="2831840088"/>
    <n v="2007200"/>
    <x v="0"/>
  </r>
  <r>
    <x v="27"/>
    <n v="2794070068"/>
    <n v="2829689941"/>
    <n v="2759139893"/>
    <n v="2772399902"/>
    <n v="2772399902"/>
    <n v="1966500"/>
    <x v="0"/>
  </r>
  <r>
    <x v="28"/>
    <n v="2772000000"/>
    <n v="2783129883"/>
    <n v="2668000000"/>
    <n v="2685649902"/>
    <n v="2685649902"/>
    <n v="1997900"/>
    <x v="0"/>
  </r>
  <r>
    <x v="29"/>
    <n v="2665129883"/>
    <n v="2726000000"/>
    <n v="2665129883"/>
    <n v="2710520020"/>
    <n v="2710520020"/>
    <n v="1715100"/>
    <x v="0"/>
  </r>
  <r>
    <x v="30"/>
    <n v="2751409912"/>
    <n v="2762169922"/>
    <n v="2716429932"/>
    <n v="2732169922"/>
    <n v="2732169922"/>
    <n v="1334000"/>
    <x v="0"/>
  </r>
  <r>
    <x v="31"/>
    <n v="2732929932"/>
    <n v="2761719971"/>
    <n v="2698479980"/>
    <n v="2754760010"/>
    <n v="2754760010"/>
    <n v="1251100"/>
    <x v="0"/>
  </r>
  <r>
    <x v="32"/>
    <n v="2724860107"/>
    <n v="2742270020"/>
    <n v="2649570068"/>
    <n v="2650780029"/>
    <n v="2650780029"/>
    <n v="1947500"/>
    <x v="0"/>
  </r>
  <r>
    <x v="33"/>
    <n v="2669340088"/>
    <n v="2681399902"/>
    <n v="2603929932"/>
    <n v="2608060059"/>
    <n v="2608060059"/>
    <n v="2281000"/>
    <x v="0"/>
  </r>
  <r>
    <x v="34"/>
    <n v="2596760010"/>
    <n v="2643610107"/>
    <n v="2564469971"/>
    <n v="2596270020"/>
    <n v="2596270020"/>
    <n v="2249500"/>
    <x v="0"/>
  </r>
  <r>
    <x v="35"/>
    <n v="2632969971"/>
    <n v="2641020020"/>
    <n v="2550550049"/>
    <n v="2551760010"/>
    <n v="2551760010"/>
    <n v="1639300"/>
    <x v="0"/>
  </r>
  <r>
    <x v="36"/>
    <n v="2499070068"/>
    <n v="2660000000"/>
    <n v="2499070068"/>
    <n v="2653820068"/>
    <n v="2653820068"/>
    <n v="2722800"/>
    <x v="0"/>
  </r>
  <r>
    <x v="37"/>
    <n v="2671040039"/>
    <n v="2705429932"/>
    <n v="2635030029"/>
    <n v="2689189941"/>
    <n v="2689189941"/>
    <n v="1820300"/>
    <x v="0"/>
  </r>
  <r>
    <x v="38"/>
    <n v="2661000000"/>
    <n v="2715030029"/>
    <n v="2651850098"/>
    <n v="2701139893"/>
    <n v="2701139893"/>
    <n v="1939400"/>
    <x v="0"/>
  </r>
  <r>
    <x v="39"/>
    <n v="2697570068"/>
    <n v="2725110107"/>
    <n v="2664370117"/>
    <n v="2681229980"/>
    <n v="2681229980"/>
    <n v="1324800"/>
    <x v="0"/>
  </r>
  <r>
    <x v="40"/>
    <n v="2692560059"/>
    <n v="2705250000"/>
    <n v="2661429932"/>
    <n v="2691429932"/>
    <n v="2691429932"/>
    <n v="1176000"/>
    <x v="0"/>
  </r>
  <r>
    <x v="41"/>
    <n v="2720199951"/>
    <n v="2728790039"/>
    <n v="2660510010"/>
    <n v="2677989990"/>
    <n v="2677989990"/>
    <n v="1230200"/>
    <x v="0"/>
  </r>
  <r>
    <x v="42"/>
    <n v="2658550049"/>
    <n v="2677030029"/>
    <n v="2606750000"/>
    <n v="2638129883"/>
    <n v="2638129883"/>
    <n v="1521500"/>
    <x v="0"/>
  </r>
  <r>
    <x v="43"/>
    <n v="2629760010"/>
    <n v="2634699951"/>
    <n v="2525899902"/>
    <n v="2527570068"/>
    <n v="2527570068"/>
    <n v="2255600"/>
    <x v="0"/>
  </r>
  <r>
    <x v="44"/>
    <n v="2525000000"/>
    <n v="2625000000"/>
    <n v="2513489990"/>
    <n v="2542090088"/>
    <n v="2542090088"/>
    <n v="2021400"/>
    <x v="0"/>
  </r>
  <r>
    <x v="45"/>
    <n v="2625000000"/>
    <n v="2674709961"/>
    <n v="2598010010"/>
    <n v="2668399902"/>
    <n v="2668399902"/>
    <n v="1851300"/>
    <x v="0"/>
  </r>
  <r>
    <x v="46"/>
    <n v="2625320068"/>
    <n v="2665439941"/>
    <n v="2618250000"/>
    <n v="2648590088"/>
    <n v="2648590088"/>
    <n v="1355100"/>
    <x v="0"/>
  </r>
  <r>
    <x v="47"/>
    <n v="2669770020"/>
    <n v="2675909912"/>
    <n v="2592629883"/>
    <n v="2597409912"/>
    <n v="2597409912"/>
    <n v="1572700"/>
    <x v="0"/>
  </r>
  <r>
    <x v="48"/>
    <n v="2605000000"/>
    <n v="2608179932"/>
    <n v="2505500000"/>
    <n v="2519020020"/>
    <n v="2519020020"/>
    <n v="1940600"/>
    <x v="0"/>
  </r>
  <r>
    <x v="49"/>
    <n v="2539520020"/>
    <n v="2597090088"/>
    <n v="2514409912"/>
    <n v="2583959961"/>
    <n v="2583959961"/>
    <n v="1546000"/>
    <x v="0"/>
  </r>
  <r>
    <x v="50"/>
    <n v="2614659912"/>
    <n v="2666659912"/>
    <n v="2574689941"/>
    <n v="2665610107"/>
    <n v="2665610107"/>
    <n v="1778800"/>
    <x v="0"/>
  </r>
  <r>
    <x v="51"/>
    <n v="2662979980"/>
    <n v="2681610107"/>
    <n v="2643699951"/>
    <n v="2676780029"/>
    <n v="2676780029"/>
    <n v="1413200"/>
    <x v="0"/>
  </r>
  <r>
    <x v="52"/>
    <n v="2668489990"/>
    <n v="2724879883"/>
    <n v="2645169922"/>
    <n v="2722510010"/>
    <n v="2722510010"/>
    <n v="2223100"/>
    <x v="0"/>
  </r>
  <r>
    <x v="53"/>
    <n v="2723270020"/>
    <n v="2741000000"/>
    <n v="2681850098"/>
    <n v="2722030029"/>
    <n v="2722030029"/>
    <n v="1341600"/>
    <x v="0"/>
  </r>
  <r>
    <x v="54"/>
    <n v="2722030029"/>
    <n v="2821000000"/>
    <n v="2722030029"/>
    <n v="2797360107"/>
    <n v="2797360107"/>
    <n v="1774800"/>
    <x v="0"/>
  </r>
  <r>
    <x v="55"/>
    <n v="2774050049"/>
    <n v="2791770020"/>
    <n v="2756699951"/>
    <n v="2765510010"/>
    <n v="2765510010"/>
    <n v="1257700"/>
    <x v="0"/>
  </r>
  <r>
    <x v="56"/>
    <n v="2784000000"/>
    <n v="2832379883"/>
    <n v="2755010010"/>
    <n v="2831439941"/>
    <n v="2831439941"/>
    <n v="131790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
  <r>
    <x v="0"/>
    <n v="2688949951"/>
    <n v="2738209961"/>
    <n v="2681459961"/>
    <n v="2730860107"/>
    <n v="2730860107"/>
    <n v="1768000"/>
  </r>
  <r>
    <x v="1"/>
    <n v="2719209961"/>
    <n v="2719209961"/>
    <n v="2621000000"/>
    <n v="2673189941"/>
    <n v="2673189941"/>
    <n v="2560100"/>
  </r>
  <r>
    <x v="2"/>
    <n v="2680820068"/>
    <n v="2744489990"/>
    <n v="2680820068"/>
    <n v="2720459961"/>
    <n v="2720459961"/>
    <n v="1620200"/>
  </r>
  <r>
    <x v="3"/>
    <n v="2695000000"/>
    <n v="2755000000"/>
    <n v="2691000000"/>
    <n v="2751300049"/>
    <n v="2751300049"/>
    <n v="1218200"/>
  </r>
  <r>
    <x v="4"/>
    <n v="2777840088"/>
    <n v="2800840088"/>
    <n v="2773020020"/>
    <n v="2784500000"/>
    <n v="2784500000"/>
    <n v="1255500"/>
  </r>
  <r>
    <x v="5"/>
    <n v="2791540039"/>
    <n v="2806620117"/>
    <n v="2784350098"/>
    <n v="2795709961"/>
    <n v="2795709961"/>
    <n v="1326300"/>
  </r>
  <r>
    <x v="6"/>
    <n v="2785840088"/>
    <n v="2814239990"/>
    <n v="2777179932"/>
    <n v="2778280029"/>
    <n v="2778280029"/>
    <n v="897700"/>
  </r>
  <r>
    <x v="7"/>
    <n v="2789600098"/>
    <n v="2790139893"/>
    <n v="2715199951"/>
    <n v="2728979980"/>
    <n v="2728979980"/>
    <n v="1816600"/>
  </r>
  <r>
    <x v="8"/>
    <n v="2748050049"/>
    <n v="2760000000"/>
    <n v="2730379883"/>
    <n v="2751639893"/>
    <n v="2751639893"/>
    <n v="982700"/>
  </r>
  <r>
    <x v="9"/>
    <n v="2789479980"/>
    <n v="2826750000"/>
    <n v="2776500000"/>
    <n v="2823020020"/>
    <n v="2823020020"/>
    <n v="1594700"/>
  </r>
  <r>
    <x v="10"/>
    <n v="2832290039"/>
    <n v="2834360107"/>
    <n v="2815100098"/>
    <n v="2827360107"/>
    <n v="2827360107"/>
    <n v="1513700"/>
  </r>
  <r>
    <x v="11"/>
    <n v="2821530029"/>
    <n v="2855919922"/>
    <n v="2821389893"/>
    <n v="2855560059"/>
    <n v="2855560059"/>
    <n v="1019800"/>
  </r>
  <r>
    <x v="12"/>
    <n v="2867750000"/>
    <n v="2873250000"/>
    <n v="2852000000"/>
    <n v="2864739990"/>
    <n v="2864739990"/>
    <n v="1008200"/>
  </r>
  <r>
    <x v="13"/>
    <n v="2866760010"/>
    <n v="2870919922"/>
    <n v="2827530029"/>
    <n v="2835379883"/>
    <n v="2835379883"/>
    <n v="1164400"/>
  </r>
  <r>
    <x v="14"/>
    <n v="2835379883"/>
    <n v="2843120117"/>
    <n v="2810000000"/>
    <n v="2837719971"/>
    <n v="2837719971"/>
    <n v="1314600"/>
  </r>
  <r>
    <x v="15"/>
    <n v="2783000000"/>
    <n v="2811659912"/>
    <n v="2721120117"/>
    <n v="2751330078"/>
    <n v="2751330078"/>
    <n v="2529400"/>
  </r>
  <r>
    <x v="16"/>
    <n v="2751000000"/>
    <n v="2760000000"/>
    <n v="2708479980"/>
    <n v="2748939941"/>
    <n v="2748939941"/>
    <n v="1720600"/>
  </r>
  <r>
    <x v="17"/>
    <n v="2785270020"/>
    <n v="2801659912"/>
    <n v="2766090088"/>
    <n v="2786169922"/>
    <n v="2786169922"/>
    <n v="2461800"/>
  </r>
  <r>
    <x v="18"/>
    <n v="2788100098"/>
    <n v="2973000000"/>
    <n v="2788100098"/>
    <n v="2924350098"/>
    <n v="2924350098"/>
    <n v="4289100"/>
  </r>
  <r>
    <x v="19"/>
    <n v="2942689941"/>
    <n v="2943159912"/>
    <n v="2892540039"/>
    <n v="2916979980"/>
    <n v="2916979980"/>
    <n v="1810300"/>
  </r>
  <r>
    <x v="20"/>
    <n v="2901560059"/>
    <n v="2964840088"/>
    <n v="2892989990"/>
    <n v="2960919922"/>
    <n v="2960919922"/>
    <n v="2166000"/>
  </r>
  <r>
    <x v="21"/>
    <n v="2960919922"/>
    <n v="2960919922"/>
    <n v="2864510010"/>
    <n v="2869939941"/>
    <n v="2869939941"/>
    <n v="2346200"/>
  </r>
  <r>
    <x v="22"/>
    <n v="2891590088"/>
    <n v="2932179932"/>
    <n v="2886709961"/>
    <n v="2908649902"/>
    <n v="2908649902"/>
    <n v="1674100"/>
  </r>
  <r>
    <x v="23"/>
    <n v="2918010010"/>
    <n v="2933379883"/>
    <n v="2891820068"/>
    <n v="2931959961"/>
    <n v="2931959961"/>
    <n v="1374700"/>
  </r>
  <r>
    <x v="24"/>
    <n v="2942489990"/>
    <n v="2994669922"/>
    <n v="2926159912"/>
    <n v="2965350098"/>
    <n v="2965350098"/>
    <n v="1920600"/>
  </r>
  <r>
    <x v="25"/>
    <n v="2983389893"/>
    <n v="3006550049"/>
    <n v="2963939941"/>
    <n v="2977040039"/>
    <n v="2977040039"/>
    <n v="1917700"/>
  </r>
  <r>
    <x v="26"/>
    <n v="2996500000"/>
    <n v="3012300049"/>
    <n v="2968610107"/>
    <n v="2980620117"/>
    <n v="2980620117"/>
    <n v="1152600"/>
  </r>
  <r>
    <x v="27"/>
    <n v="2984659912"/>
    <n v="2996689941"/>
    <n v="2944899902"/>
    <n v="2978370117"/>
    <n v="2978370117"/>
    <n v="976500"/>
  </r>
  <r>
    <x v="28"/>
    <n v="2950000000"/>
    <n v="2961399902"/>
    <n v="2890750000"/>
    <n v="2917870117"/>
    <n v="2917870117"/>
    <n v="1498500"/>
  </r>
  <r>
    <x v="29"/>
    <n v="2929790039"/>
    <n v="2950709961"/>
    <n v="2912010010"/>
    <n v="2915330078"/>
    <n v="2915330078"/>
    <n v="825900"/>
  </r>
  <r>
    <x v="30"/>
    <n v="2932310059"/>
    <n v="2977000000"/>
    <n v="2908219971"/>
    <n v="2973560059"/>
    <n v="2973560059"/>
    <n v="1118000"/>
  </r>
  <r>
    <x v="31"/>
    <n v="2978010010"/>
    <n v="2990989990"/>
    <n v="2951500000"/>
    <n v="2969040039"/>
    <n v="2969040039"/>
    <n v="1175400"/>
  </r>
  <r>
    <x v="32"/>
    <n v="2962989990"/>
    <n v="2975250000"/>
    <n v="2946250000"/>
    <n v="2957520020"/>
    <n v="2957520020"/>
    <n v="945200"/>
  </r>
  <r>
    <x v="33"/>
    <n v="2960550049"/>
    <n v="2971189941"/>
    <n v="2944800049"/>
    <n v="2960939941"/>
    <n v="2960939941"/>
    <n v="979700"/>
  </r>
  <r>
    <x v="34"/>
    <n v="2964830078"/>
    <n v="3011610107"/>
    <n v="2957689941"/>
    <n v="2996770020"/>
    <n v="2996770020"/>
    <n v="1780400"/>
  </r>
  <r>
    <x v="35"/>
    <n v="2999510010"/>
    <n v="3019330078"/>
    <n v="2977979980"/>
    <n v="2978530029"/>
    <n v="2978530029"/>
    <n v="1684100"/>
  </r>
  <r>
    <x v="36"/>
    <n v="2986649902"/>
    <n v="2996590088"/>
    <n v="2922949951"/>
    <n v="2926040039"/>
    <n v="2926040039"/>
    <n v="1529700"/>
  </r>
  <r>
    <x v="37"/>
    <n v="2923060059"/>
    <n v="2933199951"/>
    <n v="2882300049"/>
    <n v="2915639893"/>
    <n v="2915639893"/>
    <n v="1360900"/>
  </r>
  <r>
    <x v="38"/>
    <n v="2909469971"/>
    <n v="2924989990"/>
    <n v="2887459961"/>
    <n v="2922399902"/>
    <n v="2922399902"/>
    <n v="902000"/>
  </r>
  <r>
    <x v="39"/>
    <n v="2886969971"/>
    <n v="2891149902"/>
    <n v="2836850098"/>
    <n v="2843659912"/>
    <n v="2843659912"/>
    <n v="1523500"/>
  </r>
  <r>
    <x v="40"/>
    <n v="2880000000"/>
    <n v="2925949951"/>
    <n v="2877870117"/>
    <n v="2910610107"/>
    <n v="2910610107"/>
    <n v="1629800"/>
  </r>
  <r>
    <x v="41"/>
    <n v="2900169922"/>
    <n v="2920000000"/>
    <n v="2832030029"/>
    <n v="2837949951"/>
    <n v="2837949951"/>
    <n v="2103400"/>
  </r>
  <r>
    <x v="42"/>
    <n v="2880000000"/>
    <n v="2919010010"/>
    <n v="2818239990"/>
    <n v="2821030029"/>
    <n v="2821030029"/>
    <n v="1701000"/>
  </r>
  <r>
    <x v="43"/>
    <n v="2825000000"/>
    <n v="2877290039"/>
    <n v="2804290039"/>
    <n v="2859320068"/>
    <n v="2859320068"/>
    <n v="1459700"/>
  </r>
  <r>
    <x v="44"/>
    <n v="2873620117"/>
    <n v="2888000000"/>
    <n v="2806020020"/>
    <n v="2840030029"/>
    <n v="2840030029"/>
    <n v="2061500"/>
  </r>
  <r>
    <x v="45"/>
    <n v="2860810059"/>
    <n v="2877050049"/>
    <n v="2803000000"/>
    <n v="2863100098"/>
    <n v="2863100098"/>
    <n v="1530900"/>
  </r>
  <r>
    <x v="46"/>
    <n v="2911929932"/>
    <n v="2950620117"/>
    <n v="2904550049"/>
    <n v="2945389893"/>
    <n v="2945389893"/>
    <n v="1612000"/>
  </r>
  <r>
    <x v="47"/>
    <n v="2951929932"/>
    <n v="2967860107"/>
    <n v="2928120117"/>
    <n v="2963729980"/>
    <n v="2963729980"/>
    <n v="1213500"/>
  </r>
  <r>
    <x v="48"/>
    <n v="2951820068"/>
    <n v="2982000000"/>
    <n v="2942300049"/>
    <n v="2952770020"/>
    <n v="2952770020"/>
    <n v="1163500"/>
  </r>
  <r>
    <x v="49"/>
    <n v="2974000000"/>
    <n v="2979550049"/>
    <n v="2934080078"/>
    <n v="2960030029"/>
    <n v="2960030029"/>
    <n v="1222900"/>
  </r>
  <r>
    <x v="50"/>
    <n v="2955629883"/>
    <n v="2959399902"/>
    <n v="2910350098"/>
    <n v="2916530029"/>
    <n v="2916530029"/>
    <n v="1353500"/>
  </r>
  <r>
    <x v="51"/>
    <n v="2879360107"/>
    <n v="2889600098"/>
    <n v="2824300049"/>
    <n v="2878139893"/>
    <n v="2878139893"/>
    <n v="1922300"/>
  </r>
  <r>
    <x v="52"/>
    <n v="2868179932"/>
    <n v="2934419922"/>
    <n v="2833560059"/>
    <n v="2928820068"/>
    <n v="2928820068"/>
    <n v="1818500"/>
  </r>
  <r>
    <x v="53"/>
    <n v="2943409912"/>
    <n v="2953540039"/>
    <n v="2872139893"/>
    <n v="2888899902"/>
    <n v="2888899902"/>
    <n v="1682500"/>
  </r>
  <r>
    <x v="54"/>
    <n v="2850000000"/>
    <n v="2876689941"/>
    <n v="2826000000"/>
    <n v="2834500000"/>
    <n v="2834500000"/>
    <n v="2520800"/>
  </r>
  <r>
    <x v="55"/>
    <n v="2800000000"/>
    <n v="2835489990"/>
    <n v="2786419922"/>
    <n v="2832139893"/>
    <n v="2832139893"/>
    <n v="1359600"/>
  </r>
  <r>
    <x v="56"/>
    <n v="2841070068"/>
    <n v="2877379883"/>
    <n v="2810050049"/>
    <n v="2869449951"/>
    <n v="2869449951"/>
    <n v="1437800"/>
  </r>
  <r>
    <x v="57"/>
    <n v="2861350098"/>
    <n v="2930000000"/>
    <n v="2861350098"/>
    <n v="2928300049"/>
    <n v="2928300049"/>
    <n v="1316100"/>
  </r>
  <r>
    <x v="58"/>
    <n v="2930000000"/>
    <n v="2964870117"/>
    <n v="2929040039"/>
    <n v="2938330078"/>
    <n v="2938330078"/>
    <n v="1319200"/>
  </r>
  <r>
    <x v="59"/>
    <n v="2945120117"/>
    <n v="2966879883"/>
    <n v="2943389893"/>
    <n v="2958129883"/>
    <n v="2958129883"/>
    <n v="798800"/>
  </r>
  <r>
    <x v="60"/>
    <n v="2964719971"/>
    <n v="2965979980"/>
    <n v="2921090088"/>
    <n v="2933739990"/>
    <n v="2933739990"/>
    <n v="910000"/>
  </r>
  <r>
    <x v="61"/>
    <n v="2932889893"/>
    <n v="2948340088"/>
    <n v="2912949951"/>
    <n v="2933100098"/>
    <n v="2933100098"/>
    <n v="889400"/>
  </r>
  <r>
    <x v="62"/>
    <n v="2933879883"/>
    <n v="2946000000"/>
    <n v="2919889893"/>
    <n v="2924010010"/>
    <n v="2924010010"/>
    <n v="784400"/>
  </r>
  <r>
    <x v="63"/>
    <n v="2921000000"/>
    <n v="2933969971"/>
    <n v="2897040039"/>
    <n v="2897040039"/>
    <n v="2897040039"/>
    <n v="906800"/>
  </r>
  <r>
    <x v="64"/>
    <n v="2901100098"/>
    <n v="2917020020"/>
    <n v="2874260010"/>
    <n v="2899830078"/>
    <n v="2899830078"/>
    <n v="1432300"/>
  </r>
  <r>
    <x v="65"/>
    <n v="2907919922"/>
    <n v="2929699951"/>
    <n v="2874330078"/>
    <n v="2887989990"/>
    <n v="2887989990"/>
    <n v="1420000"/>
  </r>
  <r>
    <x v="66"/>
    <n v="2888399902"/>
    <n v="2889989990"/>
    <n v="2753760010"/>
    <n v="2755500000"/>
    <n v="2755500000"/>
    <n v="2730900"/>
  </r>
  <r>
    <x v="67"/>
    <n v="2739969971"/>
    <n v="2798800049"/>
    <n v="2731169922"/>
    <n v="2754949951"/>
    <n v="2754949951"/>
    <n v="1867400"/>
  </r>
  <r>
    <x v="68"/>
    <n v="2762909912"/>
    <n v="2768969971"/>
    <n v="2715330078"/>
    <n v="2740340088"/>
    <n v="2740340088"/>
    <n v="1488000"/>
  </r>
  <r>
    <x v="69"/>
    <n v="2701560059"/>
    <n v="2776389893"/>
    <n v="2663290039"/>
    <n v="2773389893"/>
    <n v="2773389893"/>
    <n v="2220400"/>
  </r>
  <r>
    <x v="70"/>
    <n v="2760139893"/>
    <n v="2804320068"/>
    <n v="2733850098"/>
    <n v="2794719971"/>
    <n v="2794719971"/>
    <n v="1436500"/>
  </r>
  <r>
    <x v="71"/>
    <n v="2823000000"/>
    <n v="2852159912"/>
    <n v="2813889893"/>
    <n v="2828610107"/>
    <n v="2828610107"/>
    <n v="1305400"/>
  </r>
  <r>
    <x v="72"/>
    <n v="2830800049"/>
    <n v="2857000000"/>
    <n v="2768179932"/>
    <n v="2771739990"/>
    <n v="2771739990"/>
    <n v="1571800"/>
  </r>
  <r>
    <x v="73"/>
    <n v="2741580078"/>
    <n v="2814840088"/>
    <n v="2739969971"/>
    <n v="2789610107"/>
    <n v="2789610107"/>
    <n v="1483100"/>
  </r>
  <r>
    <x v="74"/>
    <n v="2723500000"/>
    <n v="2742629883"/>
    <n v="2708770020"/>
    <n v="2719959961"/>
    <n v="2719959961"/>
    <n v="1743600"/>
  </r>
  <r>
    <x v="75"/>
    <n v="2730469971"/>
    <n v="2759189941"/>
    <n v="2700310059"/>
    <n v="2702330078"/>
    <n v="2702330078"/>
    <n v="1432400"/>
  </r>
  <r>
    <x v="76"/>
    <n v="2725000000"/>
    <n v="2752520020"/>
    <n v="2659290039"/>
    <n v="2666149902"/>
    <n v="2666149902"/>
    <n v="1495400"/>
  </r>
  <r>
    <x v="77"/>
    <n v="2651870117"/>
    <n v="2697310059"/>
    <n v="2601729980"/>
    <n v="2607030029"/>
    <n v="2607030029"/>
    <n v="2782600"/>
  </r>
  <r>
    <x v="78"/>
    <n v="2519560059"/>
    <n v="2624060059"/>
    <n v="2490000000"/>
    <n v="2616080078"/>
    <n v="2616080078"/>
    <n v="3831100"/>
  </r>
  <r>
    <x v="79"/>
    <n v="2574800049"/>
    <n v="2587979980"/>
    <n v="2530010010"/>
    <n v="2538699951"/>
    <n v="2538699951"/>
    <n v="2348000"/>
  </r>
  <r>
    <x v="80"/>
    <n v="2622379883"/>
    <n v="2660000000"/>
    <n v="2542840088"/>
    <n v="2584659912"/>
    <n v="2584659912"/>
    <n v="2456500"/>
  </r>
  <r>
    <x v="81"/>
    <n v="2626080078"/>
    <n v="2653050049"/>
    <n v="2578649902"/>
    <n v="2580100098"/>
    <n v="2580100098"/>
    <n v="1597500"/>
  </r>
  <r>
    <x v="82"/>
    <n v="2593179932"/>
    <n v="2667129883"/>
    <n v="2569699951"/>
    <n v="2667020020"/>
    <n v="2667020020"/>
    <n v="1718100"/>
  </r>
  <r>
    <x v="83"/>
    <n v="2683239990"/>
    <n v="2709459961"/>
    <n v="2644189941"/>
    <n v="2706070068"/>
    <n v="2706070068"/>
    <n v="1999300"/>
  </r>
  <r>
    <x v="84"/>
    <n v="2751889893"/>
    <n v="2755860107"/>
    <n v="2687370117"/>
    <n v="2752879883"/>
    <n v="2752879883"/>
    <n v="3432200"/>
  </r>
  <r>
    <x v="85"/>
    <n v="3025000000"/>
    <n v="3030929932"/>
    <n v="2910449951"/>
    <n v="2960000000"/>
    <n v="2960000000"/>
    <n v="6160000"/>
  </r>
  <r>
    <x v="86"/>
    <n v="2914110107"/>
    <n v="2993500000"/>
    <n v="2853310059"/>
    <n v="2861800049"/>
    <n v="2861800049"/>
    <n v="3575900"/>
  </r>
  <r>
    <x v="87"/>
    <n v="2868889893"/>
    <n v="2897500000"/>
    <n v="2810300049"/>
    <n v="2865860107"/>
    <n v="2865860107"/>
    <n v="2899900"/>
  </r>
  <r>
    <x v="88"/>
    <n v="2885000000"/>
    <n v="2885000000"/>
    <n v="2778000000"/>
    <n v="2784020020"/>
    <n v="2784020020"/>
    <n v="2748700"/>
  </r>
  <r>
    <x v="89"/>
    <n v="2780530029"/>
    <n v="2800000000"/>
    <n v="2740280029"/>
    <n v="2787979980"/>
    <n v="2787979980"/>
    <n v="2714200"/>
  </r>
  <r>
    <x v="90"/>
    <n v="2819270020"/>
    <n v="2850489990"/>
    <n v="2803739990"/>
    <n v="2831840088"/>
    <n v="2831840088"/>
    <n v="2007200"/>
  </r>
  <r>
    <x v="91"/>
    <n v="2794070068"/>
    <n v="2829689941"/>
    <n v="2759139893"/>
    <n v="2772399902"/>
    <n v="2772399902"/>
    <n v="1966500"/>
  </r>
  <r>
    <x v="92"/>
    <n v="2772000000"/>
    <n v="2783129883"/>
    <n v="2668000000"/>
    <n v="2685649902"/>
    <n v="2685649902"/>
    <n v="1997900"/>
  </r>
  <r>
    <x v="93"/>
    <n v="2665129883"/>
    <n v="2726000000"/>
    <n v="2665129883"/>
    <n v="2710520020"/>
    <n v="2710520020"/>
    <n v="1715100"/>
  </r>
  <r>
    <x v="94"/>
    <n v="2751409912"/>
    <n v="2762169922"/>
    <n v="2716429932"/>
    <n v="2732169922"/>
    <n v="2732169922"/>
    <n v="1334000"/>
  </r>
  <r>
    <x v="95"/>
    <n v="2732929932"/>
    <n v="2761719971"/>
    <n v="2698479980"/>
    <n v="2754760010"/>
    <n v="2754760010"/>
    <n v="1251100"/>
  </r>
  <r>
    <x v="96"/>
    <n v="2724860107"/>
    <n v="2742270020"/>
    <n v="2649570068"/>
    <n v="2650780029"/>
    <n v="2650780029"/>
    <n v="1947500"/>
  </r>
  <r>
    <x v="97"/>
    <n v="2669340088"/>
    <n v="2681399902"/>
    <n v="2603929932"/>
    <n v="2608060059"/>
    <n v="2608060059"/>
    <n v="2281000"/>
  </r>
  <r>
    <x v="98"/>
    <n v="2596760010"/>
    <n v="2643610107"/>
    <n v="2564469971"/>
    <n v="2596270020"/>
    <n v="2596270020"/>
    <n v="2249500"/>
  </r>
  <r>
    <x v="99"/>
    <n v="2632969971"/>
    <n v="2641020020"/>
    <n v="2550550049"/>
    <n v="2551760010"/>
    <n v="2551760010"/>
    <n v="1639300"/>
  </r>
  <r>
    <x v="100"/>
    <n v="2499070068"/>
    <n v="2660000000"/>
    <n v="2499070068"/>
    <n v="2653820068"/>
    <n v="2653820068"/>
    <n v="2722800"/>
  </r>
  <r>
    <x v="101"/>
    <n v="2671040039"/>
    <n v="2705429932"/>
    <n v="2635030029"/>
    <n v="2689189941"/>
    <n v="2689189941"/>
    <n v="1820300"/>
  </r>
  <r>
    <x v="102"/>
    <n v="2661000000"/>
    <n v="2715030029"/>
    <n v="2651850098"/>
    <n v="2701139893"/>
    <n v="2701139893"/>
    <n v="1939400"/>
  </r>
  <r>
    <x v="103"/>
    <n v="2697570068"/>
    <n v="2725110107"/>
    <n v="2664370117"/>
    <n v="2681229980"/>
    <n v="2681229980"/>
    <n v="1324800"/>
  </r>
  <r>
    <x v="104"/>
    <n v="2692560059"/>
    <n v="2705250000"/>
    <n v="2661429932"/>
    <n v="2691429932"/>
    <n v="2691429932"/>
    <n v="1176000"/>
  </r>
  <r>
    <x v="105"/>
    <n v="2720199951"/>
    <n v="2728790039"/>
    <n v="2660510010"/>
    <n v="2677989990"/>
    <n v="2677989990"/>
    <n v="1230200"/>
  </r>
  <r>
    <x v="106"/>
    <n v="2658550049"/>
    <n v="2677030029"/>
    <n v="2606750000"/>
    <n v="2638129883"/>
    <n v="2638129883"/>
    <n v="1521500"/>
  </r>
  <r>
    <x v="107"/>
    <n v="2629760010"/>
    <n v="2634699951"/>
    <n v="2525899902"/>
    <n v="2527570068"/>
    <n v="2527570068"/>
    <n v="2255600"/>
  </r>
  <r>
    <x v="108"/>
    <n v="2525000000"/>
    <n v="2625000000"/>
    <n v="2513489990"/>
    <n v="2542090088"/>
    <n v="2542090088"/>
    <n v="2021400"/>
  </r>
  <r>
    <x v="109"/>
    <n v="2625000000"/>
    <n v="2674709961"/>
    <n v="2598010010"/>
    <n v="2668399902"/>
    <n v="2668399902"/>
    <n v="1851300"/>
  </r>
  <r>
    <x v="110"/>
    <n v="2625320068"/>
    <n v="2665439941"/>
    <n v="2618250000"/>
    <n v="2648590088"/>
    <n v="2648590088"/>
    <n v="1355100"/>
  </r>
  <r>
    <x v="111"/>
    <n v="2669770020"/>
    <n v="2675909912"/>
    <n v="2592629883"/>
    <n v="2597409912"/>
    <n v="2597409912"/>
    <n v="1572700"/>
  </r>
  <r>
    <x v="112"/>
    <n v="2605000000"/>
    <n v="2608179932"/>
    <n v="2505500000"/>
    <n v="2519020020"/>
    <n v="2519020020"/>
    <n v="1940600"/>
  </r>
  <r>
    <x v="113"/>
    <n v="2539520020"/>
    <n v="2597090088"/>
    <n v="2514409912"/>
    <n v="2583959961"/>
    <n v="2583959961"/>
    <n v="1546000"/>
  </r>
  <r>
    <x v="114"/>
    <n v="2614659912"/>
    <n v="2666659912"/>
    <n v="2574689941"/>
    <n v="2665610107"/>
    <n v="2665610107"/>
    <n v="1778800"/>
  </r>
  <r>
    <x v="115"/>
    <n v="2662979980"/>
    <n v="2681610107"/>
    <n v="2643699951"/>
    <n v="2676780029"/>
    <n v="2676780029"/>
    <n v="1413200"/>
  </r>
  <r>
    <x v="116"/>
    <n v="2668489990"/>
    <n v="2724879883"/>
    <n v="2645169922"/>
    <n v="2722510010"/>
    <n v="2722510010"/>
    <n v="2223100"/>
  </r>
  <r>
    <x v="117"/>
    <n v="2723270020"/>
    <n v="2741000000"/>
    <n v="2681850098"/>
    <n v="2722030029"/>
    <n v="2722030029"/>
    <n v="1341600"/>
  </r>
  <r>
    <x v="118"/>
    <n v="2722030029"/>
    <n v="2821000000"/>
    <n v="2722030029"/>
    <n v="2797360107"/>
    <n v="2797360107"/>
    <n v="1774800"/>
  </r>
  <r>
    <x v="119"/>
    <n v="2774050049"/>
    <n v="2791770020"/>
    <n v="2756699951"/>
    <n v="2765510010"/>
    <n v="2765510010"/>
    <n v="1257700"/>
  </r>
  <r>
    <x v="120"/>
    <n v="2784000000"/>
    <n v="2832379883"/>
    <n v="2755010010"/>
    <n v="2831439941"/>
    <n v="2831439941"/>
    <n v="131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BB7B82-AEC3-48C6-A7E1-FA3B750F8C28}"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102:C105" firstHeaderRow="0" firstDataRow="1" firstDataCol="1"/>
  <pivotFields count="10">
    <pivotField numFmtId="14" showAll="0">
      <items count="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umFmtId="164" showAll="0"/>
    <pivotField numFmtId="164" showAll="0"/>
    <pivotField dataField="1" numFmtId="164" showAll="0"/>
    <pivotField numFmtId="164" showAll="0"/>
    <pivotField numFmtId="164" showAll="0"/>
    <pivotField showAll="0"/>
    <pivotField axis="axisRow" showAll="0">
      <items count="15">
        <item h="1" sd="0" x="0"/>
        <item sd="0" x="1"/>
        <item sd="0" x="2"/>
        <item sd="0" x="3"/>
        <item h="1" sd="0" x="4"/>
        <item h="1" sd="0" x="5"/>
        <item h="1" sd="0" x="6"/>
        <item h="1" sd="0" x="7"/>
        <item h="1" sd="0" x="8"/>
        <item h="1" sd="0" x="9"/>
        <item sd="0" x="10"/>
        <item h="1" sd="0" x="11"/>
        <item h="1" sd="0" x="12"/>
        <item h="1"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3">
    <field x="9"/>
    <field x="8"/>
    <field x="7"/>
  </rowFields>
  <rowItems count="3">
    <i>
      <x v="1"/>
    </i>
    <i>
      <x v="2"/>
    </i>
    <i t="grand">
      <x/>
    </i>
  </rowItems>
  <colFields count="1">
    <field x="-2"/>
  </colFields>
  <colItems count="2">
    <i>
      <x/>
    </i>
    <i i="1">
      <x v="1"/>
    </i>
  </colItems>
  <dataFields count="2">
    <dataField name="Max of Low2" fld="3" subtotal="max" baseField="9" baseItem="1"/>
    <dataField name="Min of Low" fld="3" subtotal="min" baseField="9" baseItem="1"/>
  </dataFields>
  <chartFormats count="6">
    <chartFormat chart="29"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1"/>
          </reference>
        </references>
      </pivotArea>
    </chartFormat>
    <chartFormat chart="31" format="4"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1"/>
          </reference>
        </references>
      </pivotArea>
    </chartFormat>
    <chartFormat chart="33" format="8" series="1">
      <pivotArea type="data" outline="0" fieldPosition="0">
        <references count="1">
          <reference field="4294967294" count="1" selected="0">
            <x v="0"/>
          </reference>
        </references>
      </pivotArea>
    </chartFormat>
    <chartFormat chart="33"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18B8B92-9235-4CA3-B848-9A1C047BC1F7}"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45:E51" firstHeaderRow="1" firstDataRow="3" firstDataCol="1"/>
  <pivotFields count="10">
    <pivotField axis="axisRow"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umFmtId="164" showAll="0"/>
    <pivotField numFmtId="164" showAll="0"/>
    <pivotField numFmtId="164" showAll="0"/>
    <pivotField dataField="1" numFmtId="164" showAll="0"/>
    <pivotField numFmtId="164" showAll="0"/>
    <pivotField showAll="0"/>
    <pivotField axis="axisCol" showAll="0">
      <items count="2">
        <item x="0"/>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x="0"/>
        <item sd="0" x="1"/>
        <item sd="0" x="2"/>
        <item sd="0" x="3"/>
        <item x="4"/>
        <item x="5"/>
        <item x="6"/>
        <item x="7"/>
        <item x="8"/>
        <item x="9"/>
        <item x="10"/>
        <item x="11"/>
        <item x="12"/>
        <item x="13"/>
        <item t="default"/>
      </items>
    </pivotField>
  </pivotFields>
  <rowFields count="3">
    <field x="9"/>
    <field x="8"/>
    <field x="0"/>
  </rowFields>
  <rowItems count="4">
    <i>
      <x v="1"/>
    </i>
    <i>
      <x v="2"/>
    </i>
    <i>
      <x v="3"/>
    </i>
    <i t="grand">
      <x/>
    </i>
  </rowItems>
  <colFields count="2">
    <field x="7"/>
    <field x="-2"/>
  </colFields>
  <colItems count="4">
    <i>
      <x/>
      <x/>
    </i>
    <i r="1" i="1">
      <x v="1"/>
    </i>
    <i t="grand">
      <x/>
    </i>
    <i t="grand" i="1">
      <x/>
    </i>
  </colItems>
  <dataFields count="2">
    <dataField name="Max of Close" fld="4" subtotal="max" baseField="9" baseItem="1"/>
    <dataField name="Min of Close2" fld="4" subtotal="min" baseField="9" baseItem="1"/>
  </dataFields>
  <chartFormats count="4">
    <chartFormat chart="18" format="0" series="1">
      <pivotArea type="data" outline="0" fieldPosition="0">
        <references count="2">
          <reference field="4294967294" count="1" selected="0">
            <x v="0"/>
          </reference>
          <reference field="7" count="1" selected="0">
            <x v="0"/>
          </reference>
        </references>
      </pivotArea>
    </chartFormat>
    <chartFormat chart="18" format="1" series="1">
      <pivotArea type="data" outline="0" fieldPosition="0">
        <references count="2">
          <reference field="4294967294" count="1" selected="0">
            <x v="1"/>
          </reference>
          <reference field="7" count="1" selected="0">
            <x v="0"/>
          </reference>
        </references>
      </pivotArea>
    </chartFormat>
    <chartFormat chart="20" format="4" series="1">
      <pivotArea type="data" outline="0" fieldPosition="0">
        <references count="2">
          <reference field="4294967294" count="1" selected="0">
            <x v="0"/>
          </reference>
          <reference field="7" count="1" selected="0">
            <x v="0"/>
          </reference>
        </references>
      </pivotArea>
    </chartFormat>
    <chartFormat chart="20" format="5" series="1">
      <pivotArea type="data" outline="0" fieldPosition="0">
        <references count="2">
          <reference field="4294967294" count="1" selected="0">
            <x v="1"/>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882017C-5E49-4F1A-8EC0-A83BA0688CBC}"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94:E100" firstHeaderRow="1" firstDataRow="3" firstDataCol="1"/>
  <pivotFields count="10">
    <pivotField axis="axisRow"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umFmtId="164" showAll="0"/>
    <pivotField numFmtId="164" showAll="0"/>
    <pivotField dataField="1" numFmtId="164" showAll="0"/>
    <pivotField numFmtId="164" showAll="0"/>
    <pivotField numFmtId="164" showAll="0"/>
    <pivotField showAll="0"/>
    <pivotField axis="axisCol" showAll="0">
      <items count="2">
        <item x="0"/>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x="0"/>
        <item sd="0" x="1"/>
        <item sd="0" x="2"/>
        <item sd="0" x="3"/>
        <item x="4"/>
        <item x="5"/>
        <item x="6"/>
        <item x="7"/>
        <item x="8"/>
        <item x="9"/>
        <item x="10"/>
        <item x="11"/>
        <item x="12"/>
        <item x="13"/>
        <item t="default"/>
      </items>
    </pivotField>
  </pivotFields>
  <rowFields count="3">
    <field x="9"/>
    <field x="8"/>
    <field x="0"/>
  </rowFields>
  <rowItems count="4">
    <i>
      <x v="1"/>
    </i>
    <i>
      <x v="2"/>
    </i>
    <i>
      <x v="3"/>
    </i>
    <i t="grand">
      <x/>
    </i>
  </rowItems>
  <colFields count="2">
    <field x="7"/>
    <field x="-2"/>
  </colFields>
  <colItems count="4">
    <i>
      <x/>
      <x/>
    </i>
    <i r="1" i="1">
      <x v="1"/>
    </i>
    <i t="grand">
      <x/>
    </i>
    <i t="grand" i="1">
      <x/>
    </i>
  </colItems>
  <dataFields count="2">
    <dataField name="Max of Low2" fld="3" subtotal="max" baseField="9" baseItem="2"/>
    <dataField name="Min of Low" fld="3" subtotal="min" baseField="9" baseItem="2"/>
  </dataFields>
  <chartFormats count="6">
    <chartFormat chart="17" format="0" series="1">
      <pivotArea type="data" outline="0" fieldPosition="0">
        <references count="2">
          <reference field="4294967294" count="1" selected="0">
            <x v="0"/>
          </reference>
          <reference field="7" count="1" selected="0">
            <x v="0"/>
          </reference>
        </references>
      </pivotArea>
    </chartFormat>
    <chartFormat chart="17" format="1" series="1">
      <pivotArea type="data" outline="0" fieldPosition="0">
        <references count="2">
          <reference field="4294967294" count="1" selected="0">
            <x v="1"/>
          </reference>
          <reference field="7" count="1" selected="0">
            <x v="0"/>
          </reference>
        </references>
      </pivotArea>
    </chartFormat>
    <chartFormat chart="19" format="4" series="1">
      <pivotArea type="data" outline="0" fieldPosition="0">
        <references count="2">
          <reference field="4294967294" count="1" selected="0">
            <x v="0"/>
          </reference>
          <reference field="7" count="1" selected="0">
            <x v="0"/>
          </reference>
        </references>
      </pivotArea>
    </chartFormat>
    <chartFormat chart="19" format="5" series="1">
      <pivotArea type="data" outline="0" fieldPosition="0">
        <references count="2">
          <reference field="4294967294" count="1" selected="0">
            <x v="1"/>
          </reference>
          <reference field="7" count="1" selected="0">
            <x v="0"/>
          </reference>
        </references>
      </pivotArea>
    </chartFormat>
    <chartFormat chart="21" format="8" series="1">
      <pivotArea type="data" outline="0" fieldPosition="0">
        <references count="2">
          <reference field="4294967294" count="1" selected="0">
            <x v="0"/>
          </reference>
          <reference field="7" count="1" selected="0">
            <x v="0"/>
          </reference>
        </references>
      </pivotArea>
    </chartFormat>
    <chartFormat chart="21" format="11" series="1">
      <pivotArea type="data" outline="0" fieldPosition="0">
        <references count="2">
          <reference field="4294967294" count="1" selected="0">
            <x v="1"/>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1D61E42-9F53-4E0B-9C66-07578F891F63}"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21:C24" firstHeaderRow="0" firstDataRow="1" firstDataCol="1"/>
  <pivotFields count="10">
    <pivotField numFmtId="14" showAll="0">
      <items count="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dataField="1" numFmtId="164" showAll="0"/>
    <pivotField numFmtId="164" showAll="0"/>
    <pivotField numFmtId="164" showAll="0"/>
    <pivotField numFmtId="164" showAll="0"/>
    <pivotField numFmtId="164" showAll="0"/>
    <pivotField showAll="0"/>
    <pivotField axis="axisRow" showAll="0">
      <items count="15">
        <item h="1" sd="0" x="0"/>
        <item sd="0" x="1"/>
        <item sd="0" x="2"/>
        <item sd="0" x="3"/>
        <item h="1" sd="0" x="4"/>
        <item h="1" sd="0" x="5"/>
        <item h="1" sd="0" x="6"/>
        <item h="1" sd="0" x="7"/>
        <item h="1" sd="0" x="8"/>
        <item h="1" sd="0" x="9"/>
        <item sd="0" x="10"/>
        <item h="1" sd="0" x="11"/>
        <item h="1" sd="0" x="12"/>
        <item h="1"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3">
    <field x="9"/>
    <field x="8"/>
    <field x="7"/>
  </rowFields>
  <rowItems count="3">
    <i>
      <x v="1"/>
    </i>
    <i>
      <x v="2"/>
    </i>
    <i t="grand">
      <x/>
    </i>
  </rowItems>
  <colFields count="1">
    <field x="-2"/>
  </colFields>
  <colItems count="2">
    <i>
      <x/>
    </i>
    <i i="1">
      <x v="1"/>
    </i>
  </colItems>
  <dataFields count="2">
    <dataField name="Max of Open" fld="1" subtotal="max" baseField="9" baseItem="1"/>
    <dataField name="Min of Open" fld="1" subtotal="min" baseField="9" baseItem="1"/>
  </dataFields>
  <chartFormats count="6">
    <chartFormat chart="28"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1"/>
          </reference>
        </references>
      </pivotArea>
    </chartFormat>
    <chartFormat chart="34" format="8" series="1">
      <pivotArea type="data" outline="0" fieldPosition="0">
        <references count="1">
          <reference field="4294967294" count="1" selected="0">
            <x v="0"/>
          </reference>
        </references>
      </pivotArea>
    </chartFormat>
    <chartFormat chart="34" format="9" series="1">
      <pivotArea type="data" outline="0" fieldPosition="0">
        <references count="1">
          <reference field="4294967294" count="1" selected="0">
            <x v="1"/>
          </reference>
        </references>
      </pivotArea>
    </chartFormat>
    <chartFormat chart="36" format="12" series="1">
      <pivotArea type="data" outline="0" fieldPosition="0">
        <references count="1">
          <reference field="4294967294" count="1" selected="0">
            <x v="0"/>
          </reference>
        </references>
      </pivotArea>
    </chartFormat>
    <chartFormat chart="36"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01895B3-A3A3-411D-9D50-286B802A244F}"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9:C42" firstHeaderRow="0" firstDataRow="1" firstDataCol="1"/>
  <pivotFields count="10">
    <pivotField numFmtId="14" showAll="0">
      <items count="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umFmtId="164" showAll="0"/>
    <pivotField numFmtId="164" showAll="0"/>
    <pivotField numFmtId="164" showAll="0"/>
    <pivotField dataField="1" numFmtId="164" showAll="0"/>
    <pivotField numFmtId="164" showAll="0"/>
    <pivotField showAll="0"/>
    <pivotField axis="axisRow" showAll="0">
      <items count="15">
        <item h="1" sd="0" x="0"/>
        <item sd="0" x="1"/>
        <item sd="0" x="2"/>
        <item sd="0" x="3"/>
        <item h="1" sd="0" x="4"/>
        <item h="1" sd="0" x="5"/>
        <item h="1" sd="0" x="6"/>
        <item h="1" sd="0" x="7"/>
        <item h="1" sd="0" x="8"/>
        <item h="1" sd="0" x="9"/>
        <item sd="0" x="10"/>
        <item h="1" sd="0" x="11"/>
        <item h="1" sd="0" x="12"/>
        <item h="1"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3">
    <field x="9"/>
    <field x="8"/>
    <field x="7"/>
  </rowFields>
  <rowItems count="3">
    <i>
      <x v="1"/>
    </i>
    <i>
      <x v="2"/>
    </i>
    <i t="grand">
      <x/>
    </i>
  </rowItems>
  <colFields count="1">
    <field x="-2"/>
  </colFields>
  <colItems count="2">
    <i>
      <x/>
    </i>
    <i i="1">
      <x v="1"/>
    </i>
  </colItems>
  <dataFields count="2">
    <dataField name="Max of Close" fld="4" subtotal="max" baseField="9" baseItem="1"/>
    <dataField name="Min of Close2" fld="4" subtotal="min" baseField="9" baseItem="1"/>
  </dataFields>
  <chartFormats count="6">
    <chartFormat chart="29"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1"/>
          </reference>
        </references>
      </pivotArea>
    </chartFormat>
    <chartFormat chart="31" format="4"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1"/>
          </reference>
        </references>
      </pivotArea>
    </chartFormat>
    <chartFormat chart="33" format="8" series="1">
      <pivotArea type="data" outline="0" fieldPosition="0">
        <references count="1">
          <reference field="4294967294" count="1" selected="0">
            <x v="0"/>
          </reference>
        </references>
      </pivotArea>
    </chartFormat>
    <chartFormat chart="33"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BC65D2D-7CA6-4CC5-8BC6-300B7BCEE1F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6:K64" firstHeaderRow="1" firstDataRow="3" firstDataCol="1"/>
  <pivotFields count="11">
    <pivotField numFmtId="14" showAll="0">
      <items count="12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t="default"/>
      </items>
    </pivotField>
    <pivotField numFmtId="164" showAll="0"/>
    <pivotField dataField="1" numFmtId="164" showAll="0"/>
    <pivotField numFmtId="164" showAll="0"/>
    <pivotField numFmtId="164" showAll="0"/>
    <pivotField numFmtId="164"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x="1"/>
        <item sd="0" x="2"/>
        <item sd="0" x="3"/>
        <item sd="0" x="4"/>
        <item sd="0" x="5"/>
        <item t="default"/>
      </items>
    </pivotField>
    <pivotField axis="axisRow" showAll="0">
      <items count="9">
        <item sd="0" x="0"/>
        <item sd="0" x="1"/>
        <item sd="0" x="2"/>
        <item sd="0" x="3"/>
        <item sd="0" x="4"/>
        <item sd="0" x="5"/>
        <item sd="0" x="6"/>
        <item sd="0" x="7"/>
        <item t="default"/>
      </items>
    </pivotField>
    <pivotField dragToRow="0" dragToCol="0" dragToPage="0" showAll="0" defaultSubtotal="0"/>
  </pivotFields>
  <rowFields count="1">
    <field x="9"/>
  </rowFields>
  <rowItems count="6">
    <i>
      <x v="1"/>
    </i>
    <i>
      <x v="2"/>
    </i>
    <i>
      <x v="3"/>
    </i>
    <i>
      <x v="4"/>
    </i>
    <i>
      <x v="5"/>
    </i>
    <i t="grand">
      <x/>
    </i>
  </rowItems>
  <colFields count="2">
    <field x="-2"/>
    <field x="8"/>
  </colFields>
  <colItems count="10">
    <i>
      <x/>
      <x v="1"/>
    </i>
    <i r="1">
      <x v="2"/>
    </i>
    <i r="1">
      <x v="3"/>
    </i>
    <i r="1">
      <x v="4"/>
    </i>
    <i i="1">
      <x v="1"/>
      <x v="1"/>
    </i>
    <i r="1" i="1">
      <x v="2"/>
    </i>
    <i r="1" i="1">
      <x v="3"/>
    </i>
    <i r="1" i="1">
      <x v="4"/>
    </i>
    <i t="grand">
      <x/>
    </i>
    <i t="grand" i="1">
      <x/>
    </i>
  </colItems>
  <dataFields count="2">
    <dataField name="Max of High" fld="2" subtotal="max" baseField="9" baseItem="3"/>
    <dataField name="Min of High2" fld="2" subtotal="min" baseField="9" baseItem="3"/>
  </dataFields>
  <chartFormats count="24">
    <chartFormat chart="9" format="0" series="1">
      <pivotArea type="data" outline="0" fieldPosition="0">
        <references count="2">
          <reference field="4294967294" count="1" selected="0">
            <x v="0"/>
          </reference>
          <reference field="8" count="1" selected="0">
            <x v="1"/>
          </reference>
        </references>
      </pivotArea>
    </chartFormat>
    <chartFormat chart="9" format="1" series="1">
      <pivotArea type="data" outline="0" fieldPosition="0">
        <references count="2">
          <reference field="4294967294" count="1" selected="0">
            <x v="0"/>
          </reference>
          <reference field="8" count="1" selected="0">
            <x v="2"/>
          </reference>
        </references>
      </pivotArea>
    </chartFormat>
    <chartFormat chart="9" format="2" series="1">
      <pivotArea type="data" outline="0" fieldPosition="0">
        <references count="2">
          <reference field="4294967294" count="1" selected="0">
            <x v="0"/>
          </reference>
          <reference field="8" count="1" selected="0">
            <x v="3"/>
          </reference>
        </references>
      </pivotArea>
    </chartFormat>
    <chartFormat chart="9" format="3" series="1">
      <pivotArea type="data" outline="0" fieldPosition="0">
        <references count="2">
          <reference field="4294967294" count="1" selected="0">
            <x v="0"/>
          </reference>
          <reference field="8" count="1" selected="0">
            <x v="4"/>
          </reference>
        </references>
      </pivotArea>
    </chartFormat>
    <chartFormat chart="9" format="4" series="1">
      <pivotArea type="data" outline="0" fieldPosition="0">
        <references count="2">
          <reference field="4294967294" count="1" selected="0">
            <x v="1"/>
          </reference>
          <reference field="8" count="1" selected="0">
            <x v="1"/>
          </reference>
        </references>
      </pivotArea>
    </chartFormat>
    <chartFormat chart="9" format="5" series="1">
      <pivotArea type="data" outline="0" fieldPosition="0">
        <references count="2">
          <reference field="4294967294" count="1" selected="0">
            <x v="1"/>
          </reference>
          <reference field="8" count="1" selected="0">
            <x v="2"/>
          </reference>
        </references>
      </pivotArea>
    </chartFormat>
    <chartFormat chart="9" format="6" series="1">
      <pivotArea type="data" outline="0" fieldPosition="0">
        <references count="2">
          <reference field="4294967294" count="1" selected="0">
            <x v="1"/>
          </reference>
          <reference field="8" count="1" selected="0">
            <x v="3"/>
          </reference>
        </references>
      </pivotArea>
    </chartFormat>
    <chartFormat chart="9" format="7" series="1">
      <pivotArea type="data" outline="0" fieldPosition="0">
        <references count="2">
          <reference field="4294967294" count="1" selected="0">
            <x v="1"/>
          </reference>
          <reference field="8" count="1" selected="0">
            <x v="4"/>
          </reference>
        </references>
      </pivotArea>
    </chartFormat>
    <chartFormat chart="10" format="0" series="1">
      <pivotArea type="data" outline="0" fieldPosition="0">
        <references count="2">
          <reference field="4294967294" count="1" selected="0">
            <x v="0"/>
          </reference>
          <reference field="8" count="1" selected="0">
            <x v="1"/>
          </reference>
        </references>
      </pivotArea>
    </chartFormat>
    <chartFormat chart="10" format="1" series="1">
      <pivotArea type="data" outline="0" fieldPosition="0">
        <references count="2">
          <reference field="4294967294" count="1" selected="0">
            <x v="0"/>
          </reference>
          <reference field="8" count="1" selected="0">
            <x v="2"/>
          </reference>
        </references>
      </pivotArea>
    </chartFormat>
    <chartFormat chart="10" format="2" series="1">
      <pivotArea type="data" outline="0" fieldPosition="0">
        <references count="2">
          <reference field="4294967294" count="1" selected="0">
            <x v="0"/>
          </reference>
          <reference field="8" count="1" selected="0">
            <x v="3"/>
          </reference>
        </references>
      </pivotArea>
    </chartFormat>
    <chartFormat chart="10" format="3" series="1">
      <pivotArea type="data" outline="0" fieldPosition="0">
        <references count="2">
          <reference field="4294967294" count="1" selected="0">
            <x v="0"/>
          </reference>
          <reference field="8" count="1" selected="0">
            <x v="4"/>
          </reference>
        </references>
      </pivotArea>
    </chartFormat>
    <chartFormat chart="10" format="4" series="1">
      <pivotArea type="data" outline="0" fieldPosition="0">
        <references count="2">
          <reference field="4294967294" count="1" selected="0">
            <x v="1"/>
          </reference>
          <reference field="8" count="1" selected="0">
            <x v="1"/>
          </reference>
        </references>
      </pivotArea>
    </chartFormat>
    <chartFormat chart="10" format="5" series="1">
      <pivotArea type="data" outline="0" fieldPosition="0">
        <references count="2">
          <reference field="4294967294" count="1" selected="0">
            <x v="1"/>
          </reference>
          <reference field="8" count="1" selected="0">
            <x v="2"/>
          </reference>
        </references>
      </pivotArea>
    </chartFormat>
    <chartFormat chart="10" format="6" series="1">
      <pivotArea type="data" outline="0" fieldPosition="0">
        <references count="2">
          <reference field="4294967294" count="1" selected="0">
            <x v="1"/>
          </reference>
          <reference field="8" count="1" selected="0">
            <x v="3"/>
          </reference>
        </references>
      </pivotArea>
    </chartFormat>
    <chartFormat chart="10" format="7" series="1">
      <pivotArea type="data" outline="0" fieldPosition="0">
        <references count="2">
          <reference field="4294967294" count="1" selected="0">
            <x v="1"/>
          </reference>
          <reference field="8" count="1" selected="0">
            <x v="4"/>
          </reference>
        </references>
      </pivotArea>
    </chartFormat>
    <chartFormat chart="12" format="16" series="1">
      <pivotArea type="data" outline="0" fieldPosition="0">
        <references count="2">
          <reference field="4294967294" count="1" selected="0">
            <x v="0"/>
          </reference>
          <reference field="8" count="1" selected="0">
            <x v="1"/>
          </reference>
        </references>
      </pivotArea>
    </chartFormat>
    <chartFormat chart="12" format="17" series="1">
      <pivotArea type="data" outline="0" fieldPosition="0">
        <references count="2">
          <reference field="4294967294" count="1" selected="0">
            <x v="0"/>
          </reference>
          <reference field="8" count="1" selected="0">
            <x v="2"/>
          </reference>
        </references>
      </pivotArea>
    </chartFormat>
    <chartFormat chart="12" format="18" series="1">
      <pivotArea type="data" outline="0" fieldPosition="0">
        <references count="2">
          <reference field="4294967294" count="1" selected="0">
            <x v="0"/>
          </reference>
          <reference field="8" count="1" selected="0">
            <x v="3"/>
          </reference>
        </references>
      </pivotArea>
    </chartFormat>
    <chartFormat chart="12" format="19" series="1">
      <pivotArea type="data" outline="0" fieldPosition="0">
        <references count="2">
          <reference field="4294967294" count="1" selected="0">
            <x v="0"/>
          </reference>
          <reference field="8" count="1" selected="0">
            <x v="4"/>
          </reference>
        </references>
      </pivotArea>
    </chartFormat>
    <chartFormat chart="12" format="20" series="1">
      <pivotArea type="data" outline="0" fieldPosition="0">
        <references count="2">
          <reference field="4294967294" count="1" selected="0">
            <x v="1"/>
          </reference>
          <reference field="8" count="1" selected="0">
            <x v="1"/>
          </reference>
        </references>
      </pivotArea>
    </chartFormat>
    <chartFormat chart="12" format="21" series="1">
      <pivotArea type="data" outline="0" fieldPosition="0">
        <references count="2">
          <reference field="4294967294" count="1" selected="0">
            <x v="1"/>
          </reference>
          <reference field="8" count="1" selected="0">
            <x v="2"/>
          </reference>
        </references>
      </pivotArea>
    </chartFormat>
    <chartFormat chart="12" format="22" series="1">
      <pivotArea type="data" outline="0" fieldPosition="0">
        <references count="2">
          <reference field="4294967294" count="1" selected="0">
            <x v="1"/>
          </reference>
          <reference field="8" count="1" selected="0">
            <x v="3"/>
          </reference>
        </references>
      </pivotArea>
    </chartFormat>
    <chartFormat chart="12" format="23" series="1">
      <pivotArea type="data" outline="0" fieldPosition="0">
        <references count="2">
          <reference field="4294967294" count="1" selected="0">
            <x v="1"/>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CB9C698-78DB-4030-8AB9-1E80E3CF5B54}"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13:E19" firstHeaderRow="1" firstDataRow="3" firstDataCol="1"/>
  <pivotFields count="10">
    <pivotField axis="axisRow"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dataField="1" numFmtId="164" showAll="0"/>
    <pivotField numFmtId="164" showAll="0"/>
    <pivotField numFmtId="164" showAll="0"/>
    <pivotField numFmtId="164" showAll="0"/>
    <pivotField numFmtId="164" showAll="0"/>
    <pivotField showAll="0"/>
    <pivotField axis="axisCol" showAll="0">
      <items count="2">
        <item x="0"/>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x="0"/>
        <item sd="0" x="1"/>
        <item sd="0" x="2"/>
        <item sd="0" x="3"/>
        <item x="4"/>
        <item x="5"/>
        <item x="6"/>
        <item x="7"/>
        <item x="8"/>
        <item x="9"/>
        <item x="10"/>
        <item x="11"/>
        <item x="12"/>
        <item x="13"/>
        <item t="default"/>
      </items>
    </pivotField>
  </pivotFields>
  <rowFields count="3">
    <field x="9"/>
    <field x="8"/>
    <field x="0"/>
  </rowFields>
  <rowItems count="4">
    <i>
      <x v="1"/>
    </i>
    <i>
      <x v="2"/>
    </i>
    <i>
      <x v="3"/>
    </i>
    <i t="grand">
      <x/>
    </i>
  </rowItems>
  <colFields count="2">
    <field x="7"/>
    <field x="-2"/>
  </colFields>
  <colItems count="4">
    <i>
      <x/>
      <x/>
    </i>
    <i r="1" i="1">
      <x v="1"/>
    </i>
    <i t="grand">
      <x/>
    </i>
    <i t="grand" i="1">
      <x/>
    </i>
  </colItems>
  <dataFields count="2">
    <dataField name="Max of Open" fld="1" subtotal="max" baseField="9" baseItem="1"/>
    <dataField name="Min of Open" fld="1" subtotal="min" baseField="9" baseItem="1"/>
  </dataFields>
  <chartFormats count="8">
    <chartFormat chart="2" format="0" series="1">
      <pivotArea type="data" outline="0" fieldPosition="0">
        <references count="2">
          <reference field="4294967294" count="1" selected="0">
            <x v="0"/>
          </reference>
          <reference field="7" count="1" selected="0">
            <x v="0"/>
          </reference>
        </references>
      </pivotArea>
    </chartFormat>
    <chartFormat chart="2" format="1" series="1">
      <pivotArea type="data" outline="0" fieldPosition="0">
        <references count="2">
          <reference field="4294967294" count="1" selected="0">
            <x v="1"/>
          </reference>
          <reference field="7" count="1" selected="0">
            <x v="0"/>
          </reference>
        </references>
      </pivotArea>
    </chartFormat>
    <chartFormat chart="6" format="0" series="1">
      <pivotArea type="data" outline="0" fieldPosition="0">
        <references count="2">
          <reference field="4294967294" count="1" selected="0">
            <x v="0"/>
          </reference>
          <reference field="7" count="1" selected="0">
            <x v="0"/>
          </reference>
        </references>
      </pivotArea>
    </chartFormat>
    <chartFormat chart="6" format="1" series="1">
      <pivotArea type="data" outline="0" fieldPosition="0">
        <references count="2">
          <reference field="4294967294" count="1" selected="0">
            <x v="1"/>
          </reference>
          <reference field="7" count="1" selected="0">
            <x v="0"/>
          </reference>
        </references>
      </pivotArea>
    </chartFormat>
    <chartFormat chart="22" format="8" series="1">
      <pivotArea type="data" outline="0" fieldPosition="0">
        <references count="2">
          <reference field="4294967294" count="1" selected="0">
            <x v="0"/>
          </reference>
          <reference field="7" count="1" selected="0">
            <x v="0"/>
          </reference>
        </references>
      </pivotArea>
    </chartFormat>
    <chartFormat chart="22" format="9" series="1">
      <pivotArea type="data" outline="0" fieldPosition="0">
        <references count="2">
          <reference field="4294967294" count="1" selected="0">
            <x v="1"/>
          </reference>
          <reference field="7" count="1" selected="0">
            <x v="0"/>
          </reference>
        </references>
      </pivotArea>
    </chartFormat>
    <chartFormat chart="24" format="12" series="1">
      <pivotArea type="data" outline="0" fieldPosition="0">
        <references count="2">
          <reference field="4294967294" count="1" selected="0">
            <x v="0"/>
          </reference>
          <reference field="7" count="1" selected="0">
            <x v="0"/>
          </reference>
        </references>
      </pivotArea>
    </chartFormat>
    <chartFormat chart="24" format="13" series="1">
      <pivotArea type="data" outline="0" fieldPosition="0">
        <references count="2">
          <reference field="4294967294" count="1" selected="0">
            <x v="1"/>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9E4C66-9200-45B1-8A52-9BD6C16B38F4}"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11:E117" firstHeaderRow="0" firstDataRow="1" firstDataCol="1"/>
  <pivotFields count="11">
    <pivotField numFmtId="14" showAll="0">
      <items count="12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t="default"/>
      </items>
    </pivotField>
    <pivotField dataField="1" numFmtId="164" showAll="0"/>
    <pivotField dataField="1" numFmtId="164" showAll="0"/>
    <pivotField dataField="1" numFmtId="164" showAll="0">
      <items count="1242">
        <item x="0"/>
        <item x="1"/>
        <item x="2"/>
        <item x="3"/>
        <item x="21"/>
        <item x="20"/>
        <item x="19"/>
        <item x="23"/>
        <item x="22"/>
        <item x="7"/>
        <item x="18"/>
        <item x="6"/>
        <item x="4"/>
        <item x="5"/>
        <item x="9"/>
        <item x="24"/>
        <item x="11"/>
        <item x="10"/>
        <item x="57"/>
        <item x="12"/>
        <item x="25"/>
        <item x="26"/>
        <item x="13"/>
        <item x="56"/>
        <item x="8"/>
        <item x="27"/>
        <item x="58"/>
        <item x="55"/>
        <item x="68"/>
        <item x="29"/>
        <item x="30"/>
        <item x="28"/>
        <item x="31"/>
        <item x="66"/>
        <item x="69"/>
        <item x="70"/>
        <item x="32"/>
        <item x="67"/>
        <item x="71"/>
        <item x="42"/>
        <item x="59"/>
        <item x="38"/>
        <item x="17"/>
        <item x="14"/>
        <item x="35"/>
        <item x="36"/>
        <item x="37"/>
        <item x="65"/>
        <item x="41"/>
        <item x="61"/>
        <item x="43"/>
        <item x="33"/>
        <item x="34"/>
        <item x="60"/>
        <item x="54"/>
        <item x="63"/>
        <item x="64"/>
        <item x="62"/>
        <item x="53"/>
        <item x="40"/>
        <item x="39"/>
        <item x="15"/>
        <item x="16"/>
        <item x="44"/>
        <item x="45"/>
        <item x="72"/>
        <item x="73"/>
        <item x="46"/>
        <item x="74"/>
        <item x="48"/>
        <item x="47"/>
        <item x="49"/>
        <item x="52"/>
        <item x="75"/>
        <item x="50"/>
        <item x="51"/>
        <item x="76"/>
        <item x="77"/>
        <item x="78"/>
        <item x="123"/>
        <item x="157"/>
        <item x="124"/>
        <item x="163"/>
        <item x="125"/>
        <item x="80"/>
        <item x="151"/>
        <item x="150"/>
        <item x="79"/>
        <item x="156"/>
        <item x="180"/>
        <item x="176"/>
        <item x="162"/>
        <item x="158"/>
        <item x="177"/>
        <item x="155"/>
        <item x="121"/>
        <item x="122"/>
        <item x="126"/>
        <item x="161"/>
        <item x="160"/>
        <item x="81"/>
        <item x="175"/>
        <item x="144"/>
        <item x="168"/>
        <item x="149"/>
        <item x="164"/>
        <item x="152"/>
        <item x="181"/>
        <item x="82"/>
        <item x="159"/>
        <item x="167"/>
        <item x="120"/>
        <item x="153"/>
        <item x="109"/>
        <item x="140"/>
        <item x="172"/>
        <item x="169"/>
        <item x="174"/>
        <item x="178"/>
        <item x="145"/>
        <item x="146"/>
        <item x="170"/>
        <item x="154"/>
        <item x="92"/>
        <item x="112"/>
        <item x="179"/>
        <item x="171"/>
        <item x="93"/>
        <item x="142"/>
        <item x="127"/>
        <item x="148"/>
        <item x="147"/>
        <item x="173"/>
        <item x="143"/>
        <item x="128"/>
        <item x="141"/>
        <item x="165"/>
        <item x="119"/>
        <item x="83"/>
        <item x="85"/>
        <item x="84"/>
        <item x="88"/>
        <item x="113"/>
        <item x="87"/>
        <item x="166"/>
        <item x="94"/>
        <item x="89"/>
        <item x="90"/>
        <item x="108"/>
        <item x="86"/>
        <item x="182"/>
        <item x="95"/>
        <item x="129"/>
        <item x="111"/>
        <item x="139"/>
        <item x="91"/>
        <item x="184"/>
        <item x="110"/>
        <item x="185"/>
        <item x="138"/>
        <item x="96"/>
        <item x="130"/>
        <item x="186"/>
        <item x="183"/>
        <item x="114"/>
        <item x="115"/>
        <item x="131"/>
        <item x="187"/>
        <item x="118"/>
        <item x="132"/>
        <item x="97"/>
        <item x="133"/>
        <item x="116"/>
        <item x="117"/>
        <item x="200"/>
        <item x="489"/>
        <item x="201"/>
        <item x="98"/>
        <item x="188"/>
        <item x="190"/>
        <item x="488"/>
        <item x="102"/>
        <item x="101"/>
        <item x="199"/>
        <item x="305"/>
        <item x="136"/>
        <item x="135"/>
        <item x="134"/>
        <item x="103"/>
        <item x="99"/>
        <item x="191"/>
        <item x="137"/>
        <item x="202"/>
        <item x="100"/>
        <item x="189"/>
        <item x="490"/>
        <item x="307"/>
        <item x="105"/>
        <item x="104"/>
        <item x="106"/>
        <item x="309"/>
        <item x="107"/>
        <item x="274"/>
        <item x="308"/>
        <item x="197"/>
        <item x="304"/>
        <item x="192"/>
        <item x="194"/>
        <item x="467"/>
        <item x="198"/>
        <item x="229"/>
        <item x="306"/>
        <item x="273"/>
        <item x="196"/>
        <item x="195"/>
        <item x="311"/>
        <item x="491"/>
        <item x="193"/>
        <item x="452"/>
        <item x="487"/>
        <item x="329"/>
        <item x="794"/>
        <item x="228"/>
        <item x="303"/>
        <item x="327"/>
        <item x="322"/>
        <item x="453"/>
        <item x="230"/>
        <item x="313"/>
        <item x="484"/>
        <item x="227"/>
        <item x="323"/>
        <item x="330"/>
        <item x="326"/>
        <item x="312"/>
        <item x="486"/>
        <item x="324"/>
        <item x="204"/>
        <item x="494"/>
        <item x="466"/>
        <item x="328"/>
        <item x="310"/>
        <item x="302"/>
        <item x="493"/>
        <item x="314"/>
        <item x="205"/>
        <item x="203"/>
        <item x="593"/>
        <item x="325"/>
        <item x="469"/>
        <item x="207"/>
        <item x="215"/>
        <item x="225"/>
        <item x="271"/>
        <item x="226"/>
        <item x="315"/>
        <item x="485"/>
        <item x="216"/>
        <item x="219"/>
        <item x="479"/>
        <item x="492"/>
        <item x="218"/>
        <item x="316"/>
        <item x="206"/>
        <item x="231"/>
        <item x="595"/>
        <item x="212"/>
        <item x="594"/>
        <item x="495"/>
        <item x="791"/>
        <item x="208"/>
        <item x="217"/>
        <item x="220"/>
        <item x="214"/>
        <item x="478"/>
        <item x="468"/>
        <item x="470"/>
        <item x="461"/>
        <item x="462"/>
        <item x="463"/>
        <item x="213"/>
        <item x="464"/>
        <item x="209"/>
        <item x="451"/>
        <item x="477"/>
        <item x="472"/>
        <item x="210"/>
        <item x="233"/>
        <item x="234"/>
        <item x="275"/>
        <item x="471"/>
        <item x="232"/>
        <item x="235"/>
        <item x="276"/>
        <item x="211"/>
        <item x="221"/>
        <item x="500"/>
        <item x="790"/>
        <item x="483"/>
        <item x="301"/>
        <item x="277"/>
        <item x="480"/>
        <item x="288"/>
        <item x="331"/>
        <item x="596"/>
        <item x="332"/>
        <item x="222"/>
        <item x="246"/>
        <item x="247"/>
        <item x="245"/>
        <item x="236"/>
        <item x="457"/>
        <item x="501"/>
        <item x="224"/>
        <item x="272"/>
        <item x="223"/>
        <item x="465"/>
        <item x="449"/>
        <item x="792"/>
        <item x="499"/>
        <item x="270"/>
        <item x="317"/>
        <item x="244"/>
        <item x="243"/>
        <item x="237"/>
        <item x="476"/>
        <item x="793"/>
        <item x="333"/>
        <item x="496"/>
        <item x="346"/>
        <item x="460"/>
        <item x="340"/>
        <item x="482"/>
        <item x="510"/>
        <item x="347"/>
        <item x="321"/>
        <item x="343"/>
        <item x="789"/>
        <item x="278"/>
        <item x="287"/>
        <item x="506"/>
        <item x="242"/>
        <item x="456"/>
        <item x="454"/>
        <item x="497"/>
        <item x="240"/>
        <item x="241"/>
        <item x="319"/>
        <item x="599"/>
        <item x="507"/>
        <item x="238"/>
        <item x="318"/>
        <item x="505"/>
        <item x="481"/>
        <item x="320"/>
        <item x="342"/>
        <item x="239"/>
        <item x="344"/>
        <item x="248"/>
        <item x="609"/>
        <item x="611"/>
        <item x="498"/>
        <item x="509"/>
        <item x="803"/>
        <item x="597"/>
        <item x="450"/>
        <item x="610"/>
        <item x="440"/>
        <item x="339"/>
        <item x="511"/>
        <item x="455"/>
        <item x="341"/>
        <item x="337"/>
        <item x="448"/>
        <item x="598"/>
        <item x="458"/>
        <item x="601"/>
        <item x="338"/>
        <item x="473"/>
        <item x="299"/>
        <item x="600"/>
        <item x="345"/>
        <item x="796"/>
        <item x="474"/>
        <item x="503"/>
        <item x="459"/>
        <item x="608"/>
        <item x="445"/>
        <item x="795"/>
        <item x="300"/>
        <item x="602"/>
        <item x="502"/>
        <item x="298"/>
        <item x="290"/>
        <item x="280"/>
        <item x="439"/>
        <item x="279"/>
        <item x="508"/>
        <item x="797"/>
        <item x="802"/>
        <item x="801"/>
        <item x="517"/>
        <item x="334"/>
        <item x="518"/>
        <item x="249"/>
        <item x="289"/>
        <item x="441"/>
        <item x="612"/>
        <item x="604"/>
        <item x="446"/>
        <item x="335"/>
        <item x="524"/>
        <item x="442"/>
        <item x="799"/>
        <item x="504"/>
        <item x="613"/>
        <item x="447"/>
        <item x="525"/>
        <item x="603"/>
        <item x="250"/>
        <item x="286"/>
        <item x="592"/>
        <item x="253"/>
        <item x="798"/>
        <item x="336"/>
        <item x="282"/>
        <item x="512"/>
        <item x="367"/>
        <item x="254"/>
        <item x="369"/>
        <item x="527"/>
        <item x="605"/>
        <item x="617"/>
        <item x="281"/>
        <item x="255"/>
        <item x="252"/>
        <item x="283"/>
        <item x="787"/>
        <item x="528"/>
        <item x="606"/>
        <item x="251"/>
        <item x="519"/>
        <item x="269"/>
        <item x="475"/>
        <item x="443"/>
        <item x="616"/>
        <item x="590"/>
        <item x="348"/>
        <item x="788"/>
        <item x="607"/>
        <item x="444"/>
        <item x="526"/>
        <item x="513"/>
        <item x="370"/>
        <item x="614"/>
        <item x="591"/>
        <item x="523"/>
        <item x="366"/>
        <item x="522"/>
        <item x="285"/>
        <item x="521"/>
        <item x="291"/>
        <item x="615"/>
        <item x="514"/>
        <item x="516"/>
        <item x="529"/>
        <item x="364"/>
        <item x="582"/>
        <item x="371"/>
        <item x="353"/>
        <item x="257"/>
        <item x="581"/>
        <item x="515"/>
        <item x="629"/>
        <item x="258"/>
        <item x="804"/>
        <item x="626"/>
        <item x="580"/>
        <item x="520"/>
        <item x="352"/>
        <item x="256"/>
        <item x="368"/>
        <item x="628"/>
        <item x="365"/>
        <item x="284"/>
        <item x="535"/>
        <item x="618"/>
        <item x="530"/>
        <item x="625"/>
        <item x="297"/>
        <item x="354"/>
        <item x="259"/>
        <item x="627"/>
        <item x="624"/>
        <item x="587"/>
        <item x="292"/>
        <item x="294"/>
        <item x="437"/>
        <item x="296"/>
        <item x="351"/>
        <item x="588"/>
        <item x="800"/>
        <item x="349"/>
        <item x="372"/>
        <item x="585"/>
        <item x="531"/>
        <item x="620"/>
        <item x="589"/>
        <item x="619"/>
        <item x="621"/>
        <item x="355"/>
        <item x="534"/>
        <item x="260"/>
        <item x="295"/>
        <item x="635"/>
        <item x="586"/>
        <item x="356"/>
        <item x="438"/>
        <item x="579"/>
        <item x="623"/>
        <item x="622"/>
        <item x="350"/>
        <item x="649"/>
        <item x="357"/>
        <item x="637"/>
        <item x="359"/>
        <item x="427"/>
        <item x="536"/>
        <item x="532"/>
        <item x="358"/>
        <item x="436"/>
        <item x="578"/>
        <item x="650"/>
        <item x="375"/>
        <item x="373"/>
        <item x="573"/>
        <item x="422"/>
        <item x="424"/>
        <item x="293"/>
        <item x="363"/>
        <item x="652"/>
        <item x="642"/>
        <item x="423"/>
        <item x="636"/>
        <item x="360"/>
        <item x="374"/>
        <item x="643"/>
        <item x="533"/>
        <item x="677"/>
        <item x="549"/>
        <item x="362"/>
        <item x="415"/>
        <item x="655"/>
        <item x="435"/>
        <item x="548"/>
        <item x="651"/>
        <item x="576"/>
        <item x="418"/>
        <item x="419"/>
        <item x="550"/>
        <item x="584"/>
        <item x="261"/>
        <item x="262"/>
        <item x="577"/>
        <item x="264"/>
        <item x="583"/>
        <item x="640"/>
        <item x="420"/>
        <item x="416"/>
        <item x="268"/>
        <item x="417"/>
        <item x="575"/>
        <item x="656"/>
        <item x="572"/>
        <item x="263"/>
        <item x="426"/>
        <item x="267"/>
        <item x="676"/>
        <item x="641"/>
        <item x="644"/>
        <item x="376"/>
        <item x="421"/>
        <item x="574"/>
        <item x="638"/>
        <item x="428"/>
        <item x="266"/>
        <item x="414"/>
        <item x="425"/>
        <item x="805"/>
        <item x="648"/>
        <item x="541"/>
        <item x="547"/>
        <item x="379"/>
        <item x="361"/>
        <item x="537"/>
        <item x="808"/>
        <item x="571"/>
        <item x="646"/>
        <item x="806"/>
        <item x="265"/>
        <item x="639"/>
        <item x="653"/>
        <item x="429"/>
        <item x="654"/>
        <item x="551"/>
        <item x="540"/>
        <item x="647"/>
        <item x="542"/>
        <item x="680"/>
        <item x="546"/>
        <item x="645"/>
        <item x="678"/>
        <item x="786"/>
        <item x="539"/>
        <item x="552"/>
        <item x="383"/>
        <item x="807"/>
        <item x="657"/>
        <item x="659"/>
        <item x="378"/>
        <item x="377"/>
        <item x="660"/>
        <item x="382"/>
        <item x="381"/>
        <item x="431"/>
        <item x="682"/>
        <item x="538"/>
        <item x="784"/>
        <item x="430"/>
        <item x="681"/>
        <item x="557"/>
        <item x="543"/>
        <item x="433"/>
        <item x="558"/>
        <item x="434"/>
        <item x="661"/>
        <item x="432"/>
        <item x="658"/>
        <item x="402"/>
        <item x="679"/>
        <item x="559"/>
        <item x="380"/>
        <item x="556"/>
        <item x="814"/>
        <item x="553"/>
        <item x="675"/>
        <item x="545"/>
        <item x="413"/>
        <item x="634"/>
        <item x="633"/>
        <item x="403"/>
        <item x="554"/>
        <item x="671"/>
        <item x="555"/>
        <item x="670"/>
        <item x="684"/>
        <item x="405"/>
        <item x="560"/>
        <item x="674"/>
        <item x="683"/>
        <item x="785"/>
        <item x="561"/>
        <item x="404"/>
        <item x="673"/>
        <item x="389"/>
        <item x="666"/>
        <item x="544"/>
        <item x="391"/>
        <item x="406"/>
        <item x="401"/>
        <item x="685"/>
        <item x="407"/>
        <item x="662"/>
        <item x="665"/>
        <item x="668"/>
        <item x="669"/>
        <item x="388"/>
        <item x="390"/>
        <item x="562"/>
        <item x="664"/>
        <item x="632"/>
        <item x="412"/>
        <item x="400"/>
        <item x="663"/>
        <item x="630"/>
        <item x="809"/>
        <item x="392"/>
        <item x="631"/>
        <item x="819"/>
        <item x="393"/>
        <item x="672"/>
        <item x="667"/>
        <item x="563"/>
        <item x="565"/>
        <item x="810"/>
        <item x="815"/>
        <item x="811"/>
        <item x="686"/>
        <item x="564"/>
        <item x="399"/>
        <item x="690"/>
        <item x="689"/>
        <item x="688"/>
        <item x="691"/>
        <item x="408"/>
        <item x="409"/>
        <item x="817"/>
        <item x="384"/>
        <item x="387"/>
        <item x="398"/>
        <item x="397"/>
        <item x="411"/>
        <item x="385"/>
        <item x="693"/>
        <item x="697"/>
        <item x="687"/>
        <item x="696"/>
        <item x="394"/>
        <item x="566"/>
        <item x="395"/>
        <item x="692"/>
        <item x="410"/>
        <item x="695"/>
        <item x="813"/>
        <item x="783"/>
        <item x="568"/>
        <item x="698"/>
        <item x="567"/>
        <item x="396"/>
        <item x="816"/>
        <item x="386"/>
        <item x="569"/>
        <item x="818"/>
        <item x="812"/>
        <item x="778"/>
        <item x="570"/>
        <item x="694"/>
        <item x="699"/>
        <item x="719"/>
        <item x="718"/>
        <item x="701"/>
        <item x="711"/>
        <item x="713"/>
        <item x="700"/>
        <item x="712"/>
        <item x="706"/>
        <item x="702"/>
        <item x="707"/>
        <item x="705"/>
        <item x="714"/>
        <item x="704"/>
        <item x="823"/>
        <item x="703"/>
        <item x="782"/>
        <item x="720"/>
        <item x="717"/>
        <item x="715"/>
        <item x="716"/>
        <item x="822"/>
        <item x="710"/>
        <item x="708"/>
        <item x="777"/>
        <item x="721"/>
        <item x="709"/>
        <item x="821"/>
        <item x="831"/>
        <item x="779"/>
        <item x="820"/>
        <item x="830"/>
        <item x="780"/>
        <item x="722"/>
        <item x="738"/>
        <item x="724"/>
        <item x="824"/>
        <item x="723"/>
        <item x="781"/>
        <item x="737"/>
        <item x="726"/>
        <item x="832"/>
        <item x="725"/>
        <item x="727"/>
        <item x="734"/>
        <item x="825"/>
        <item x="735"/>
        <item x="739"/>
        <item x="740"/>
        <item x="733"/>
        <item x="731"/>
        <item x="730"/>
        <item x="728"/>
        <item x="732"/>
        <item x="729"/>
        <item x="741"/>
        <item x="862"/>
        <item x="826"/>
        <item x="736"/>
        <item x="833"/>
        <item x="861"/>
        <item x="827"/>
        <item x="834"/>
        <item x="829"/>
        <item x="828"/>
        <item x="776"/>
        <item x="775"/>
        <item x="851"/>
        <item x="863"/>
        <item x="852"/>
        <item x="835"/>
        <item x="742"/>
        <item x="743"/>
        <item x="836"/>
        <item x="839"/>
        <item x="837"/>
        <item x="850"/>
        <item x="840"/>
        <item x="921"/>
        <item x="919"/>
        <item x="845"/>
        <item x="774"/>
        <item x="846"/>
        <item x="922"/>
        <item x="744"/>
        <item x="864"/>
        <item x="841"/>
        <item x="856"/>
        <item x="857"/>
        <item x="838"/>
        <item x="755"/>
        <item x="860"/>
        <item x="745"/>
        <item x="843"/>
        <item x="761"/>
        <item x="842"/>
        <item x="847"/>
        <item x="746"/>
        <item x="855"/>
        <item x="759"/>
        <item x="747"/>
        <item x="853"/>
        <item x="920"/>
        <item x="762"/>
        <item x="859"/>
        <item x="756"/>
        <item x="844"/>
        <item x="748"/>
        <item x="929"/>
        <item x="758"/>
        <item x="854"/>
        <item x="749"/>
        <item x="848"/>
        <item x="858"/>
        <item x="928"/>
        <item x="757"/>
        <item x="923"/>
        <item x="926"/>
        <item x="763"/>
        <item x="865"/>
        <item x="885"/>
        <item x="849"/>
        <item x="924"/>
        <item x="750"/>
        <item x="760"/>
        <item x="927"/>
        <item x="918"/>
        <item x="754"/>
        <item x="887"/>
        <item x="764"/>
        <item x="930"/>
        <item x="751"/>
        <item x="888"/>
        <item x="886"/>
        <item x="889"/>
        <item x="765"/>
        <item x="925"/>
        <item x="866"/>
        <item x="891"/>
        <item x="892"/>
        <item x="773"/>
        <item x="753"/>
        <item x="752"/>
        <item x="893"/>
        <item x="872"/>
        <item x="890"/>
        <item x="931"/>
        <item x="880"/>
        <item x="874"/>
        <item x="867"/>
        <item x="868"/>
        <item x="914"/>
        <item x="884"/>
        <item x="869"/>
        <item x="873"/>
        <item x="875"/>
        <item x="895"/>
        <item x="882"/>
        <item x="870"/>
        <item x="876"/>
        <item x="883"/>
        <item x="768"/>
        <item x="772"/>
        <item x="896"/>
        <item x="915"/>
        <item x="766"/>
        <item x="769"/>
        <item x="871"/>
        <item x="894"/>
        <item x="944"/>
        <item x="879"/>
        <item x="767"/>
        <item x="770"/>
        <item x="917"/>
        <item x="881"/>
        <item x="911"/>
        <item x="945"/>
        <item x="913"/>
        <item x="938"/>
        <item x="771"/>
        <item x="897"/>
        <item x="916"/>
        <item x="937"/>
        <item x="912"/>
        <item x="932"/>
        <item x="899"/>
        <item x="910"/>
        <item x="898"/>
        <item x="935"/>
        <item x="878"/>
        <item x="934"/>
        <item x="877"/>
        <item x="936"/>
        <item x="933"/>
        <item x="900"/>
        <item x="939"/>
        <item x="942"/>
        <item x="901"/>
        <item x="943"/>
        <item x="940"/>
        <item x="902"/>
        <item x="903"/>
        <item x="946"/>
        <item x="909"/>
        <item x="941"/>
        <item x="948"/>
        <item x="947"/>
        <item x="904"/>
        <item x="906"/>
        <item x="905"/>
        <item x="907"/>
        <item x="908"/>
        <item x="981"/>
        <item x="991"/>
        <item x="949"/>
        <item x="982"/>
        <item x="989"/>
        <item x="962"/>
        <item x="998"/>
        <item x="980"/>
        <item x="953"/>
        <item x="995"/>
        <item x="990"/>
        <item x="963"/>
        <item x="983"/>
        <item x="984"/>
        <item x="997"/>
        <item x="992"/>
        <item x="996"/>
        <item x="987"/>
        <item x="960"/>
        <item x="979"/>
        <item x="999"/>
        <item x="974"/>
        <item x="961"/>
        <item x="956"/>
        <item x="988"/>
        <item x="951"/>
        <item x="955"/>
        <item x="959"/>
        <item x="950"/>
        <item x="977"/>
        <item x="985"/>
        <item x="954"/>
        <item x="966"/>
        <item x="964"/>
        <item x="978"/>
        <item x="976"/>
        <item x="994"/>
        <item x="975"/>
        <item x="986"/>
        <item x="952"/>
        <item x="958"/>
        <item x="993"/>
        <item x="957"/>
        <item x="973"/>
        <item x="967"/>
        <item x="965"/>
        <item x="968"/>
        <item x="972"/>
        <item x="1005"/>
        <item x="1007"/>
        <item x="971"/>
        <item x="970"/>
        <item x="969"/>
        <item x="1000"/>
        <item x="1006"/>
        <item x="1008"/>
        <item x="1003"/>
        <item x="1004"/>
        <item x="1002"/>
        <item x="1001"/>
        <item x="1009"/>
        <item x="1023"/>
        <item x="1029"/>
        <item x="1045"/>
        <item x="1026"/>
        <item x="1041"/>
        <item x="1046"/>
        <item x="1032"/>
        <item x="1030"/>
        <item x="1047"/>
        <item x="1025"/>
        <item x="1010"/>
        <item x="1042"/>
        <item x="1040"/>
        <item x="1034"/>
        <item x="1024"/>
        <item x="1031"/>
        <item x="1037"/>
        <item x="1043"/>
        <item x="1044"/>
        <item x="1036"/>
        <item x="1027"/>
        <item x="1011"/>
        <item x="1033"/>
        <item x="1048"/>
        <item x="1039"/>
        <item x="1049"/>
        <item x="1022"/>
        <item x="1012"/>
        <item x="1015"/>
        <item x="1035"/>
        <item x="1028"/>
        <item x="1038"/>
        <item x="1013"/>
        <item x="1016"/>
        <item x="1014"/>
        <item x="1017"/>
        <item x="1021"/>
        <item x="1019"/>
        <item x="1050"/>
        <item x="1018"/>
        <item x="1020"/>
        <item x="1051"/>
        <item x="1078"/>
        <item x="1052"/>
        <item x="1079"/>
        <item x="1053"/>
        <item x="1083"/>
        <item x="1056"/>
        <item x="1077"/>
        <item x="1058"/>
        <item x="1055"/>
        <item x="1064"/>
        <item x="1054"/>
        <item x="1057"/>
        <item x="1063"/>
        <item x="1080"/>
        <item x="1059"/>
        <item x="1081"/>
        <item x="1072"/>
        <item x="1062"/>
        <item x="1065"/>
        <item x="1082"/>
        <item x="1061"/>
        <item x="1060"/>
        <item x="1084"/>
        <item x="1076"/>
        <item x="1067"/>
        <item x="1085"/>
        <item x="1074"/>
        <item x="1066"/>
        <item x="1073"/>
        <item x="1086"/>
        <item x="1093"/>
        <item x="1071"/>
        <item x="1075"/>
        <item x="1070"/>
        <item x="1092"/>
        <item x="1090"/>
        <item x="1068"/>
        <item x="1091"/>
        <item x="1087"/>
        <item x="1089"/>
        <item x="1094"/>
        <item x="1088"/>
        <item x="1069"/>
        <item x="1095"/>
        <item x="1102"/>
        <item x="1096"/>
        <item x="1097"/>
        <item x="1105"/>
        <item x="1104"/>
        <item x="1098"/>
        <item x="1103"/>
        <item x="1100"/>
        <item x="1099"/>
        <item x="1101"/>
        <item x="1106"/>
        <item x="1112"/>
        <item x="1110"/>
        <item x="1113"/>
        <item x="1109"/>
        <item x="1111"/>
        <item x="1107"/>
        <item x="1108"/>
        <item x="1114"/>
        <item x="1124"/>
        <item x="1117"/>
        <item x="1125"/>
        <item x="1118"/>
        <item x="1115"/>
        <item x="1119"/>
        <item x="1126"/>
        <item x="1116"/>
        <item x="1123"/>
        <item x="1122"/>
        <item x="1120"/>
        <item x="1127"/>
        <item x="1121"/>
        <item x="1128"/>
        <item x="1130"/>
        <item x="1178"/>
        <item x="1129"/>
        <item x="1135"/>
        <item x="1176"/>
        <item x="1134"/>
        <item x="1175"/>
        <item x="1179"/>
        <item x="1177"/>
        <item x="1147"/>
        <item x="1133"/>
        <item x="1136"/>
        <item x="1180"/>
        <item x="1137"/>
        <item x="1138"/>
        <item x="1148"/>
        <item x="1131"/>
        <item x="1144"/>
        <item x="1146"/>
        <item x="1139"/>
        <item x="1174"/>
        <item x="1193"/>
        <item x="1142"/>
        <item x="1132"/>
        <item x="1184"/>
        <item x="1192"/>
        <item x="1145"/>
        <item x="1141"/>
        <item x="1168"/>
        <item x="1140"/>
        <item x="1185"/>
        <item x="1143"/>
        <item x="1149"/>
        <item x="1169"/>
        <item x="1194"/>
        <item x="1170"/>
        <item x="1181"/>
        <item x="1186"/>
        <item x="1183"/>
        <item x="1182"/>
        <item x="1232"/>
        <item x="1195"/>
        <item x="1173"/>
        <item x="1222"/>
        <item x="1220"/>
        <item x="1172"/>
        <item x="1221"/>
        <item x="1150"/>
        <item x="1171"/>
        <item x="1167"/>
        <item x="1191"/>
        <item x="1233"/>
        <item x="1162"/>
        <item x="1187"/>
        <item x="1219"/>
        <item x="1188"/>
        <item x="1228"/>
        <item x="1163"/>
        <item x="1231"/>
        <item x="1165"/>
        <item x="1152"/>
        <item x="1151"/>
        <item x="1190"/>
        <item x="1153"/>
        <item x="1218"/>
        <item x="1229"/>
        <item x="1164"/>
        <item x="1216"/>
        <item x="1158"/>
        <item x="1166"/>
        <item x="1189"/>
        <item x="1160"/>
        <item x="1234"/>
        <item x="1161"/>
        <item x="1157"/>
        <item x="1198"/>
        <item x="1230"/>
        <item x="1159"/>
        <item x="1217"/>
        <item x="1214"/>
        <item x="1154"/>
        <item x="1155"/>
        <item x="1199"/>
        <item x="1215"/>
        <item x="1205"/>
        <item x="1200"/>
        <item x="1196"/>
        <item x="1197"/>
        <item x="1240"/>
        <item x="1156"/>
        <item x="1223"/>
        <item x="1207"/>
        <item x="1227"/>
        <item x="1206"/>
        <item x="1238"/>
        <item x="1239"/>
        <item x="1237"/>
        <item x="1213"/>
        <item x="1201"/>
        <item x="1224"/>
        <item x="1235"/>
        <item x="1226"/>
        <item x="1225"/>
        <item x="1236"/>
        <item x="1210"/>
        <item x="1204"/>
        <item x="1209"/>
        <item x="1208"/>
        <item x="1211"/>
        <item x="1202"/>
        <item x="1203"/>
        <item x="1212"/>
        <item t="default"/>
      </items>
    </pivotField>
    <pivotField dataField="1" numFmtId="164" showAll="0"/>
    <pivotField numFmtId="164"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x="1"/>
        <item sd="0" x="2"/>
        <item sd="0" x="3"/>
        <item sd="0" x="4"/>
        <item sd="0" x="5"/>
        <item t="default"/>
      </items>
    </pivotField>
    <pivotField axis="axisRow" showAll="0">
      <items count="9">
        <item sd="0" x="0"/>
        <item sd="0" x="1"/>
        <item sd="0" x="2"/>
        <item sd="0" x="3"/>
        <item sd="0" x="4"/>
        <item sd="0" x="5"/>
        <item sd="0" x="6"/>
        <item sd="0" x="7"/>
        <item t="default"/>
      </items>
    </pivotField>
    <pivotField dragToRow="0" dragToCol="0" dragToPage="0" showAll="0" defaultSubtotal="0"/>
  </pivotFields>
  <rowFields count="2">
    <field x="9"/>
    <field x="8"/>
  </rowFields>
  <rowItems count="6">
    <i>
      <x v="1"/>
    </i>
    <i>
      <x v="2"/>
    </i>
    <i>
      <x v="3"/>
    </i>
    <i>
      <x v="4"/>
    </i>
    <i>
      <x v="5"/>
    </i>
    <i t="grand">
      <x/>
    </i>
  </rowItems>
  <colFields count="1">
    <field x="-2"/>
  </colFields>
  <colItems count="4">
    <i>
      <x/>
    </i>
    <i i="1">
      <x v="1"/>
    </i>
    <i i="2">
      <x v="2"/>
    </i>
    <i i="3">
      <x v="3"/>
    </i>
  </colItems>
  <dataFields count="4">
    <dataField name="Average of Low" fld="3" subtotal="average" baseField="9" baseItem="1"/>
    <dataField name="Average of High" fld="2" subtotal="average" baseField="9" baseItem="1"/>
    <dataField name="Average of Open" fld="1" subtotal="average" baseField="9" baseItem="1"/>
    <dataField name="Average of Close" fld="4" subtotal="average" baseField="9" baseItem="1"/>
  </dataFields>
  <chartFormats count="8">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9" format="3" series="1">
      <pivotArea type="data" outline="0" fieldPosition="0">
        <references count="1">
          <reference field="4294967294" count="1" selected="0">
            <x v="3"/>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 chart="11" format="10" series="1">
      <pivotArea type="data" outline="0" fieldPosition="0">
        <references count="1">
          <reference field="4294967294" count="1" selected="0">
            <x v="2"/>
          </reference>
        </references>
      </pivotArea>
    </chartFormat>
    <chartFormat chart="11"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2A6CDF-D609-4EBD-AD3A-6801A28CFC51}"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131:E134" firstHeaderRow="0" firstDataRow="1" firstDataCol="1"/>
  <pivotFields count="10">
    <pivotField numFmtId="14" showAll="0">
      <items count="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dataField="1" numFmtId="164" showAll="0"/>
    <pivotField dataField="1" numFmtId="164" showAll="0"/>
    <pivotField dataField="1" numFmtId="164" showAll="0"/>
    <pivotField dataField="1" numFmtId="164" showAll="0"/>
    <pivotField numFmtId="164" showAll="0"/>
    <pivotField showAll="0"/>
    <pivotField axis="axisRow" showAll="0">
      <items count="15">
        <item h="1" sd="0" x="0"/>
        <item sd="0" x="1"/>
        <item sd="0" x="2"/>
        <item sd="0" x="3"/>
        <item h="1" sd="0" x="4"/>
        <item h="1" sd="0" x="5"/>
        <item h="1" sd="0" x="6"/>
        <item h="1" sd="0" x="7"/>
        <item h="1" sd="0" x="8"/>
        <item h="1" sd="0" x="9"/>
        <item sd="0" x="10"/>
        <item h="1" sd="0" x="11"/>
        <item h="1" sd="0" x="12"/>
        <item h="1"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3">
    <field x="9"/>
    <field x="8"/>
    <field x="7"/>
  </rowFields>
  <rowItems count="3">
    <i>
      <x v="1"/>
    </i>
    <i>
      <x v="2"/>
    </i>
    <i t="grand">
      <x/>
    </i>
  </rowItems>
  <colFields count="1">
    <field x="-2"/>
  </colFields>
  <colItems count="4">
    <i>
      <x/>
    </i>
    <i i="1">
      <x v="1"/>
    </i>
    <i i="2">
      <x v="2"/>
    </i>
    <i i="3">
      <x v="3"/>
    </i>
  </colItems>
  <dataFields count="4">
    <dataField name="Average of Open" fld="1" subtotal="average" baseField="9" baseItem="1"/>
    <dataField name="Average of Close" fld="4" subtotal="average" baseField="9" baseItem="1"/>
    <dataField name="Average of High" fld="2" subtotal="average" baseField="9" baseItem="1"/>
    <dataField name="Average of Low" fld="3" subtotal="average" baseField="9" baseItem="1"/>
  </dataFields>
  <chartFormats count="12">
    <chartFormat chart="29"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1"/>
          </reference>
        </references>
      </pivotArea>
    </chartFormat>
    <chartFormat chart="29" format="2" series="1">
      <pivotArea type="data" outline="0" fieldPosition="0">
        <references count="1">
          <reference field="4294967294" count="1" selected="0">
            <x v="2"/>
          </reference>
        </references>
      </pivotArea>
    </chartFormat>
    <chartFormat chart="29" format="3" series="1">
      <pivotArea type="data" outline="0" fieldPosition="0">
        <references count="1">
          <reference field="4294967294" count="1" selected="0">
            <x v="3"/>
          </reference>
        </references>
      </pivotArea>
    </chartFormat>
    <chartFormat chart="31" format="8" series="1">
      <pivotArea type="data" outline="0" fieldPosition="0">
        <references count="1">
          <reference field="4294967294" count="1" selected="0">
            <x v="0"/>
          </reference>
        </references>
      </pivotArea>
    </chartFormat>
    <chartFormat chart="31" format="9" series="1">
      <pivotArea type="data" outline="0" fieldPosition="0">
        <references count="1">
          <reference field="4294967294" count="1" selected="0">
            <x v="1"/>
          </reference>
        </references>
      </pivotArea>
    </chartFormat>
    <chartFormat chart="31" format="10" series="1">
      <pivotArea type="data" outline="0" fieldPosition="0">
        <references count="1">
          <reference field="4294967294" count="1" selected="0">
            <x v="2"/>
          </reference>
        </references>
      </pivotArea>
    </chartFormat>
    <chartFormat chart="31" format="11" series="1">
      <pivotArea type="data" outline="0" fieldPosition="0">
        <references count="1">
          <reference field="4294967294" count="1" selected="0">
            <x v="3"/>
          </reference>
        </references>
      </pivotArea>
    </chartFormat>
    <chartFormat chart="33" format="16" series="1">
      <pivotArea type="data" outline="0" fieldPosition="0">
        <references count="1">
          <reference field="4294967294" count="1" selected="0">
            <x v="0"/>
          </reference>
        </references>
      </pivotArea>
    </chartFormat>
    <chartFormat chart="33" format="17" series="1">
      <pivotArea type="data" outline="0" fieldPosition="0">
        <references count="1">
          <reference field="4294967294" count="1" selected="0">
            <x v="1"/>
          </reference>
        </references>
      </pivotArea>
    </chartFormat>
    <chartFormat chart="33" format="18" series="1">
      <pivotArea type="data" outline="0" fieldPosition="0">
        <references count="1">
          <reference field="4294967294" count="1" selected="0">
            <x v="2"/>
          </reference>
        </references>
      </pivotArea>
    </chartFormat>
    <chartFormat chart="33" format="19"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88A761-EF3A-420A-9AC3-EF0940C53B8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29:K37" firstHeaderRow="1" firstDataRow="3" firstDataCol="1"/>
  <pivotFields count="11">
    <pivotField numFmtId="14" showAll="0">
      <items count="12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t="default"/>
      </items>
    </pivotField>
    <pivotField numFmtId="164" showAll="0"/>
    <pivotField numFmtId="164" showAll="0"/>
    <pivotField numFmtId="164" showAll="0"/>
    <pivotField dataField="1" numFmtId="164" showAll="0"/>
    <pivotField numFmtId="164"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Col" showAll="0" defaultSubtotal="0">
      <items count="6">
        <item sd="0" x="0"/>
        <item sd="0" x="1"/>
        <item sd="0" x="2"/>
        <item sd="0" x="3"/>
        <item sd="0" x="4"/>
        <item sd="0" x="5"/>
      </items>
    </pivotField>
    <pivotField axis="axisRow" showAll="0" defaultSubtotal="0">
      <items count="8">
        <item x="0"/>
        <item sd="0" x="1"/>
        <item sd="0" x="2"/>
        <item sd="0" x="3"/>
        <item sd="0" x="4"/>
        <item sd="0" x="5"/>
        <item x="6"/>
        <item x="7"/>
      </items>
    </pivotField>
    <pivotField dragToRow="0" dragToCol="0" dragToPage="0" showAll="0" defaultSubtotal="0"/>
  </pivotFields>
  <rowFields count="2">
    <field x="9"/>
    <field x="7"/>
  </rowFields>
  <rowItems count="6">
    <i>
      <x v="1"/>
    </i>
    <i>
      <x v="2"/>
    </i>
    <i>
      <x v="3"/>
    </i>
    <i>
      <x v="4"/>
    </i>
    <i>
      <x v="5"/>
    </i>
    <i t="grand">
      <x/>
    </i>
  </rowItems>
  <colFields count="2">
    <field x="-2"/>
    <field x="8"/>
  </colFields>
  <colItems count="10">
    <i>
      <x/>
      <x v="1"/>
    </i>
    <i r="1">
      <x v="2"/>
    </i>
    <i r="1">
      <x v="3"/>
    </i>
    <i r="1">
      <x v="4"/>
    </i>
    <i i="1">
      <x v="1"/>
      <x v="1"/>
    </i>
    <i r="1" i="1">
      <x v="2"/>
    </i>
    <i r="1" i="1">
      <x v="3"/>
    </i>
    <i r="1" i="1">
      <x v="4"/>
    </i>
    <i t="grand">
      <x/>
    </i>
    <i t="grand" i="1">
      <x/>
    </i>
  </colItems>
  <dataFields count="2">
    <dataField name="Max of Close" fld="4" subtotal="max" baseField="9" baseItem="1"/>
    <dataField name="Min of Close2" fld="4" subtotal="min" baseField="9" baseItem="1"/>
  </dataFields>
  <chartFormats count="26">
    <chartFormat chart="17" format="0" series="1">
      <pivotArea type="data" outline="0" fieldPosition="0">
        <references count="2">
          <reference field="4294967294" count="1" selected="0">
            <x v="0"/>
          </reference>
          <reference field="9" count="1" selected="0">
            <x v="1"/>
          </reference>
        </references>
      </pivotArea>
    </chartFormat>
    <chartFormat chart="17" format="1" series="1">
      <pivotArea type="data" outline="0" fieldPosition="0">
        <references count="2">
          <reference field="4294967294" count="1" selected="0">
            <x v="0"/>
          </reference>
          <reference field="9" count="1" selected="0">
            <x v="2"/>
          </reference>
        </references>
      </pivotArea>
    </chartFormat>
    <chartFormat chart="17" format="2" series="1">
      <pivotArea type="data" outline="0" fieldPosition="0">
        <references count="2">
          <reference field="4294967294" count="1" selected="0">
            <x v="0"/>
          </reference>
          <reference field="9" count="1" selected="0">
            <x v="3"/>
          </reference>
        </references>
      </pivotArea>
    </chartFormat>
    <chartFormat chart="17" format="3" series="1">
      <pivotArea type="data" outline="0" fieldPosition="0">
        <references count="2">
          <reference field="4294967294" count="1" selected="0">
            <x v="0"/>
          </reference>
          <reference field="9" count="1" selected="0">
            <x v="4"/>
          </reference>
        </references>
      </pivotArea>
    </chartFormat>
    <chartFormat chart="17" format="4" series="1">
      <pivotArea type="data" outline="0" fieldPosition="0">
        <references count="2">
          <reference field="4294967294" count="1" selected="0">
            <x v="0"/>
          </reference>
          <reference field="9" count="1" selected="0">
            <x v="5"/>
          </reference>
        </references>
      </pivotArea>
    </chartFormat>
    <chartFormat chart="17" format="5" series="1">
      <pivotArea type="data" outline="0" fieldPosition="0">
        <references count="2">
          <reference field="4294967294" count="1" selected="0">
            <x v="1"/>
          </reference>
          <reference field="9" count="1" selected="0">
            <x v="1"/>
          </reference>
        </references>
      </pivotArea>
    </chartFormat>
    <chartFormat chart="17" format="6" series="1">
      <pivotArea type="data" outline="0" fieldPosition="0">
        <references count="2">
          <reference field="4294967294" count="1" selected="0">
            <x v="1"/>
          </reference>
          <reference field="9" count="1" selected="0">
            <x v="2"/>
          </reference>
        </references>
      </pivotArea>
    </chartFormat>
    <chartFormat chart="17" format="7" series="1">
      <pivotArea type="data" outline="0" fieldPosition="0">
        <references count="2">
          <reference field="4294967294" count="1" selected="0">
            <x v="1"/>
          </reference>
          <reference field="9" count="1" selected="0">
            <x v="3"/>
          </reference>
        </references>
      </pivotArea>
    </chartFormat>
    <chartFormat chart="17" format="8" series="1">
      <pivotArea type="data" outline="0" fieldPosition="0">
        <references count="2">
          <reference field="4294967294" count="1" selected="0">
            <x v="1"/>
          </reference>
          <reference field="9" count="1" selected="0">
            <x v="4"/>
          </reference>
        </references>
      </pivotArea>
    </chartFormat>
    <chartFormat chart="17" format="9" series="1">
      <pivotArea type="data" outline="0" fieldPosition="0">
        <references count="2">
          <reference field="4294967294" count="1" selected="0">
            <x v="1"/>
          </reference>
          <reference field="9" count="1" selected="0">
            <x v="5"/>
          </reference>
        </references>
      </pivotArea>
    </chartFormat>
    <chartFormat chart="17" format="10" series="1">
      <pivotArea type="data" outline="0" fieldPosition="0">
        <references count="2">
          <reference field="4294967294" count="1" selected="0">
            <x v="0"/>
          </reference>
          <reference field="8" count="1" selected="0">
            <x v="1"/>
          </reference>
        </references>
      </pivotArea>
    </chartFormat>
    <chartFormat chart="17" format="11" series="1">
      <pivotArea type="data" outline="0" fieldPosition="0">
        <references count="2">
          <reference field="4294967294" count="1" selected="0">
            <x v="0"/>
          </reference>
          <reference field="8" count="1" selected="0">
            <x v="2"/>
          </reference>
        </references>
      </pivotArea>
    </chartFormat>
    <chartFormat chart="17" format="12" series="1">
      <pivotArea type="data" outline="0" fieldPosition="0">
        <references count="2">
          <reference field="4294967294" count="1" selected="0">
            <x v="0"/>
          </reference>
          <reference field="8" count="1" selected="0">
            <x v="3"/>
          </reference>
        </references>
      </pivotArea>
    </chartFormat>
    <chartFormat chart="17" format="13" series="1">
      <pivotArea type="data" outline="0" fieldPosition="0">
        <references count="2">
          <reference field="4294967294" count="1" selected="0">
            <x v="0"/>
          </reference>
          <reference field="8" count="1" selected="0">
            <x v="4"/>
          </reference>
        </references>
      </pivotArea>
    </chartFormat>
    <chartFormat chart="17" format="14" series="1">
      <pivotArea type="data" outline="0" fieldPosition="0">
        <references count="2">
          <reference field="4294967294" count="1" selected="0">
            <x v="1"/>
          </reference>
          <reference field="8" count="1" selected="0">
            <x v="1"/>
          </reference>
        </references>
      </pivotArea>
    </chartFormat>
    <chartFormat chart="17" format="15" series="1">
      <pivotArea type="data" outline="0" fieldPosition="0">
        <references count="2">
          <reference field="4294967294" count="1" selected="0">
            <x v="1"/>
          </reference>
          <reference field="8" count="1" selected="0">
            <x v="2"/>
          </reference>
        </references>
      </pivotArea>
    </chartFormat>
    <chartFormat chart="17" format="16" series="1">
      <pivotArea type="data" outline="0" fieldPosition="0">
        <references count="2">
          <reference field="4294967294" count="1" selected="0">
            <x v="1"/>
          </reference>
          <reference field="8" count="1" selected="0">
            <x v="3"/>
          </reference>
        </references>
      </pivotArea>
    </chartFormat>
    <chartFormat chart="17" format="17" series="1">
      <pivotArea type="data" outline="0" fieldPosition="0">
        <references count="2">
          <reference field="4294967294" count="1" selected="0">
            <x v="1"/>
          </reference>
          <reference field="8" count="1" selected="0">
            <x v="4"/>
          </reference>
        </references>
      </pivotArea>
    </chartFormat>
    <chartFormat chart="19" format="26" series="1">
      <pivotArea type="data" outline="0" fieldPosition="0">
        <references count="2">
          <reference field="4294967294" count="1" selected="0">
            <x v="0"/>
          </reference>
          <reference field="8" count="1" selected="0">
            <x v="1"/>
          </reference>
        </references>
      </pivotArea>
    </chartFormat>
    <chartFormat chart="19" format="27" series="1">
      <pivotArea type="data" outline="0" fieldPosition="0">
        <references count="2">
          <reference field="4294967294" count="1" selected="0">
            <x v="0"/>
          </reference>
          <reference field="8" count="1" selected="0">
            <x v="2"/>
          </reference>
        </references>
      </pivotArea>
    </chartFormat>
    <chartFormat chart="19" format="28" series="1">
      <pivotArea type="data" outline="0" fieldPosition="0">
        <references count="2">
          <reference field="4294967294" count="1" selected="0">
            <x v="0"/>
          </reference>
          <reference field="8" count="1" selected="0">
            <x v="3"/>
          </reference>
        </references>
      </pivotArea>
    </chartFormat>
    <chartFormat chart="19" format="29" series="1">
      <pivotArea type="data" outline="0" fieldPosition="0">
        <references count="2">
          <reference field="4294967294" count="1" selected="0">
            <x v="0"/>
          </reference>
          <reference field="8" count="1" selected="0">
            <x v="4"/>
          </reference>
        </references>
      </pivotArea>
    </chartFormat>
    <chartFormat chart="19" format="30" series="1">
      <pivotArea type="data" outline="0" fieldPosition="0">
        <references count="2">
          <reference field="4294967294" count="1" selected="0">
            <x v="1"/>
          </reference>
          <reference field="8" count="1" selected="0">
            <x v="1"/>
          </reference>
        </references>
      </pivotArea>
    </chartFormat>
    <chartFormat chart="19" format="31" series="1">
      <pivotArea type="data" outline="0" fieldPosition="0">
        <references count="2">
          <reference field="4294967294" count="1" selected="0">
            <x v="1"/>
          </reference>
          <reference field="8" count="1" selected="0">
            <x v="2"/>
          </reference>
        </references>
      </pivotArea>
    </chartFormat>
    <chartFormat chart="19" format="32" series="1">
      <pivotArea type="data" outline="0" fieldPosition="0">
        <references count="2">
          <reference field="4294967294" count="1" selected="0">
            <x v="1"/>
          </reference>
          <reference field="8" count="1" selected="0">
            <x v="3"/>
          </reference>
        </references>
      </pivotArea>
    </chartFormat>
    <chartFormat chart="19" format="33" series="1">
      <pivotArea type="data" outline="0" fieldPosition="0">
        <references count="2">
          <reference field="4294967294" count="1" selected="0">
            <x v="1"/>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0D0768-1069-420A-8C94-86314B698EE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K9" firstHeaderRow="1" firstDataRow="3" firstDataCol="1"/>
  <pivotFields count="11">
    <pivotField numFmtId="14" showAll="0">
      <items count="12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t="default"/>
      </items>
    </pivotField>
    <pivotField dataField="1" numFmtId="164" showAll="0"/>
    <pivotField numFmtId="164" showAll="0"/>
    <pivotField numFmtId="164" showAll="0"/>
    <pivotField numFmtId="164" showAll="0"/>
    <pivotField numFmtId="164"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x="1"/>
        <item sd="0" x="2"/>
        <item sd="0" x="3"/>
        <item sd="0" x="4"/>
        <item sd="0" x="5"/>
        <item t="default"/>
      </items>
    </pivotField>
    <pivotField axis="axisRow" showAll="0">
      <items count="9">
        <item sd="0" x="0"/>
        <item sd="0" x="1"/>
        <item sd="0" x="2"/>
        <item sd="0" x="3"/>
        <item sd="0" x="4"/>
        <item sd="0" x="5"/>
        <item sd="0" x="6"/>
        <item sd="0" x="7"/>
        <item t="default"/>
      </items>
    </pivotField>
    <pivotField dragToRow="0" dragToCol="0" dragToPage="0" showAll="0" defaultSubtotal="0"/>
  </pivotFields>
  <rowFields count="1">
    <field x="9"/>
  </rowFields>
  <rowItems count="6">
    <i>
      <x v="1"/>
    </i>
    <i>
      <x v="2"/>
    </i>
    <i>
      <x v="3"/>
    </i>
    <i>
      <x v="4"/>
    </i>
    <i>
      <x v="5"/>
    </i>
    <i t="grand">
      <x/>
    </i>
  </rowItems>
  <colFields count="2">
    <field x="-2"/>
    <field x="8"/>
  </colFields>
  <colItems count="10">
    <i>
      <x/>
      <x v="1"/>
    </i>
    <i r="1">
      <x v="2"/>
    </i>
    <i r="1">
      <x v="3"/>
    </i>
    <i r="1">
      <x v="4"/>
    </i>
    <i i="1">
      <x v="1"/>
      <x v="1"/>
    </i>
    <i r="1" i="1">
      <x v="2"/>
    </i>
    <i r="1" i="1">
      <x v="3"/>
    </i>
    <i r="1" i="1">
      <x v="4"/>
    </i>
    <i t="grand">
      <x/>
    </i>
    <i t="grand" i="1">
      <x/>
    </i>
  </colItems>
  <dataFields count="2">
    <dataField name="Max of Open" fld="1" subtotal="max" baseField="8" baseItem="1"/>
    <dataField name="Min of Open" fld="1" subtotal="min" baseField="8" baseItem="1"/>
  </dataFields>
  <chartFormats count="33">
    <chartFormat chart="7" format="24" series="1">
      <pivotArea type="data" outline="0" fieldPosition="0">
        <references count="2">
          <reference field="4294967294" count="1" selected="0">
            <x v="0"/>
          </reference>
          <reference field="8" count="1" selected="0">
            <x v="1"/>
          </reference>
        </references>
      </pivotArea>
    </chartFormat>
    <chartFormat chart="7" format="25" series="1">
      <pivotArea type="data" outline="0" fieldPosition="0">
        <references count="2">
          <reference field="4294967294" count="1" selected="0">
            <x v="1"/>
          </reference>
          <reference field="8" count="1" selected="0">
            <x v="1"/>
          </reference>
        </references>
      </pivotArea>
    </chartFormat>
    <chartFormat chart="7" format="26" series="1">
      <pivotArea type="data" outline="0" fieldPosition="0">
        <references count="2">
          <reference field="4294967294" count="1" selected="0">
            <x v="0"/>
          </reference>
          <reference field="8" count="1" selected="0">
            <x v="2"/>
          </reference>
        </references>
      </pivotArea>
    </chartFormat>
    <chartFormat chart="7" format="27" series="1">
      <pivotArea type="data" outline="0" fieldPosition="0">
        <references count="2">
          <reference field="4294967294" count="1" selected="0">
            <x v="1"/>
          </reference>
          <reference field="8" count="1" selected="0">
            <x v="2"/>
          </reference>
        </references>
      </pivotArea>
    </chartFormat>
    <chartFormat chart="7" format="28" series="1">
      <pivotArea type="data" outline="0" fieldPosition="0">
        <references count="2">
          <reference field="4294967294" count="1" selected="0">
            <x v="0"/>
          </reference>
          <reference field="8" count="1" selected="0">
            <x v="3"/>
          </reference>
        </references>
      </pivotArea>
    </chartFormat>
    <chartFormat chart="7" format="29" series="1">
      <pivotArea type="data" outline="0" fieldPosition="0">
        <references count="2">
          <reference field="4294967294" count="1" selected="0">
            <x v="1"/>
          </reference>
          <reference field="8" count="1" selected="0">
            <x v="3"/>
          </reference>
        </references>
      </pivotArea>
    </chartFormat>
    <chartFormat chart="7" format="30" series="1">
      <pivotArea type="data" outline="0" fieldPosition="0">
        <references count="2">
          <reference field="4294967294" count="1" selected="0">
            <x v="0"/>
          </reference>
          <reference field="8" count="1" selected="0">
            <x v="4"/>
          </reference>
        </references>
      </pivotArea>
    </chartFormat>
    <chartFormat chart="7" format="31" series="1">
      <pivotArea type="data" outline="0" fieldPosition="0">
        <references count="2">
          <reference field="4294967294" count="1" selected="0">
            <x v="1"/>
          </reference>
          <reference field="8" count="1" selected="0">
            <x v="4"/>
          </reference>
        </references>
      </pivotArea>
    </chartFormat>
    <chartFormat chart="7" format="32" series="1">
      <pivotArea type="data" outline="0" fieldPosition="0">
        <references count="1">
          <reference field="4294967294" count="1" selected="0">
            <x v="0"/>
          </reference>
        </references>
      </pivotArea>
    </chartFormat>
    <chartFormat chart="7" format="33" series="1">
      <pivotArea type="data" outline="0" fieldPosition="0">
        <references count="1">
          <reference field="4294967294" count="1" selected="0">
            <x v="1"/>
          </reference>
        </references>
      </pivotArea>
    </chartFormat>
    <chartFormat chart="7" format="34" series="1">
      <pivotArea type="data" outline="0" fieldPosition="0">
        <references count="2">
          <reference field="4294967294" count="1" selected="0">
            <x v="0"/>
          </reference>
          <reference field="9" count="1" selected="0">
            <x v="3"/>
          </reference>
        </references>
      </pivotArea>
    </chartFormat>
    <chartFormat chart="7" format="35" series="1">
      <pivotArea type="data" outline="0" fieldPosition="0">
        <references count="2">
          <reference field="4294967294" count="1" selected="0">
            <x v="0"/>
          </reference>
          <reference field="9" count="1" selected="0">
            <x v="4"/>
          </reference>
        </references>
      </pivotArea>
    </chartFormat>
    <chartFormat chart="7" format="36" series="1">
      <pivotArea type="data" outline="0" fieldPosition="0">
        <references count="2">
          <reference field="4294967294" count="1" selected="0">
            <x v="0"/>
          </reference>
          <reference field="9" count="1" selected="0">
            <x v="5"/>
          </reference>
        </references>
      </pivotArea>
    </chartFormat>
    <chartFormat chart="7" format="37" series="1">
      <pivotArea type="data" outline="0" fieldPosition="0">
        <references count="2">
          <reference field="4294967294" count="1" selected="0">
            <x v="1"/>
          </reference>
          <reference field="9" count="1" selected="0">
            <x v="1"/>
          </reference>
        </references>
      </pivotArea>
    </chartFormat>
    <chartFormat chart="7" format="38" series="1">
      <pivotArea type="data" outline="0" fieldPosition="0">
        <references count="2">
          <reference field="4294967294" count="1" selected="0">
            <x v="1"/>
          </reference>
          <reference field="9" count="1" selected="0">
            <x v="2"/>
          </reference>
        </references>
      </pivotArea>
    </chartFormat>
    <chartFormat chart="7" format="39" series="1">
      <pivotArea type="data" outline="0" fieldPosition="0">
        <references count="2">
          <reference field="4294967294" count="1" selected="0">
            <x v="1"/>
          </reference>
          <reference field="9" count="1" selected="0">
            <x v="3"/>
          </reference>
        </references>
      </pivotArea>
    </chartFormat>
    <chartFormat chart="7" format="40" series="1">
      <pivotArea type="data" outline="0" fieldPosition="0">
        <references count="2">
          <reference field="4294967294" count="1" selected="0">
            <x v="1"/>
          </reference>
          <reference field="9" count="1" selected="0">
            <x v="4"/>
          </reference>
        </references>
      </pivotArea>
    </chartFormat>
    <chartFormat chart="7" format="41" series="1">
      <pivotArea type="data" outline="0" fieldPosition="0">
        <references count="2">
          <reference field="4294967294" count="1" selected="0">
            <x v="1"/>
          </reference>
          <reference field="9" count="1" selected="0">
            <x v="5"/>
          </reference>
        </references>
      </pivotArea>
    </chartFormat>
    <chartFormat chart="7" format="42" series="1">
      <pivotArea type="data" outline="0" fieldPosition="0">
        <references count="3">
          <reference field="4294967294" count="1" selected="0">
            <x v="1"/>
          </reference>
          <reference field="8" count="1" selected="0">
            <x v="1"/>
          </reference>
          <reference field="9" count="1" selected="0">
            <x v="3"/>
          </reference>
        </references>
      </pivotArea>
    </chartFormat>
    <chartFormat chart="7" format="43" series="1">
      <pivotArea type="data" outline="0" fieldPosition="0">
        <references count="3">
          <reference field="4294967294" count="1" selected="0">
            <x v="1"/>
          </reference>
          <reference field="8" count="1" selected="0">
            <x v="1"/>
          </reference>
          <reference field="9" count="1" selected="0">
            <x v="4"/>
          </reference>
        </references>
      </pivotArea>
    </chartFormat>
    <chartFormat chart="7" format="44" series="1">
      <pivotArea type="data" outline="0" fieldPosition="0">
        <references count="3">
          <reference field="4294967294" count="1" selected="0">
            <x v="1"/>
          </reference>
          <reference field="8" count="1" selected="0">
            <x v="1"/>
          </reference>
          <reference field="9" count="1" selected="0">
            <x v="5"/>
          </reference>
        </references>
      </pivotArea>
    </chartFormat>
    <chartFormat chart="11" format="53" series="1">
      <pivotArea type="data" outline="0" fieldPosition="0">
        <references count="2">
          <reference field="4294967294" count="1" selected="0">
            <x v="0"/>
          </reference>
          <reference field="8" count="1" selected="0">
            <x v="1"/>
          </reference>
        </references>
      </pivotArea>
    </chartFormat>
    <chartFormat chart="11" format="54" series="1">
      <pivotArea type="data" outline="0" fieldPosition="0">
        <references count="2">
          <reference field="4294967294" count="1" selected="0">
            <x v="0"/>
          </reference>
          <reference field="8" count="1" selected="0">
            <x v="2"/>
          </reference>
        </references>
      </pivotArea>
    </chartFormat>
    <chartFormat chart="11" format="55" series="1">
      <pivotArea type="data" outline="0" fieldPosition="0">
        <references count="2">
          <reference field="4294967294" count="1" selected="0">
            <x v="0"/>
          </reference>
          <reference field="8" count="1" selected="0">
            <x v="3"/>
          </reference>
        </references>
      </pivotArea>
    </chartFormat>
    <chartFormat chart="11" format="56" series="1">
      <pivotArea type="data" outline="0" fieldPosition="0">
        <references count="2">
          <reference field="4294967294" count="1" selected="0">
            <x v="0"/>
          </reference>
          <reference field="8" count="1" selected="0">
            <x v="4"/>
          </reference>
        </references>
      </pivotArea>
    </chartFormat>
    <chartFormat chart="11" format="57" series="1">
      <pivotArea type="data" outline="0" fieldPosition="0">
        <references count="2">
          <reference field="4294967294" count="1" selected="0">
            <x v="1"/>
          </reference>
          <reference field="8" count="1" selected="0">
            <x v="1"/>
          </reference>
        </references>
      </pivotArea>
    </chartFormat>
    <chartFormat chart="11" format="58" series="1">
      <pivotArea type="data" outline="0" fieldPosition="0">
        <references count="2">
          <reference field="4294967294" count="1" selected="0">
            <x v="1"/>
          </reference>
          <reference field="8" count="1" selected="0">
            <x v="2"/>
          </reference>
        </references>
      </pivotArea>
    </chartFormat>
    <chartFormat chart="11" format="59" series="1">
      <pivotArea type="data" outline="0" fieldPosition="0">
        <references count="2">
          <reference field="4294967294" count="1" selected="0">
            <x v="1"/>
          </reference>
          <reference field="8" count="1" selected="0">
            <x v="3"/>
          </reference>
        </references>
      </pivotArea>
    </chartFormat>
    <chartFormat chart="11" format="60" series="1">
      <pivotArea type="data" outline="0" fieldPosition="0">
        <references count="2">
          <reference field="4294967294" count="1" selected="0">
            <x v="1"/>
          </reference>
          <reference field="8" count="1" selected="0">
            <x v="4"/>
          </reference>
        </references>
      </pivotArea>
    </chartFormat>
    <chartFormat chart="11" format="61" series="1">
      <pivotArea type="data" grandCol="1" outline="0" fieldPosition="0">
        <references count="1">
          <reference field="4294967294" count="1" selected="0">
            <x v="0"/>
          </reference>
        </references>
      </pivotArea>
    </chartFormat>
    <chartFormat chart="11" format="62" series="1">
      <pivotArea type="data" grandCol="1" outline="0" fieldPosition="0">
        <references count="1">
          <reference field="4294967294" count="1" selected="0">
            <x v="1"/>
          </reference>
        </references>
      </pivotArea>
    </chartFormat>
    <chartFormat chart="7" format="45" series="1">
      <pivotArea type="data" grandCol="1" outline="0" fieldPosition="0">
        <references count="1">
          <reference field="4294967294" count="1" selected="0">
            <x v="0"/>
          </reference>
        </references>
      </pivotArea>
    </chartFormat>
    <chartFormat chart="7" format="46" series="1">
      <pivotArea type="data" grandCol="1"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A45351-7E25-4829-8447-870C6F784996}"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82:K90" firstHeaderRow="1" firstDataRow="3" firstDataCol="1"/>
  <pivotFields count="11">
    <pivotField numFmtId="14" showAll="0">
      <items count="12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t="default"/>
      </items>
    </pivotField>
    <pivotField numFmtId="164" showAll="0"/>
    <pivotField numFmtId="164" showAll="0"/>
    <pivotField dataField="1" numFmtId="164" showAll="0">
      <items count="1242">
        <item x="0"/>
        <item x="1"/>
        <item x="2"/>
        <item x="3"/>
        <item x="21"/>
        <item x="20"/>
        <item x="19"/>
        <item x="23"/>
        <item x="22"/>
        <item x="7"/>
        <item x="18"/>
        <item x="6"/>
        <item x="4"/>
        <item x="5"/>
        <item x="9"/>
        <item x="24"/>
        <item x="11"/>
        <item x="10"/>
        <item x="57"/>
        <item x="12"/>
        <item x="25"/>
        <item x="26"/>
        <item x="13"/>
        <item x="56"/>
        <item x="8"/>
        <item x="27"/>
        <item x="58"/>
        <item x="55"/>
        <item x="68"/>
        <item x="29"/>
        <item x="30"/>
        <item x="28"/>
        <item x="31"/>
        <item x="66"/>
        <item x="69"/>
        <item x="70"/>
        <item x="32"/>
        <item x="67"/>
        <item x="71"/>
        <item x="42"/>
        <item x="59"/>
        <item x="38"/>
        <item x="17"/>
        <item x="14"/>
        <item x="35"/>
        <item x="36"/>
        <item x="37"/>
        <item x="65"/>
        <item x="41"/>
        <item x="61"/>
        <item x="43"/>
        <item x="33"/>
        <item x="34"/>
        <item x="60"/>
        <item x="54"/>
        <item x="63"/>
        <item x="64"/>
        <item x="62"/>
        <item x="53"/>
        <item x="40"/>
        <item x="39"/>
        <item x="15"/>
        <item x="16"/>
        <item x="44"/>
        <item x="45"/>
        <item x="72"/>
        <item x="73"/>
        <item x="46"/>
        <item x="74"/>
        <item x="48"/>
        <item x="47"/>
        <item x="49"/>
        <item x="52"/>
        <item x="75"/>
        <item x="50"/>
        <item x="51"/>
        <item x="76"/>
        <item x="77"/>
        <item x="78"/>
        <item x="123"/>
        <item x="157"/>
        <item x="124"/>
        <item x="163"/>
        <item x="125"/>
        <item x="80"/>
        <item x="151"/>
        <item x="150"/>
        <item x="79"/>
        <item x="156"/>
        <item x="180"/>
        <item x="176"/>
        <item x="162"/>
        <item x="158"/>
        <item x="177"/>
        <item x="155"/>
        <item x="121"/>
        <item x="122"/>
        <item x="126"/>
        <item x="161"/>
        <item x="160"/>
        <item x="81"/>
        <item x="175"/>
        <item x="144"/>
        <item x="168"/>
        <item x="149"/>
        <item x="164"/>
        <item x="152"/>
        <item x="181"/>
        <item x="82"/>
        <item x="159"/>
        <item x="167"/>
        <item x="120"/>
        <item x="153"/>
        <item x="109"/>
        <item x="140"/>
        <item x="172"/>
        <item x="169"/>
        <item x="174"/>
        <item x="178"/>
        <item x="145"/>
        <item x="146"/>
        <item x="170"/>
        <item x="154"/>
        <item x="92"/>
        <item x="112"/>
        <item x="179"/>
        <item x="171"/>
        <item x="93"/>
        <item x="142"/>
        <item x="127"/>
        <item x="148"/>
        <item x="147"/>
        <item x="173"/>
        <item x="143"/>
        <item x="128"/>
        <item x="141"/>
        <item x="165"/>
        <item x="119"/>
        <item x="83"/>
        <item x="85"/>
        <item x="84"/>
        <item x="88"/>
        <item x="113"/>
        <item x="87"/>
        <item x="166"/>
        <item x="94"/>
        <item x="89"/>
        <item x="90"/>
        <item x="108"/>
        <item x="86"/>
        <item x="182"/>
        <item x="95"/>
        <item x="129"/>
        <item x="111"/>
        <item x="139"/>
        <item x="91"/>
        <item x="184"/>
        <item x="110"/>
        <item x="185"/>
        <item x="138"/>
        <item x="96"/>
        <item x="130"/>
        <item x="186"/>
        <item x="183"/>
        <item x="114"/>
        <item x="115"/>
        <item x="131"/>
        <item x="187"/>
        <item x="118"/>
        <item x="132"/>
        <item x="97"/>
        <item x="133"/>
        <item x="116"/>
        <item x="117"/>
        <item x="200"/>
        <item x="489"/>
        <item x="201"/>
        <item x="98"/>
        <item x="188"/>
        <item x="190"/>
        <item x="488"/>
        <item x="102"/>
        <item x="101"/>
        <item x="199"/>
        <item x="305"/>
        <item x="136"/>
        <item x="135"/>
        <item x="134"/>
        <item x="103"/>
        <item x="99"/>
        <item x="191"/>
        <item x="137"/>
        <item x="202"/>
        <item x="100"/>
        <item x="189"/>
        <item x="490"/>
        <item x="307"/>
        <item x="105"/>
        <item x="104"/>
        <item x="106"/>
        <item x="309"/>
        <item x="107"/>
        <item x="274"/>
        <item x="308"/>
        <item x="197"/>
        <item x="304"/>
        <item x="192"/>
        <item x="194"/>
        <item x="467"/>
        <item x="198"/>
        <item x="229"/>
        <item x="306"/>
        <item x="273"/>
        <item x="196"/>
        <item x="195"/>
        <item x="311"/>
        <item x="491"/>
        <item x="193"/>
        <item x="452"/>
        <item x="487"/>
        <item x="329"/>
        <item x="794"/>
        <item x="228"/>
        <item x="303"/>
        <item x="327"/>
        <item x="322"/>
        <item x="453"/>
        <item x="230"/>
        <item x="313"/>
        <item x="484"/>
        <item x="227"/>
        <item x="323"/>
        <item x="330"/>
        <item x="326"/>
        <item x="312"/>
        <item x="486"/>
        <item x="324"/>
        <item x="204"/>
        <item x="494"/>
        <item x="466"/>
        <item x="328"/>
        <item x="310"/>
        <item x="302"/>
        <item x="493"/>
        <item x="314"/>
        <item x="205"/>
        <item x="203"/>
        <item x="593"/>
        <item x="325"/>
        <item x="469"/>
        <item x="207"/>
        <item x="215"/>
        <item x="225"/>
        <item x="271"/>
        <item x="226"/>
        <item x="315"/>
        <item x="485"/>
        <item x="216"/>
        <item x="219"/>
        <item x="479"/>
        <item x="492"/>
        <item x="218"/>
        <item x="316"/>
        <item x="206"/>
        <item x="231"/>
        <item x="595"/>
        <item x="212"/>
        <item x="594"/>
        <item x="495"/>
        <item x="791"/>
        <item x="208"/>
        <item x="217"/>
        <item x="220"/>
        <item x="214"/>
        <item x="478"/>
        <item x="468"/>
        <item x="470"/>
        <item x="461"/>
        <item x="462"/>
        <item x="463"/>
        <item x="213"/>
        <item x="464"/>
        <item x="209"/>
        <item x="451"/>
        <item x="477"/>
        <item x="472"/>
        <item x="210"/>
        <item x="233"/>
        <item x="234"/>
        <item x="275"/>
        <item x="471"/>
        <item x="232"/>
        <item x="235"/>
        <item x="276"/>
        <item x="211"/>
        <item x="221"/>
        <item x="500"/>
        <item x="790"/>
        <item x="483"/>
        <item x="301"/>
        <item x="277"/>
        <item x="480"/>
        <item x="288"/>
        <item x="331"/>
        <item x="596"/>
        <item x="332"/>
        <item x="222"/>
        <item x="246"/>
        <item x="247"/>
        <item x="245"/>
        <item x="236"/>
        <item x="457"/>
        <item x="501"/>
        <item x="224"/>
        <item x="272"/>
        <item x="223"/>
        <item x="465"/>
        <item x="449"/>
        <item x="792"/>
        <item x="499"/>
        <item x="270"/>
        <item x="317"/>
        <item x="244"/>
        <item x="243"/>
        <item x="237"/>
        <item x="476"/>
        <item x="793"/>
        <item x="333"/>
        <item x="496"/>
        <item x="346"/>
        <item x="460"/>
        <item x="340"/>
        <item x="482"/>
        <item x="510"/>
        <item x="347"/>
        <item x="321"/>
        <item x="343"/>
        <item x="789"/>
        <item x="278"/>
        <item x="287"/>
        <item x="506"/>
        <item x="242"/>
        <item x="456"/>
        <item x="454"/>
        <item x="497"/>
        <item x="240"/>
        <item x="241"/>
        <item x="319"/>
        <item x="599"/>
        <item x="507"/>
        <item x="238"/>
        <item x="318"/>
        <item x="505"/>
        <item x="481"/>
        <item x="320"/>
        <item x="342"/>
        <item x="239"/>
        <item x="344"/>
        <item x="248"/>
        <item x="609"/>
        <item x="611"/>
        <item x="498"/>
        <item x="509"/>
        <item x="803"/>
        <item x="597"/>
        <item x="450"/>
        <item x="610"/>
        <item x="440"/>
        <item x="339"/>
        <item x="511"/>
        <item x="455"/>
        <item x="341"/>
        <item x="337"/>
        <item x="448"/>
        <item x="598"/>
        <item x="458"/>
        <item x="601"/>
        <item x="338"/>
        <item x="473"/>
        <item x="299"/>
        <item x="600"/>
        <item x="345"/>
        <item x="796"/>
        <item x="474"/>
        <item x="503"/>
        <item x="459"/>
        <item x="608"/>
        <item x="445"/>
        <item x="795"/>
        <item x="300"/>
        <item x="602"/>
        <item x="502"/>
        <item x="298"/>
        <item x="290"/>
        <item x="280"/>
        <item x="439"/>
        <item x="279"/>
        <item x="508"/>
        <item x="797"/>
        <item x="802"/>
        <item x="801"/>
        <item x="517"/>
        <item x="334"/>
        <item x="518"/>
        <item x="249"/>
        <item x="289"/>
        <item x="441"/>
        <item x="612"/>
        <item x="604"/>
        <item x="446"/>
        <item x="335"/>
        <item x="524"/>
        <item x="442"/>
        <item x="799"/>
        <item x="504"/>
        <item x="613"/>
        <item x="447"/>
        <item x="525"/>
        <item x="603"/>
        <item x="250"/>
        <item x="286"/>
        <item x="592"/>
        <item x="253"/>
        <item x="798"/>
        <item x="336"/>
        <item x="282"/>
        <item x="512"/>
        <item x="367"/>
        <item x="254"/>
        <item x="369"/>
        <item x="527"/>
        <item x="605"/>
        <item x="617"/>
        <item x="281"/>
        <item x="255"/>
        <item x="252"/>
        <item x="283"/>
        <item x="787"/>
        <item x="528"/>
        <item x="606"/>
        <item x="251"/>
        <item x="519"/>
        <item x="269"/>
        <item x="475"/>
        <item x="443"/>
        <item x="616"/>
        <item x="590"/>
        <item x="348"/>
        <item x="788"/>
        <item x="607"/>
        <item x="444"/>
        <item x="526"/>
        <item x="513"/>
        <item x="370"/>
        <item x="614"/>
        <item x="591"/>
        <item x="523"/>
        <item x="366"/>
        <item x="522"/>
        <item x="285"/>
        <item x="521"/>
        <item x="291"/>
        <item x="615"/>
        <item x="514"/>
        <item x="516"/>
        <item x="529"/>
        <item x="364"/>
        <item x="582"/>
        <item x="371"/>
        <item x="353"/>
        <item x="257"/>
        <item x="581"/>
        <item x="515"/>
        <item x="629"/>
        <item x="258"/>
        <item x="804"/>
        <item x="626"/>
        <item x="580"/>
        <item x="520"/>
        <item x="352"/>
        <item x="256"/>
        <item x="368"/>
        <item x="628"/>
        <item x="365"/>
        <item x="284"/>
        <item x="535"/>
        <item x="618"/>
        <item x="530"/>
        <item x="625"/>
        <item x="297"/>
        <item x="354"/>
        <item x="259"/>
        <item x="627"/>
        <item x="624"/>
        <item x="587"/>
        <item x="292"/>
        <item x="294"/>
        <item x="437"/>
        <item x="296"/>
        <item x="351"/>
        <item x="588"/>
        <item x="800"/>
        <item x="349"/>
        <item x="372"/>
        <item x="585"/>
        <item x="531"/>
        <item x="620"/>
        <item x="589"/>
        <item x="619"/>
        <item x="621"/>
        <item x="355"/>
        <item x="534"/>
        <item x="260"/>
        <item x="295"/>
        <item x="635"/>
        <item x="586"/>
        <item x="356"/>
        <item x="438"/>
        <item x="579"/>
        <item x="623"/>
        <item x="622"/>
        <item x="350"/>
        <item x="649"/>
        <item x="357"/>
        <item x="637"/>
        <item x="359"/>
        <item x="427"/>
        <item x="536"/>
        <item x="532"/>
        <item x="358"/>
        <item x="436"/>
        <item x="578"/>
        <item x="650"/>
        <item x="375"/>
        <item x="373"/>
        <item x="573"/>
        <item x="422"/>
        <item x="424"/>
        <item x="293"/>
        <item x="363"/>
        <item x="652"/>
        <item x="642"/>
        <item x="423"/>
        <item x="636"/>
        <item x="360"/>
        <item x="374"/>
        <item x="643"/>
        <item x="533"/>
        <item x="677"/>
        <item x="549"/>
        <item x="362"/>
        <item x="415"/>
        <item x="655"/>
        <item x="435"/>
        <item x="548"/>
        <item x="651"/>
        <item x="576"/>
        <item x="418"/>
        <item x="419"/>
        <item x="550"/>
        <item x="584"/>
        <item x="261"/>
        <item x="262"/>
        <item x="577"/>
        <item x="264"/>
        <item x="583"/>
        <item x="640"/>
        <item x="420"/>
        <item x="416"/>
        <item x="268"/>
        <item x="417"/>
        <item x="575"/>
        <item x="656"/>
        <item x="572"/>
        <item x="263"/>
        <item x="426"/>
        <item x="267"/>
        <item x="676"/>
        <item x="641"/>
        <item x="644"/>
        <item x="376"/>
        <item x="421"/>
        <item x="574"/>
        <item x="638"/>
        <item x="428"/>
        <item x="266"/>
        <item x="414"/>
        <item x="425"/>
        <item x="805"/>
        <item x="648"/>
        <item x="541"/>
        <item x="547"/>
        <item x="379"/>
        <item x="361"/>
        <item x="537"/>
        <item x="808"/>
        <item x="571"/>
        <item x="646"/>
        <item x="806"/>
        <item x="265"/>
        <item x="639"/>
        <item x="653"/>
        <item x="429"/>
        <item x="654"/>
        <item x="551"/>
        <item x="540"/>
        <item x="647"/>
        <item x="542"/>
        <item x="680"/>
        <item x="546"/>
        <item x="645"/>
        <item x="678"/>
        <item x="786"/>
        <item x="539"/>
        <item x="552"/>
        <item x="383"/>
        <item x="807"/>
        <item x="657"/>
        <item x="659"/>
        <item x="378"/>
        <item x="377"/>
        <item x="660"/>
        <item x="382"/>
        <item x="381"/>
        <item x="431"/>
        <item x="682"/>
        <item x="538"/>
        <item x="784"/>
        <item x="430"/>
        <item x="681"/>
        <item x="557"/>
        <item x="543"/>
        <item x="433"/>
        <item x="558"/>
        <item x="434"/>
        <item x="661"/>
        <item x="432"/>
        <item x="658"/>
        <item x="402"/>
        <item x="679"/>
        <item x="559"/>
        <item x="380"/>
        <item x="556"/>
        <item x="814"/>
        <item x="553"/>
        <item x="675"/>
        <item x="545"/>
        <item x="413"/>
        <item x="634"/>
        <item x="633"/>
        <item x="403"/>
        <item x="554"/>
        <item x="671"/>
        <item x="555"/>
        <item x="670"/>
        <item x="684"/>
        <item x="405"/>
        <item x="560"/>
        <item x="674"/>
        <item x="683"/>
        <item x="785"/>
        <item x="561"/>
        <item x="404"/>
        <item x="673"/>
        <item x="389"/>
        <item x="666"/>
        <item x="544"/>
        <item x="391"/>
        <item x="406"/>
        <item x="401"/>
        <item x="685"/>
        <item x="407"/>
        <item x="662"/>
        <item x="665"/>
        <item x="668"/>
        <item x="669"/>
        <item x="388"/>
        <item x="390"/>
        <item x="562"/>
        <item x="664"/>
        <item x="632"/>
        <item x="412"/>
        <item x="400"/>
        <item x="663"/>
        <item x="630"/>
        <item x="809"/>
        <item x="392"/>
        <item x="631"/>
        <item x="819"/>
        <item x="393"/>
        <item x="672"/>
        <item x="667"/>
        <item x="563"/>
        <item x="565"/>
        <item x="810"/>
        <item x="815"/>
        <item x="811"/>
        <item x="686"/>
        <item x="564"/>
        <item x="399"/>
        <item x="690"/>
        <item x="689"/>
        <item x="688"/>
        <item x="691"/>
        <item x="408"/>
        <item x="409"/>
        <item x="817"/>
        <item x="384"/>
        <item x="387"/>
        <item x="398"/>
        <item x="397"/>
        <item x="411"/>
        <item x="385"/>
        <item x="693"/>
        <item x="697"/>
        <item x="687"/>
        <item x="696"/>
        <item x="394"/>
        <item x="566"/>
        <item x="395"/>
        <item x="692"/>
        <item x="410"/>
        <item x="695"/>
        <item x="813"/>
        <item x="783"/>
        <item x="568"/>
        <item x="698"/>
        <item x="567"/>
        <item x="396"/>
        <item x="816"/>
        <item x="386"/>
        <item x="569"/>
        <item x="818"/>
        <item x="812"/>
        <item x="778"/>
        <item x="570"/>
        <item x="694"/>
        <item x="699"/>
        <item x="719"/>
        <item x="718"/>
        <item x="701"/>
        <item x="711"/>
        <item x="713"/>
        <item x="700"/>
        <item x="712"/>
        <item x="706"/>
        <item x="702"/>
        <item x="707"/>
        <item x="705"/>
        <item x="714"/>
        <item x="704"/>
        <item x="823"/>
        <item x="703"/>
        <item x="782"/>
        <item x="720"/>
        <item x="717"/>
        <item x="715"/>
        <item x="716"/>
        <item x="822"/>
        <item x="710"/>
        <item x="708"/>
        <item x="777"/>
        <item x="721"/>
        <item x="709"/>
        <item x="821"/>
        <item x="831"/>
        <item x="779"/>
        <item x="820"/>
        <item x="830"/>
        <item x="780"/>
        <item x="722"/>
        <item x="738"/>
        <item x="724"/>
        <item x="824"/>
        <item x="723"/>
        <item x="781"/>
        <item x="737"/>
        <item x="726"/>
        <item x="832"/>
        <item x="725"/>
        <item x="727"/>
        <item x="734"/>
        <item x="825"/>
        <item x="735"/>
        <item x="739"/>
        <item x="740"/>
        <item x="733"/>
        <item x="731"/>
        <item x="730"/>
        <item x="728"/>
        <item x="732"/>
        <item x="729"/>
        <item x="741"/>
        <item x="862"/>
        <item x="826"/>
        <item x="736"/>
        <item x="833"/>
        <item x="861"/>
        <item x="827"/>
        <item x="834"/>
        <item x="829"/>
        <item x="828"/>
        <item x="776"/>
        <item x="775"/>
        <item x="851"/>
        <item x="863"/>
        <item x="852"/>
        <item x="835"/>
        <item x="742"/>
        <item x="743"/>
        <item x="836"/>
        <item x="839"/>
        <item x="837"/>
        <item x="850"/>
        <item x="840"/>
        <item x="921"/>
        <item x="919"/>
        <item x="845"/>
        <item x="774"/>
        <item x="846"/>
        <item x="922"/>
        <item x="744"/>
        <item x="864"/>
        <item x="841"/>
        <item x="856"/>
        <item x="857"/>
        <item x="838"/>
        <item x="755"/>
        <item x="860"/>
        <item x="745"/>
        <item x="843"/>
        <item x="761"/>
        <item x="842"/>
        <item x="847"/>
        <item x="746"/>
        <item x="855"/>
        <item x="759"/>
        <item x="747"/>
        <item x="853"/>
        <item x="920"/>
        <item x="762"/>
        <item x="859"/>
        <item x="756"/>
        <item x="844"/>
        <item x="748"/>
        <item x="929"/>
        <item x="758"/>
        <item x="854"/>
        <item x="749"/>
        <item x="848"/>
        <item x="858"/>
        <item x="928"/>
        <item x="757"/>
        <item x="923"/>
        <item x="926"/>
        <item x="763"/>
        <item x="865"/>
        <item x="885"/>
        <item x="849"/>
        <item x="924"/>
        <item x="750"/>
        <item x="760"/>
        <item x="927"/>
        <item x="918"/>
        <item x="754"/>
        <item x="887"/>
        <item x="764"/>
        <item x="930"/>
        <item x="751"/>
        <item x="888"/>
        <item x="886"/>
        <item x="889"/>
        <item x="765"/>
        <item x="925"/>
        <item x="866"/>
        <item x="891"/>
        <item x="892"/>
        <item x="773"/>
        <item x="753"/>
        <item x="752"/>
        <item x="893"/>
        <item x="872"/>
        <item x="890"/>
        <item x="931"/>
        <item x="880"/>
        <item x="874"/>
        <item x="867"/>
        <item x="868"/>
        <item x="914"/>
        <item x="884"/>
        <item x="869"/>
        <item x="873"/>
        <item x="875"/>
        <item x="895"/>
        <item x="882"/>
        <item x="870"/>
        <item x="876"/>
        <item x="883"/>
        <item x="768"/>
        <item x="772"/>
        <item x="896"/>
        <item x="915"/>
        <item x="766"/>
        <item x="769"/>
        <item x="871"/>
        <item x="894"/>
        <item x="944"/>
        <item x="879"/>
        <item x="767"/>
        <item x="770"/>
        <item x="917"/>
        <item x="881"/>
        <item x="911"/>
        <item x="945"/>
        <item x="913"/>
        <item x="938"/>
        <item x="771"/>
        <item x="897"/>
        <item x="916"/>
        <item x="937"/>
        <item x="912"/>
        <item x="932"/>
        <item x="899"/>
        <item x="910"/>
        <item x="898"/>
        <item x="935"/>
        <item x="878"/>
        <item x="934"/>
        <item x="877"/>
        <item x="936"/>
        <item x="933"/>
        <item x="900"/>
        <item x="939"/>
        <item x="942"/>
        <item x="901"/>
        <item x="943"/>
        <item x="940"/>
        <item x="902"/>
        <item x="903"/>
        <item x="946"/>
        <item x="909"/>
        <item x="941"/>
        <item x="948"/>
        <item x="947"/>
        <item x="904"/>
        <item x="906"/>
        <item x="905"/>
        <item x="907"/>
        <item x="908"/>
        <item x="981"/>
        <item x="991"/>
        <item x="949"/>
        <item x="982"/>
        <item x="989"/>
        <item x="962"/>
        <item x="998"/>
        <item x="980"/>
        <item x="953"/>
        <item x="995"/>
        <item x="990"/>
        <item x="963"/>
        <item x="983"/>
        <item x="984"/>
        <item x="997"/>
        <item x="992"/>
        <item x="996"/>
        <item x="987"/>
        <item x="960"/>
        <item x="979"/>
        <item x="999"/>
        <item x="974"/>
        <item x="961"/>
        <item x="956"/>
        <item x="988"/>
        <item x="951"/>
        <item x="955"/>
        <item x="959"/>
        <item x="950"/>
        <item x="977"/>
        <item x="985"/>
        <item x="954"/>
        <item x="966"/>
        <item x="964"/>
        <item x="978"/>
        <item x="976"/>
        <item x="994"/>
        <item x="975"/>
        <item x="986"/>
        <item x="952"/>
        <item x="958"/>
        <item x="993"/>
        <item x="957"/>
        <item x="973"/>
        <item x="967"/>
        <item x="965"/>
        <item x="968"/>
        <item x="972"/>
        <item x="1005"/>
        <item x="1007"/>
        <item x="971"/>
        <item x="970"/>
        <item x="969"/>
        <item x="1000"/>
        <item x="1006"/>
        <item x="1008"/>
        <item x="1003"/>
        <item x="1004"/>
        <item x="1002"/>
        <item x="1001"/>
        <item x="1009"/>
        <item x="1023"/>
        <item x="1029"/>
        <item x="1045"/>
        <item x="1026"/>
        <item x="1041"/>
        <item x="1046"/>
        <item x="1032"/>
        <item x="1030"/>
        <item x="1047"/>
        <item x="1025"/>
        <item x="1010"/>
        <item x="1042"/>
        <item x="1040"/>
        <item x="1034"/>
        <item x="1024"/>
        <item x="1031"/>
        <item x="1037"/>
        <item x="1043"/>
        <item x="1044"/>
        <item x="1036"/>
        <item x="1027"/>
        <item x="1011"/>
        <item x="1033"/>
        <item x="1048"/>
        <item x="1039"/>
        <item x="1049"/>
        <item x="1022"/>
        <item x="1012"/>
        <item x="1015"/>
        <item x="1035"/>
        <item x="1028"/>
        <item x="1038"/>
        <item x="1013"/>
        <item x="1016"/>
        <item x="1014"/>
        <item x="1017"/>
        <item x="1021"/>
        <item x="1019"/>
        <item x="1050"/>
        <item x="1018"/>
        <item x="1020"/>
        <item x="1051"/>
        <item x="1078"/>
        <item x="1052"/>
        <item x="1079"/>
        <item x="1053"/>
        <item x="1083"/>
        <item x="1056"/>
        <item x="1077"/>
        <item x="1058"/>
        <item x="1055"/>
        <item x="1064"/>
        <item x="1054"/>
        <item x="1057"/>
        <item x="1063"/>
        <item x="1080"/>
        <item x="1059"/>
        <item x="1081"/>
        <item x="1072"/>
        <item x="1062"/>
        <item x="1065"/>
        <item x="1082"/>
        <item x="1061"/>
        <item x="1060"/>
        <item x="1084"/>
        <item x="1076"/>
        <item x="1067"/>
        <item x="1085"/>
        <item x="1074"/>
        <item x="1066"/>
        <item x="1073"/>
        <item x="1086"/>
        <item x="1093"/>
        <item x="1071"/>
        <item x="1075"/>
        <item x="1070"/>
        <item x="1092"/>
        <item x="1090"/>
        <item x="1068"/>
        <item x="1091"/>
        <item x="1087"/>
        <item x="1089"/>
        <item x="1094"/>
        <item x="1088"/>
        <item x="1069"/>
        <item x="1095"/>
        <item x="1102"/>
        <item x="1096"/>
        <item x="1097"/>
        <item x="1105"/>
        <item x="1104"/>
        <item x="1098"/>
        <item x="1103"/>
        <item x="1100"/>
        <item x="1099"/>
        <item x="1101"/>
        <item x="1106"/>
        <item x="1112"/>
        <item x="1110"/>
        <item x="1113"/>
        <item x="1109"/>
        <item x="1111"/>
        <item x="1107"/>
        <item x="1108"/>
        <item x="1114"/>
        <item x="1124"/>
        <item x="1117"/>
        <item x="1125"/>
        <item x="1118"/>
        <item x="1115"/>
        <item x="1119"/>
        <item x="1126"/>
        <item x="1116"/>
        <item x="1123"/>
        <item x="1122"/>
        <item x="1120"/>
        <item x="1127"/>
        <item x="1121"/>
        <item x="1128"/>
        <item x="1130"/>
        <item x="1178"/>
        <item x="1129"/>
        <item x="1135"/>
        <item x="1176"/>
        <item x="1134"/>
        <item x="1175"/>
        <item x="1179"/>
        <item x="1177"/>
        <item x="1147"/>
        <item x="1133"/>
        <item x="1136"/>
        <item x="1180"/>
        <item x="1137"/>
        <item x="1138"/>
        <item x="1148"/>
        <item x="1131"/>
        <item x="1144"/>
        <item x="1146"/>
        <item x="1139"/>
        <item x="1174"/>
        <item x="1193"/>
        <item x="1142"/>
        <item x="1132"/>
        <item x="1184"/>
        <item x="1192"/>
        <item x="1145"/>
        <item x="1141"/>
        <item x="1168"/>
        <item x="1140"/>
        <item x="1185"/>
        <item x="1143"/>
        <item x="1149"/>
        <item x="1169"/>
        <item x="1194"/>
        <item x="1170"/>
        <item x="1181"/>
        <item x="1186"/>
        <item x="1183"/>
        <item x="1182"/>
        <item x="1232"/>
        <item x="1195"/>
        <item x="1173"/>
        <item x="1222"/>
        <item x="1220"/>
        <item x="1172"/>
        <item x="1221"/>
        <item x="1150"/>
        <item x="1171"/>
        <item x="1167"/>
        <item x="1191"/>
        <item x="1233"/>
        <item x="1162"/>
        <item x="1187"/>
        <item x="1219"/>
        <item x="1188"/>
        <item x="1228"/>
        <item x="1163"/>
        <item x="1231"/>
        <item x="1165"/>
        <item x="1152"/>
        <item x="1151"/>
        <item x="1190"/>
        <item x="1153"/>
        <item x="1218"/>
        <item x="1229"/>
        <item x="1164"/>
        <item x="1216"/>
        <item x="1158"/>
        <item x="1166"/>
        <item x="1189"/>
        <item x="1160"/>
        <item x="1234"/>
        <item x="1161"/>
        <item x="1157"/>
        <item x="1198"/>
        <item x="1230"/>
        <item x="1159"/>
        <item x="1217"/>
        <item x="1214"/>
        <item x="1154"/>
        <item x="1155"/>
        <item x="1199"/>
        <item x="1215"/>
        <item x="1205"/>
        <item x="1200"/>
        <item x="1196"/>
        <item x="1197"/>
        <item x="1240"/>
        <item x="1156"/>
        <item x="1223"/>
        <item x="1207"/>
        <item x="1227"/>
        <item x="1206"/>
        <item x="1238"/>
        <item x="1239"/>
        <item x="1237"/>
        <item x="1213"/>
        <item x="1201"/>
        <item x="1224"/>
        <item x="1235"/>
        <item x="1226"/>
        <item x="1225"/>
        <item x="1236"/>
        <item x="1210"/>
        <item x="1204"/>
        <item x="1209"/>
        <item x="1208"/>
        <item x="1211"/>
        <item x="1202"/>
        <item x="1203"/>
        <item x="1212"/>
        <item t="default"/>
      </items>
    </pivotField>
    <pivotField numFmtId="164" showAll="0"/>
    <pivotField numFmtId="164"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x="1"/>
        <item sd="0" x="2"/>
        <item sd="0" x="3"/>
        <item sd="0" x="4"/>
        <item sd="0" x="5"/>
        <item t="default"/>
      </items>
    </pivotField>
    <pivotField axis="axisRow" showAll="0">
      <items count="9">
        <item sd="0" x="0"/>
        <item sd="0" x="1"/>
        <item sd="0" x="2"/>
        <item sd="0" x="3"/>
        <item sd="0" x="4"/>
        <item sd="0" x="5"/>
        <item sd="0" x="6"/>
        <item sd="0" x="7"/>
        <item t="default"/>
      </items>
    </pivotField>
    <pivotField dragToRow="0" dragToCol="0" dragToPage="0" showAll="0" defaultSubtotal="0"/>
  </pivotFields>
  <rowFields count="1">
    <field x="9"/>
  </rowFields>
  <rowItems count="6">
    <i>
      <x v="1"/>
    </i>
    <i>
      <x v="2"/>
    </i>
    <i>
      <x v="3"/>
    </i>
    <i>
      <x v="4"/>
    </i>
    <i>
      <x v="5"/>
    </i>
    <i t="grand">
      <x/>
    </i>
  </rowItems>
  <colFields count="2">
    <field x="8"/>
    <field x="-2"/>
  </colFields>
  <colItems count="10">
    <i>
      <x v="1"/>
      <x/>
    </i>
    <i r="1" i="1">
      <x v="1"/>
    </i>
    <i>
      <x v="2"/>
      <x/>
    </i>
    <i r="1" i="1">
      <x v="1"/>
    </i>
    <i>
      <x v="3"/>
      <x/>
    </i>
    <i r="1" i="1">
      <x v="1"/>
    </i>
    <i>
      <x v="4"/>
      <x/>
    </i>
    <i r="1" i="1">
      <x v="1"/>
    </i>
    <i t="grand">
      <x/>
    </i>
    <i t="grand" i="1">
      <x/>
    </i>
  </colItems>
  <dataFields count="2">
    <dataField name="Max of Low" fld="3" subtotal="max" baseField="9" baseItem="1"/>
    <dataField name="Min of Low2" fld="3" subtotal="min" baseField="9" baseItem="1"/>
  </dataFields>
  <chartFormats count="16">
    <chartFormat chart="8" format="0" series="1">
      <pivotArea type="data" outline="0" fieldPosition="0">
        <references count="2">
          <reference field="4294967294" count="1" selected="0">
            <x v="0"/>
          </reference>
          <reference field="8" count="1" selected="0">
            <x v="1"/>
          </reference>
        </references>
      </pivotArea>
    </chartFormat>
    <chartFormat chart="8" format="1" series="1">
      <pivotArea type="data" outline="0" fieldPosition="0">
        <references count="2">
          <reference field="4294967294" count="1" selected="0">
            <x v="1"/>
          </reference>
          <reference field="8" count="1" selected="0">
            <x v="1"/>
          </reference>
        </references>
      </pivotArea>
    </chartFormat>
    <chartFormat chart="8" format="2" series="1">
      <pivotArea type="data" outline="0" fieldPosition="0">
        <references count="2">
          <reference field="4294967294" count="1" selected="0">
            <x v="0"/>
          </reference>
          <reference field="8" count="1" selected="0">
            <x v="2"/>
          </reference>
        </references>
      </pivotArea>
    </chartFormat>
    <chartFormat chart="8" format="3" series="1">
      <pivotArea type="data" outline="0" fieldPosition="0">
        <references count="2">
          <reference field="4294967294" count="1" selected="0">
            <x v="1"/>
          </reference>
          <reference field="8" count="1" selected="0">
            <x v="2"/>
          </reference>
        </references>
      </pivotArea>
    </chartFormat>
    <chartFormat chart="8" format="4" series="1">
      <pivotArea type="data" outline="0" fieldPosition="0">
        <references count="2">
          <reference field="4294967294" count="1" selected="0">
            <x v="0"/>
          </reference>
          <reference field="8" count="1" selected="0">
            <x v="3"/>
          </reference>
        </references>
      </pivotArea>
    </chartFormat>
    <chartFormat chart="8" format="5" series="1">
      <pivotArea type="data" outline="0" fieldPosition="0">
        <references count="2">
          <reference field="4294967294" count="1" selected="0">
            <x v="1"/>
          </reference>
          <reference field="8" count="1" selected="0">
            <x v="3"/>
          </reference>
        </references>
      </pivotArea>
    </chartFormat>
    <chartFormat chart="8" format="6" series="1">
      <pivotArea type="data" outline="0" fieldPosition="0">
        <references count="2">
          <reference field="4294967294" count="1" selected="0">
            <x v="0"/>
          </reference>
          <reference field="8" count="1" selected="0">
            <x v="4"/>
          </reference>
        </references>
      </pivotArea>
    </chartFormat>
    <chartFormat chart="8" format="7" series="1">
      <pivotArea type="data" outline="0" fieldPosition="0">
        <references count="2">
          <reference field="4294967294" count="1" selected="0">
            <x v="1"/>
          </reference>
          <reference field="8" count="1" selected="0">
            <x v="4"/>
          </reference>
        </references>
      </pivotArea>
    </chartFormat>
    <chartFormat chart="10" format="16" series="1">
      <pivotArea type="data" outline="0" fieldPosition="0">
        <references count="2">
          <reference field="4294967294" count="1" selected="0">
            <x v="0"/>
          </reference>
          <reference field="8" count="1" selected="0">
            <x v="1"/>
          </reference>
        </references>
      </pivotArea>
    </chartFormat>
    <chartFormat chart="10" format="17" series="1">
      <pivotArea type="data" outline="0" fieldPosition="0">
        <references count="2">
          <reference field="4294967294" count="1" selected="0">
            <x v="1"/>
          </reference>
          <reference field="8" count="1" selected="0">
            <x v="1"/>
          </reference>
        </references>
      </pivotArea>
    </chartFormat>
    <chartFormat chart="10" format="18" series="1">
      <pivotArea type="data" outline="0" fieldPosition="0">
        <references count="2">
          <reference field="4294967294" count="1" selected="0">
            <x v="0"/>
          </reference>
          <reference field="8" count="1" selected="0">
            <x v="2"/>
          </reference>
        </references>
      </pivotArea>
    </chartFormat>
    <chartFormat chart="10" format="19" series="1">
      <pivotArea type="data" outline="0" fieldPosition="0">
        <references count="2">
          <reference field="4294967294" count="1" selected="0">
            <x v="1"/>
          </reference>
          <reference field="8" count="1" selected="0">
            <x v="2"/>
          </reference>
        </references>
      </pivotArea>
    </chartFormat>
    <chartFormat chart="10" format="20" series="1">
      <pivotArea type="data" outline="0" fieldPosition="0">
        <references count="2">
          <reference field="4294967294" count="1" selected="0">
            <x v="0"/>
          </reference>
          <reference field="8" count="1" selected="0">
            <x v="3"/>
          </reference>
        </references>
      </pivotArea>
    </chartFormat>
    <chartFormat chart="10" format="21" series="1">
      <pivotArea type="data" outline="0" fieldPosition="0">
        <references count="2">
          <reference field="4294967294" count="1" selected="0">
            <x v="1"/>
          </reference>
          <reference field="8" count="1" selected="0">
            <x v="3"/>
          </reference>
        </references>
      </pivotArea>
    </chartFormat>
    <chartFormat chart="10" format="22" series="1">
      <pivotArea type="data" outline="0" fieldPosition="0">
        <references count="2">
          <reference field="4294967294" count="1" selected="0">
            <x v="0"/>
          </reference>
          <reference field="8" count="1" selected="0">
            <x v="4"/>
          </reference>
        </references>
      </pivotArea>
    </chartFormat>
    <chartFormat chart="10" format="23" series="1">
      <pivotArea type="data" outline="0" fieldPosition="0">
        <references count="2">
          <reference field="4294967294" count="1" selected="0">
            <x v="1"/>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4B8BCB-1EBA-43D3-A435-F125A8440F73}"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68:E74" firstHeaderRow="1" firstDataRow="3" firstDataCol="1"/>
  <pivotFields count="10">
    <pivotField axis="axisRow"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umFmtId="164" showAll="0"/>
    <pivotField dataField="1" numFmtId="164" showAll="0"/>
    <pivotField numFmtId="164" showAll="0"/>
    <pivotField numFmtId="164" showAll="0"/>
    <pivotField numFmtId="164" showAll="0"/>
    <pivotField showAll="0"/>
    <pivotField axis="axisCol" showAll="0">
      <items count="2">
        <item x="0"/>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x="0"/>
        <item sd="0" x="1"/>
        <item sd="0" x="2"/>
        <item sd="0" x="3"/>
        <item x="4"/>
        <item x="5"/>
        <item x="6"/>
        <item x="7"/>
        <item x="8"/>
        <item x="9"/>
        <item x="10"/>
        <item x="11"/>
        <item x="12"/>
        <item x="13"/>
        <item t="default"/>
      </items>
    </pivotField>
  </pivotFields>
  <rowFields count="3">
    <field x="9"/>
    <field x="8"/>
    <field x="0"/>
  </rowFields>
  <rowItems count="4">
    <i>
      <x v="1"/>
    </i>
    <i>
      <x v="2"/>
    </i>
    <i>
      <x v="3"/>
    </i>
    <i t="grand">
      <x/>
    </i>
  </rowItems>
  <colFields count="2">
    <field x="7"/>
    <field x="-2"/>
  </colFields>
  <colItems count="4">
    <i>
      <x/>
      <x/>
    </i>
    <i r="1" i="1">
      <x v="1"/>
    </i>
    <i t="grand">
      <x/>
    </i>
    <i t="grand" i="1">
      <x/>
    </i>
  </colItems>
  <dataFields count="2">
    <dataField name="Max of High" fld="2" subtotal="max" baseField="9" baseItem="1"/>
    <dataField name="Min of High2" fld="2" subtotal="min" baseField="9" baseItem="1"/>
  </dataFields>
  <chartFormats count="4">
    <chartFormat chart="17" format="0" series="1">
      <pivotArea type="data" outline="0" fieldPosition="0">
        <references count="2">
          <reference field="4294967294" count="1" selected="0">
            <x v="0"/>
          </reference>
          <reference field="7" count="1" selected="0">
            <x v="0"/>
          </reference>
        </references>
      </pivotArea>
    </chartFormat>
    <chartFormat chart="17" format="1" series="1">
      <pivotArea type="data" outline="0" fieldPosition="0">
        <references count="2">
          <reference field="4294967294" count="1" selected="0">
            <x v="1"/>
          </reference>
          <reference field="7" count="1" selected="0">
            <x v="0"/>
          </reference>
        </references>
      </pivotArea>
    </chartFormat>
    <chartFormat chart="19" format="4" series="1">
      <pivotArea type="data" outline="0" fieldPosition="0">
        <references count="2">
          <reference field="4294967294" count="1" selected="0">
            <x v="0"/>
          </reference>
          <reference field="7" count="1" selected="0">
            <x v="0"/>
          </reference>
        </references>
      </pivotArea>
    </chartFormat>
    <chartFormat chart="19" format="5" series="1">
      <pivotArea type="data" outline="0" fieldPosition="0">
        <references count="2">
          <reference field="4294967294" count="1" selected="0">
            <x v="1"/>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D3EF7C7-0B4E-41A7-8734-2C1FF062F35C}"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23:E128" firstHeaderRow="0" firstDataRow="1" firstDataCol="1"/>
  <pivotFields count="10">
    <pivotField axis="axisRow"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dataField="1" numFmtId="164" showAll="0"/>
    <pivotField dataField="1" numFmtId="164" showAll="0"/>
    <pivotField dataField="1" numFmtId="164" showAll="0"/>
    <pivotField dataField="1" numFmtId="164" showAll="0"/>
    <pivotField numFmtId="164" showAll="0"/>
    <pivotField showAll="0"/>
    <pivotField axis="axisRow" showAll="0">
      <items count="2">
        <item x="0"/>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x="0"/>
        <item sd="0" x="1"/>
        <item sd="0" x="2"/>
        <item sd="0" x="3"/>
        <item x="4"/>
        <item x="5"/>
        <item x="6"/>
        <item x="7"/>
        <item x="8"/>
        <item x="9"/>
        <item x="10"/>
        <item x="11"/>
        <item x="12"/>
        <item x="13"/>
        <item t="default"/>
      </items>
    </pivotField>
  </pivotFields>
  <rowFields count="4">
    <field x="7"/>
    <field x="9"/>
    <field x="8"/>
    <field x="0"/>
  </rowFields>
  <rowItems count="5">
    <i>
      <x/>
    </i>
    <i r="1">
      <x v="1"/>
    </i>
    <i r="1">
      <x v="2"/>
    </i>
    <i r="1">
      <x v="3"/>
    </i>
    <i t="grand">
      <x/>
    </i>
  </rowItems>
  <colFields count="1">
    <field x="-2"/>
  </colFields>
  <colItems count="4">
    <i>
      <x/>
    </i>
    <i i="1">
      <x v="1"/>
    </i>
    <i i="2">
      <x v="2"/>
    </i>
    <i i="3">
      <x v="3"/>
    </i>
  </colItems>
  <dataFields count="4">
    <dataField name="Average of High" fld="2" subtotal="average" baseField="9" baseItem="2"/>
    <dataField name="Average of Low" fld="3" subtotal="average" baseField="9" baseItem="3"/>
    <dataField name="Average of Open" fld="1" subtotal="average" baseField="9" baseItem="2"/>
    <dataField name="Average of Close" fld="4" subtotal="average" baseField="9" baseItem="2"/>
  </dataFields>
  <chartFormats count="8">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2"/>
          </reference>
        </references>
      </pivotArea>
    </chartFormat>
    <chartFormat chart="17" format="3" series="1">
      <pivotArea type="data" outline="0" fieldPosition="0">
        <references count="1">
          <reference field="4294967294" count="1" selected="0">
            <x v="3"/>
          </reference>
        </references>
      </pivotArea>
    </chartFormat>
    <chartFormat chart="20" format="8"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1"/>
          </reference>
        </references>
      </pivotArea>
    </chartFormat>
    <chartFormat chart="20" format="10" series="1">
      <pivotArea type="data" outline="0" fieldPosition="0">
        <references count="1">
          <reference field="4294967294" count="1" selected="0">
            <x v="2"/>
          </reference>
        </references>
      </pivotArea>
    </chartFormat>
    <chartFormat chart="20"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BB9691E-09E9-429C-8496-E54168AC7FCE}"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76:C79" firstHeaderRow="0" firstDataRow="1" firstDataCol="1"/>
  <pivotFields count="10">
    <pivotField numFmtId="14" showAll="0">
      <items count="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umFmtId="164" showAll="0"/>
    <pivotField dataField="1" numFmtId="164" showAll="0"/>
    <pivotField numFmtId="164" showAll="0"/>
    <pivotField numFmtId="164" showAll="0"/>
    <pivotField numFmtId="164" showAll="0"/>
    <pivotField showAll="0"/>
    <pivotField axis="axisRow" showAll="0">
      <items count="15">
        <item h="1" sd="0" x="0"/>
        <item sd="0" x="1"/>
        <item sd="0" x="2"/>
        <item sd="0" x="3"/>
        <item h="1" sd="0" x="4"/>
        <item h="1" sd="0" x="5"/>
        <item h="1" sd="0" x="6"/>
        <item h="1" sd="0" x="7"/>
        <item h="1" sd="0" x="8"/>
        <item h="1" sd="0" x="9"/>
        <item sd="0" x="10"/>
        <item h="1" sd="0" x="11"/>
        <item h="1" sd="0" x="12"/>
        <item h="1"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3">
    <field x="9"/>
    <field x="8"/>
    <field x="7"/>
  </rowFields>
  <rowItems count="3">
    <i>
      <x v="1"/>
    </i>
    <i>
      <x v="2"/>
    </i>
    <i t="grand">
      <x/>
    </i>
  </rowItems>
  <colFields count="1">
    <field x="-2"/>
  </colFields>
  <colItems count="2">
    <i>
      <x/>
    </i>
    <i i="1">
      <x v="1"/>
    </i>
  </colItems>
  <dataFields count="2">
    <dataField name="Max of High2" fld="2" subtotal="max" baseField="9" baseItem="1"/>
    <dataField name="Min of High" fld="2" subtotal="min" baseField="9" baseItem="2"/>
  </dataFields>
  <chartFormats count="6">
    <chartFormat chart="29"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1"/>
          </reference>
        </references>
      </pivotArea>
    </chartFormat>
    <chartFormat chart="31" format="4"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1"/>
          </reference>
        </references>
      </pivotArea>
    </chartFormat>
    <chartFormat chart="33" format="8" series="1">
      <pivotArea type="data" outline="0" fieldPosition="0">
        <references count="1">
          <reference field="4294967294" count="1" selected="0">
            <x v="0"/>
          </reference>
        </references>
      </pivotArea>
    </chartFormat>
    <chartFormat chart="33"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Date" xr10:uid="{926B9F00-1737-4A7B-9A37-FCDE82420014}" sourceName="Quarters (Date)">
  <pivotTables>
    <pivotTable tabId="2" name="PivotTable4"/>
    <pivotTable tabId="2" name="PivotTable12"/>
    <pivotTable tabId="2" name="PivotTable15"/>
    <pivotTable tabId="2" name="PivotTable3"/>
    <pivotTable tabId="2" name="PivotTable9"/>
  </pivotTables>
  <data>
    <tabular pivotCacheId="240516915">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6C67DE0D-580F-4610-A924-EAFBD2D9F5CC}" sourceName="Years (Date)">
  <pivotTables>
    <pivotTable tabId="2" name="PivotTable4"/>
    <pivotTable tabId="2" name="PivotTable12"/>
    <pivotTable tabId="2" name="PivotTable15"/>
    <pivotTable tabId="2" name="PivotTable3"/>
    <pivotTable tabId="2" name="PivotTable9"/>
  </pivotTables>
  <data>
    <tabular pivotCacheId="240516915" showMissing="0">
      <items count="8">
        <i x="1" s="1"/>
        <i x="2" s="1"/>
        <i x="3" s="1"/>
        <i x="4" s="1"/>
        <i x="5" s="1"/>
        <i x="0" s="1" nd="1"/>
        <i x="7" s="1" nd="1"/>
        <i x="6"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470A81AC-5817-4847-995F-E7305EB929BF}" sourceName="Months (Date)">
  <pivotTables>
    <pivotTable tabId="2" name="PivotTable1"/>
    <pivotTable tabId="2" name="PivotTable13"/>
    <pivotTable tabId="2" name="PivotTable14"/>
    <pivotTable tabId="2" name="PivotTable5"/>
    <pivotTable tabId="2" name="PivotTable8"/>
  </pivotTables>
  <data>
    <tabular pivotCacheId="1150179053">
      <items count="14">
        <i x="1" s="1"/>
        <i x="2" s="1"/>
        <i x="3" s="1"/>
        <i x="10" s="1"/>
        <i x="11"/>
        <i x="12"/>
        <i x="4" nd="1"/>
        <i x="5" nd="1"/>
        <i x="6" nd="1"/>
        <i x="7" nd="1"/>
        <i x="8" nd="1"/>
        <i x="9" nd="1"/>
        <i x="0" nd="1"/>
        <i x="13"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1" xr10:uid="{084E864C-5D32-4020-8E17-0269710A1D64}" sourceName="Years (Date)">
  <pivotTables>
    <pivotTable tabId="2" name="PivotTable1"/>
    <pivotTable tabId="2" name="PivotTable13"/>
    <pivotTable tabId="2" name="PivotTable14"/>
    <pivotTable tabId="2" name="PivotTable5"/>
    <pivotTable tabId="2" name="PivotTable8"/>
  </pivotTables>
  <data>
    <tabular pivotCacheId="1150179053">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1" xr10:uid="{87824E33-551D-426B-9530-6A0C8B4D52C1}" sourceName="Months (Date)">
  <pivotTables>
    <pivotTable tabId="2" name="PivotTable6"/>
    <pivotTable tabId="2" name="PivotTable10"/>
    <pivotTable tabId="2" name="PivotTable11"/>
    <pivotTable tabId="2" name="PivotTable16"/>
    <pivotTable tabId="2" name="PivotTable7"/>
  </pivotTables>
  <data>
    <tabular pivotCacheId="221341968">
      <items count="14">
        <i x="1" s="1"/>
        <i x="2" s="1"/>
        <i x="3" s="1"/>
        <i x="4" s="1" nd="1"/>
        <i x="5" s="1" nd="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 xr10:uid="{E6DEE66B-7201-4CFE-AB5A-B5CEC5571219}" cache="Slicer_Quarters__Date" caption="Quarters " rowHeight="241300"/>
  <slicer name="Years " xr10:uid="{E1EADB32-313E-4CC0-BFEE-73BFC405AF60}" cache="Slicer_Years__Date" caption="Years "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080935FD-1288-4BB6-ACAD-BAA6196DF82B}" cache="Slicer_Months__Date" caption="Months (Date)" rowHeight="241300"/>
  <slicer name="Years (Date)" xr10:uid="{3E47F13C-37DD-46D7-9C8E-2856027A7778}" cache="Slicer_Years__Date1" caption="Years (Dat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1" xr10:uid="{7DB1F6A5-C9C4-4AD7-A042-2BF91E5961E0}" cache="Slicer_Months__Date1" caption="Months (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7"/>
  <sheetViews>
    <sheetView workbookViewId="0">
      <selection activeCell="D20" sqref="D20"/>
    </sheetView>
  </sheetViews>
  <sheetFormatPr defaultRowHeight="14.5" x14ac:dyDescent="0.35"/>
  <cols>
    <col min="1" max="1" width="10.453125" bestFit="1" customWidth="1"/>
    <col min="2" max="6" width="17.08984375" style="4" bestFit="1" customWidth="1"/>
  </cols>
  <sheetData>
    <row r="1" spans="1:7" x14ac:dyDescent="0.35">
      <c r="A1" t="s">
        <v>0</v>
      </c>
      <c r="B1" t="s">
        <v>1</v>
      </c>
      <c r="C1" t="s">
        <v>2</v>
      </c>
      <c r="D1" t="s">
        <v>3</v>
      </c>
      <c r="E1" t="s">
        <v>4</v>
      </c>
      <c r="F1" t="s">
        <v>5</v>
      </c>
      <c r="G1" t="s">
        <v>6</v>
      </c>
    </row>
    <row r="2" spans="1:7" x14ac:dyDescent="0.35">
      <c r="A2" s="1">
        <v>42738</v>
      </c>
      <c r="B2" s="4">
        <v>800619995</v>
      </c>
      <c r="C2" s="4">
        <v>811440002</v>
      </c>
      <c r="D2" s="4">
        <v>796890015</v>
      </c>
      <c r="E2" s="4">
        <v>808010010</v>
      </c>
      <c r="F2" s="4">
        <v>808010010</v>
      </c>
      <c r="G2">
        <v>1959000</v>
      </c>
    </row>
    <row r="3" spans="1:7" x14ac:dyDescent="0.35">
      <c r="A3" s="1">
        <v>42739</v>
      </c>
      <c r="B3" s="4">
        <v>809890015</v>
      </c>
      <c r="C3" s="4">
        <v>813429993</v>
      </c>
      <c r="D3" s="4">
        <v>804109985</v>
      </c>
      <c r="E3" s="4">
        <v>807770020</v>
      </c>
      <c r="F3" s="4">
        <v>807770020</v>
      </c>
      <c r="G3">
        <v>1515300</v>
      </c>
    </row>
    <row r="4" spans="1:7" x14ac:dyDescent="0.35">
      <c r="A4" s="1">
        <v>42740</v>
      </c>
      <c r="B4" s="4">
        <v>807500000</v>
      </c>
      <c r="C4" s="4">
        <v>813739990</v>
      </c>
      <c r="D4" s="4">
        <v>805919983</v>
      </c>
      <c r="E4" s="4">
        <v>813020020</v>
      </c>
      <c r="F4" s="4">
        <v>813020020</v>
      </c>
      <c r="G4">
        <v>1340500</v>
      </c>
    </row>
    <row r="5" spans="1:7" x14ac:dyDescent="0.35">
      <c r="A5" s="1">
        <v>42741</v>
      </c>
      <c r="B5" s="4">
        <v>814989990</v>
      </c>
      <c r="C5" s="4">
        <v>828960022</v>
      </c>
      <c r="D5" s="4">
        <v>811500000</v>
      </c>
      <c r="E5" s="4">
        <v>825210022</v>
      </c>
      <c r="F5" s="4">
        <v>825210022</v>
      </c>
      <c r="G5">
        <v>2017100</v>
      </c>
    </row>
    <row r="6" spans="1:7" x14ac:dyDescent="0.35">
      <c r="A6" s="1">
        <v>42744</v>
      </c>
      <c r="B6" s="4">
        <v>826369995</v>
      </c>
      <c r="C6" s="4">
        <v>830429993</v>
      </c>
      <c r="D6" s="4">
        <v>821619995</v>
      </c>
      <c r="E6" s="4">
        <v>827179993</v>
      </c>
      <c r="F6" s="4">
        <v>827179993</v>
      </c>
      <c r="G6">
        <v>1408900</v>
      </c>
    </row>
    <row r="7" spans="1:7" x14ac:dyDescent="0.35">
      <c r="A7" s="1">
        <v>42745</v>
      </c>
      <c r="B7" s="4">
        <v>827070007</v>
      </c>
      <c r="C7" s="4">
        <v>829409973</v>
      </c>
      <c r="D7" s="4">
        <v>823140015</v>
      </c>
      <c r="E7" s="4">
        <v>826010010</v>
      </c>
      <c r="F7" s="4">
        <v>826010010</v>
      </c>
      <c r="G7">
        <v>1197400</v>
      </c>
    </row>
    <row r="8" spans="1:7" x14ac:dyDescent="0.35">
      <c r="A8" s="1">
        <v>42746</v>
      </c>
      <c r="B8" s="4">
        <v>826619995</v>
      </c>
      <c r="C8" s="4">
        <v>829900024</v>
      </c>
      <c r="D8" s="4">
        <v>821469971</v>
      </c>
      <c r="E8" s="4">
        <v>829859985</v>
      </c>
      <c r="F8" s="4">
        <v>829859985</v>
      </c>
      <c r="G8">
        <v>1325400</v>
      </c>
    </row>
    <row r="9" spans="1:7" x14ac:dyDescent="0.35">
      <c r="A9" s="1">
        <v>42747</v>
      </c>
      <c r="B9" s="4">
        <v>828380005</v>
      </c>
      <c r="C9" s="4">
        <v>830380005</v>
      </c>
      <c r="D9" s="4">
        <v>821010010</v>
      </c>
      <c r="E9" s="4">
        <v>829530029</v>
      </c>
      <c r="F9" s="4">
        <v>829530029</v>
      </c>
      <c r="G9">
        <v>1349500</v>
      </c>
    </row>
    <row r="10" spans="1:7" x14ac:dyDescent="0.35">
      <c r="A10" s="1">
        <v>42748</v>
      </c>
      <c r="B10" s="4">
        <v>831000000</v>
      </c>
      <c r="C10" s="4">
        <v>834650024</v>
      </c>
      <c r="D10" s="4">
        <v>829520020</v>
      </c>
      <c r="E10" s="4">
        <v>830940002</v>
      </c>
      <c r="F10" s="4">
        <v>830940002</v>
      </c>
      <c r="G10">
        <v>1290200</v>
      </c>
    </row>
    <row r="11" spans="1:7" x14ac:dyDescent="0.35">
      <c r="A11" s="1">
        <v>42752</v>
      </c>
      <c r="B11" s="4">
        <v>830000000</v>
      </c>
      <c r="C11" s="4">
        <v>830179993</v>
      </c>
      <c r="D11" s="4">
        <v>823200012</v>
      </c>
      <c r="E11" s="4">
        <v>827460022</v>
      </c>
      <c r="F11" s="4">
        <v>827460022</v>
      </c>
      <c r="G11">
        <v>1440900</v>
      </c>
    </row>
    <row r="12" spans="1:7" x14ac:dyDescent="0.35">
      <c r="A12" s="1">
        <v>42753</v>
      </c>
      <c r="B12" s="4">
        <v>829799988</v>
      </c>
      <c r="C12" s="4">
        <v>829809998</v>
      </c>
      <c r="D12" s="4">
        <v>824080017</v>
      </c>
      <c r="E12" s="4">
        <v>829020020</v>
      </c>
      <c r="F12" s="4">
        <v>829020020</v>
      </c>
      <c r="G12">
        <v>1027700</v>
      </c>
    </row>
    <row r="13" spans="1:7" x14ac:dyDescent="0.35">
      <c r="A13" s="1">
        <v>42754</v>
      </c>
      <c r="B13" s="4">
        <v>829000000</v>
      </c>
      <c r="C13" s="4">
        <v>833000000</v>
      </c>
      <c r="D13" s="4">
        <v>823960022</v>
      </c>
      <c r="E13" s="4">
        <v>824369995</v>
      </c>
      <c r="F13" s="4">
        <v>824369995</v>
      </c>
      <c r="G13">
        <v>1070500</v>
      </c>
    </row>
    <row r="14" spans="1:7" x14ac:dyDescent="0.35">
      <c r="A14" s="1">
        <v>42755</v>
      </c>
      <c r="B14" s="4">
        <v>829090027</v>
      </c>
      <c r="C14" s="4">
        <v>829239990</v>
      </c>
      <c r="D14" s="4">
        <v>824599976</v>
      </c>
      <c r="E14" s="4">
        <v>828169983</v>
      </c>
      <c r="F14" s="4">
        <v>828169983</v>
      </c>
      <c r="G14">
        <v>1306200</v>
      </c>
    </row>
    <row r="15" spans="1:7" x14ac:dyDescent="0.35">
      <c r="A15" s="1">
        <v>42758</v>
      </c>
      <c r="B15" s="4">
        <v>831609985</v>
      </c>
      <c r="C15" s="4">
        <v>845539978</v>
      </c>
      <c r="D15" s="4">
        <v>828700012</v>
      </c>
      <c r="E15" s="4">
        <v>844429993</v>
      </c>
      <c r="F15" s="4">
        <v>844429993</v>
      </c>
      <c r="G15">
        <v>2457400</v>
      </c>
    </row>
    <row r="16" spans="1:7" x14ac:dyDescent="0.35">
      <c r="A16" s="1">
        <v>42759</v>
      </c>
      <c r="B16" s="4">
        <v>846979980</v>
      </c>
      <c r="C16" s="4">
        <v>851520020</v>
      </c>
      <c r="D16" s="4">
        <v>842280029</v>
      </c>
      <c r="E16" s="4">
        <v>849530029</v>
      </c>
      <c r="F16" s="4">
        <v>849530029</v>
      </c>
      <c r="G16">
        <v>1688400</v>
      </c>
    </row>
    <row r="17" spans="1:7" x14ac:dyDescent="0.35">
      <c r="A17" s="1">
        <v>42760</v>
      </c>
      <c r="B17" s="4">
        <v>853549988</v>
      </c>
      <c r="C17" s="4">
        <v>858789978</v>
      </c>
      <c r="D17" s="4">
        <v>849739990</v>
      </c>
      <c r="E17" s="4">
        <v>858450012</v>
      </c>
      <c r="F17" s="4">
        <v>858450012</v>
      </c>
      <c r="G17">
        <v>1655400</v>
      </c>
    </row>
    <row r="18" spans="1:7" x14ac:dyDescent="0.35">
      <c r="A18" s="1">
        <v>42761</v>
      </c>
      <c r="B18" s="4">
        <v>859049988</v>
      </c>
      <c r="C18" s="4">
        <v>861000000</v>
      </c>
      <c r="D18" s="4">
        <v>850520020</v>
      </c>
      <c r="E18" s="4">
        <v>856979980</v>
      </c>
      <c r="F18" s="4">
        <v>856979980</v>
      </c>
      <c r="G18">
        <v>3493300</v>
      </c>
    </row>
    <row r="19" spans="1:7" x14ac:dyDescent="0.35">
      <c r="A19" s="1">
        <v>42762</v>
      </c>
      <c r="B19" s="4">
        <v>859000000</v>
      </c>
      <c r="C19" s="4">
        <v>867000000</v>
      </c>
      <c r="D19" s="4">
        <v>841900024</v>
      </c>
      <c r="E19" s="4">
        <v>845030029</v>
      </c>
      <c r="F19" s="4">
        <v>845030029</v>
      </c>
      <c r="G19">
        <v>3752500</v>
      </c>
    </row>
    <row r="20" spans="1:7" x14ac:dyDescent="0.35">
      <c r="A20" s="1">
        <v>42765</v>
      </c>
      <c r="B20" s="4">
        <v>837059998</v>
      </c>
      <c r="C20" s="4">
        <v>837229980</v>
      </c>
      <c r="D20" s="4">
        <v>821030029</v>
      </c>
      <c r="E20" s="4">
        <v>823830017</v>
      </c>
      <c r="F20" s="4">
        <v>823830017</v>
      </c>
      <c r="G20">
        <v>3516900</v>
      </c>
    </row>
    <row r="21" spans="1:7" x14ac:dyDescent="0.35">
      <c r="A21" s="1">
        <v>42766</v>
      </c>
      <c r="B21" s="4">
        <v>819500000</v>
      </c>
      <c r="C21" s="4">
        <v>823070007</v>
      </c>
      <c r="D21" s="4">
        <v>813400024</v>
      </c>
      <c r="E21" s="4">
        <v>820190002</v>
      </c>
      <c r="F21" s="4">
        <v>820190002</v>
      </c>
      <c r="G21">
        <v>2020200</v>
      </c>
    </row>
    <row r="22" spans="1:7" x14ac:dyDescent="0.35">
      <c r="A22" s="1">
        <v>42767</v>
      </c>
      <c r="B22" s="4">
        <v>824000000</v>
      </c>
      <c r="C22" s="4">
        <v>824000000</v>
      </c>
      <c r="D22" s="4">
        <v>812250000</v>
      </c>
      <c r="E22" s="4">
        <v>815239990</v>
      </c>
      <c r="F22" s="4">
        <v>815239990</v>
      </c>
      <c r="G22">
        <v>2251000</v>
      </c>
    </row>
    <row r="23" spans="1:7" x14ac:dyDescent="0.35">
      <c r="A23" s="1">
        <v>42768</v>
      </c>
      <c r="B23" s="4">
        <v>815000000</v>
      </c>
      <c r="C23" s="4">
        <v>824559998</v>
      </c>
      <c r="D23" s="4">
        <v>812049988</v>
      </c>
      <c r="E23" s="4">
        <v>818260010</v>
      </c>
      <c r="F23" s="4">
        <v>818260010</v>
      </c>
      <c r="G23">
        <v>1689200</v>
      </c>
    </row>
    <row r="24" spans="1:7" x14ac:dyDescent="0.35">
      <c r="A24" s="1">
        <v>42769</v>
      </c>
      <c r="B24" s="4">
        <v>823130005</v>
      </c>
      <c r="C24" s="4">
        <v>826130005</v>
      </c>
      <c r="D24" s="4">
        <v>819349976</v>
      </c>
      <c r="E24" s="4">
        <v>820130005</v>
      </c>
      <c r="F24" s="4">
        <v>820130005</v>
      </c>
      <c r="G24">
        <v>1528100</v>
      </c>
    </row>
    <row r="25" spans="1:7" x14ac:dyDescent="0.35">
      <c r="A25" s="1">
        <v>42772</v>
      </c>
      <c r="B25" s="4">
        <v>820919983</v>
      </c>
      <c r="C25" s="4">
        <v>822390015</v>
      </c>
      <c r="D25" s="4">
        <v>814289978</v>
      </c>
      <c r="E25" s="4">
        <v>821619995</v>
      </c>
      <c r="F25" s="4">
        <v>821619995</v>
      </c>
      <c r="G25">
        <v>1350900</v>
      </c>
    </row>
    <row r="26" spans="1:7" x14ac:dyDescent="0.35">
      <c r="A26" s="1">
        <v>42773</v>
      </c>
      <c r="B26" s="4">
        <v>825500000</v>
      </c>
      <c r="C26" s="4">
        <v>831919983</v>
      </c>
      <c r="D26" s="4">
        <v>823289978</v>
      </c>
      <c r="E26" s="4">
        <v>829229980</v>
      </c>
      <c r="F26" s="4">
        <v>829229980</v>
      </c>
      <c r="G26">
        <v>1666600</v>
      </c>
    </row>
    <row r="27" spans="1:7" x14ac:dyDescent="0.35">
      <c r="A27" s="1">
        <v>42774</v>
      </c>
      <c r="B27" s="4">
        <v>830530029</v>
      </c>
      <c r="C27" s="4">
        <v>834250000</v>
      </c>
      <c r="D27" s="4">
        <v>825109985</v>
      </c>
      <c r="E27" s="4">
        <v>829880005</v>
      </c>
      <c r="F27" s="4">
        <v>829880005</v>
      </c>
      <c r="G27">
        <v>1302200</v>
      </c>
    </row>
    <row r="28" spans="1:7" x14ac:dyDescent="0.35">
      <c r="A28" s="1">
        <v>42775</v>
      </c>
      <c r="B28" s="4">
        <v>831729980</v>
      </c>
      <c r="C28" s="4">
        <v>831979980</v>
      </c>
      <c r="D28" s="4">
        <v>826500000</v>
      </c>
      <c r="E28" s="4">
        <v>830059998</v>
      </c>
      <c r="F28" s="4">
        <v>830059998</v>
      </c>
      <c r="G28">
        <v>1194200</v>
      </c>
    </row>
    <row r="29" spans="1:7" x14ac:dyDescent="0.35">
      <c r="A29" s="1">
        <v>42776</v>
      </c>
      <c r="B29" s="4">
        <v>832950012</v>
      </c>
      <c r="C29" s="4">
        <v>837150024</v>
      </c>
      <c r="D29" s="4">
        <v>830510010</v>
      </c>
      <c r="E29" s="4">
        <v>834849976</v>
      </c>
      <c r="F29" s="4">
        <v>834849976</v>
      </c>
      <c r="G29">
        <v>1415100</v>
      </c>
    </row>
    <row r="30" spans="1:7" x14ac:dyDescent="0.35">
      <c r="A30" s="1">
        <v>42779</v>
      </c>
      <c r="B30" s="4">
        <v>837700012</v>
      </c>
      <c r="C30" s="4">
        <v>841739990</v>
      </c>
      <c r="D30" s="4">
        <v>836250000</v>
      </c>
      <c r="E30" s="4">
        <v>838960022</v>
      </c>
      <c r="F30" s="4">
        <v>838960022</v>
      </c>
      <c r="G30">
        <v>1295700</v>
      </c>
    </row>
    <row r="31" spans="1:7" x14ac:dyDescent="0.35">
      <c r="A31" s="1">
        <v>42780</v>
      </c>
      <c r="B31" s="4">
        <v>839770020</v>
      </c>
      <c r="C31" s="4">
        <v>842000000</v>
      </c>
      <c r="D31" s="4">
        <v>835830017</v>
      </c>
      <c r="E31" s="4">
        <v>840030029</v>
      </c>
      <c r="F31" s="4">
        <v>840030029</v>
      </c>
      <c r="G31">
        <v>1363300</v>
      </c>
    </row>
    <row r="32" spans="1:7" x14ac:dyDescent="0.35">
      <c r="A32" s="1">
        <v>42781</v>
      </c>
      <c r="B32" s="4">
        <v>838809998</v>
      </c>
      <c r="C32" s="4">
        <v>841770020</v>
      </c>
      <c r="D32" s="4">
        <v>836219971</v>
      </c>
      <c r="E32" s="4">
        <v>837320007</v>
      </c>
      <c r="F32" s="4">
        <v>837320007</v>
      </c>
      <c r="G32">
        <v>1357200</v>
      </c>
    </row>
    <row r="33" spans="1:7" x14ac:dyDescent="0.35">
      <c r="A33" s="1">
        <v>42782</v>
      </c>
      <c r="B33" s="4">
        <v>838500000</v>
      </c>
      <c r="C33" s="4">
        <v>842690002</v>
      </c>
      <c r="D33" s="4">
        <v>837260010</v>
      </c>
      <c r="E33" s="4">
        <v>842169983</v>
      </c>
      <c r="F33" s="4">
        <v>842169983</v>
      </c>
      <c r="G33">
        <v>1005100</v>
      </c>
    </row>
    <row r="34" spans="1:7" x14ac:dyDescent="0.35">
      <c r="A34" s="1">
        <v>42783</v>
      </c>
      <c r="B34" s="4">
        <v>841309998</v>
      </c>
      <c r="C34" s="4">
        <v>846940002</v>
      </c>
      <c r="D34" s="4">
        <v>839780029</v>
      </c>
      <c r="E34" s="4">
        <v>846549988</v>
      </c>
      <c r="F34" s="4">
        <v>846549988</v>
      </c>
      <c r="G34">
        <v>1461200</v>
      </c>
    </row>
    <row r="35" spans="1:7" x14ac:dyDescent="0.35">
      <c r="A35" s="1">
        <v>42787</v>
      </c>
      <c r="B35" s="4">
        <v>847989990</v>
      </c>
      <c r="C35" s="4">
        <v>852200012</v>
      </c>
      <c r="D35" s="4">
        <v>846549988</v>
      </c>
      <c r="E35" s="4">
        <v>849270020</v>
      </c>
      <c r="F35" s="4">
        <v>849270020</v>
      </c>
      <c r="G35">
        <v>1260300</v>
      </c>
    </row>
    <row r="36" spans="1:7" x14ac:dyDescent="0.35">
      <c r="A36" s="1">
        <v>42788</v>
      </c>
      <c r="B36" s="4">
        <v>848000000</v>
      </c>
      <c r="C36" s="4">
        <v>853789978</v>
      </c>
      <c r="D36" s="4">
        <v>846710022</v>
      </c>
      <c r="E36" s="4">
        <v>851359985</v>
      </c>
      <c r="F36" s="4">
        <v>851359985</v>
      </c>
      <c r="G36">
        <v>1224400</v>
      </c>
    </row>
    <row r="37" spans="1:7" x14ac:dyDescent="0.35">
      <c r="A37" s="1">
        <v>42789</v>
      </c>
      <c r="B37" s="4">
        <v>851080017</v>
      </c>
      <c r="C37" s="4">
        <v>852619995</v>
      </c>
      <c r="D37" s="4">
        <v>842500000</v>
      </c>
      <c r="E37" s="4">
        <v>851000000</v>
      </c>
      <c r="F37" s="4">
        <v>851000000</v>
      </c>
      <c r="G37">
        <v>1386700</v>
      </c>
    </row>
    <row r="38" spans="1:7" x14ac:dyDescent="0.35">
      <c r="A38" s="1">
        <v>42790</v>
      </c>
      <c r="B38" s="4">
        <v>847650024</v>
      </c>
      <c r="C38" s="4">
        <v>848359985</v>
      </c>
      <c r="D38" s="4">
        <v>842960022</v>
      </c>
      <c r="E38" s="4">
        <v>847809998</v>
      </c>
      <c r="F38" s="4">
        <v>847809998</v>
      </c>
      <c r="G38">
        <v>1346200</v>
      </c>
    </row>
    <row r="39" spans="1:7" x14ac:dyDescent="0.35">
      <c r="A39" s="1">
        <v>42793</v>
      </c>
      <c r="B39" s="4">
        <v>844950012</v>
      </c>
      <c r="C39" s="4">
        <v>850669983</v>
      </c>
      <c r="D39" s="4">
        <v>843010010</v>
      </c>
      <c r="E39" s="4">
        <v>849669983</v>
      </c>
      <c r="F39" s="4">
        <v>849669983</v>
      </c>
      <c r="G39">
        <v>1010300</v>
      </c>
    </row>
    <row r="40" spans="1:7" x14ac:dyDescent="0.35">
      <c r="A40" s="1">
        <v>42794</v>
      </c>
      <c r="B40" s="4">
        <v>847349976</v>
      </c>
      <c r="C40" s="4">
        <v>848830017</v>
      </c>
      <c r="D40" s="4">
        <v>841440002</v>
      </c>
      <c r="E40" s="4">
        <v>844929993</v>
      </c>
      <c r="F40" s="4">
        <v>844929993</v>
      </c>
      <c r="G40">
        <v>1383100</v>
      </c>
    </row>
    <row r="41" spans="1:7" x14ac:dyDescent="0.35">
      <c r="A41" s="1">
        <v>42795</v>
      </c>
      <c r="B41" s="4">
        <v>851380005</v>
      </c>
      <c r="C41" s="4">
        <v>858000000</v>
      </c>
      <c r="D41" s="4">
        <v>849020020</v>
      </c>
      <c r="E41" s="4">
        <v>856750000</v>
      </c>
      <c r="F41" s="4">
        <v>856750000</v>
      </c>
      <c r="G41">
        <v>1818700</v>
      </c>
    </row>
    <row r="42" spans="1:7" x14ac:dyDescent="0.35">
      <c r="A42" s="1">
        <v>42796</v>
      </c>
      <c r="B42" s="4">
        <v>856309998</v>
      </c>
      <c r="C42" s="4">
        <v>856489990</v>
      </c>
      <c r="D42" s="4">
        <v>848719971</v>
      </c>
      <c r="E42" s="4">
        <v>849849976</v>
      </c>
      <c r="F42" s="4">
        <v>849849976</v>
      </c>
      <c r="G42">
        <v>1250900</v>
      </c>
    </row>
    <row r="43" spans="1:7" x14ac:dyDescent="0.35">
      <c r="A43" s="1">
        <v>42797</v>
      </c>
      <c r="B43" s="4">
        <v>848940002</v>
      </c>
      <c r="C43" s="4">
        <v>850820007</v>
      </c>
      <c r="D43" s="4">
        <v>844710022</v>
      </c>
      <c r="E43" s="4">
        <v>849080017</v>
      </c>
      <c r="F43" s="4">
        <v>849080017</v>
      </c>
      <c r="G43">
        <v>1005000</v>
      </c>
    </row>
    <row r="44" spans="1:7" x14ac:dyDescent="0.35">
      <c r="A44" s="1">
        <v>42800</v>
      </c>
      <c r="B44" s="4">
        <v>846859985</v>
      </c>
      <c r="C44" s="4">
        <v>848940002</v>
      </c>
      <c r="D44" s="4">
        <v>841169983</v>
      </c>
      <c r="E44" s="4">
        <v>847270020</v>
      </c>
      <c r="F44" s="4">
        <v>847270020</v>
      </c>
      <c r="G44">
        <v>1047900</v>
      </c>
    </row>
    <row r="45" spans="1:7" x14ac:dyDescent="0.35">
      <c r="A45" s="1">
        <v>42801</v>
      </c>
      <c r="B45" s="4">
        <v>847260010</v>
      </c>
      <c r="C45" s="4">
        <v>853330017</v>
      </c>
      <c r="D45" s="4">
        <v>845520020</v>
      </c>
      <c r="E45" s="4">
        <v>851150024</v>
      </c>
      <c r="F45" s="4">
        <v>851150024</v>
      </c>
      <c r="G45">
        <v>1038700</v>
      </c>
    </row>
    <row r="46" spans="1:7" x14ac:dyDescent="0.35">
      <c r="A46" s="1">
        <v>42802</v>
      </c>
      <c r="B46" s="4">
        <v>853119995</v>
      </c>
      <c r="C46" s="4">
        <v>856929993</v>
      </c>
      <c r="D46" s="4">
        <v>851250000</v>
      </c>
      <c r="E46" s="4">
        <v>853640015</v>
      </c>
      <c r="F46" s="4">
        <v>853640015</v>
      </c>
      <c r="G46">
        <v>1028800</v>
      </c>
    </row>
    <row r="47" spans="1:7" x14ac:dyDescent="0.35">
      <c r="A47" s="1">
        <v>42803</v>
      </c>
      <c r="B47" s="4">
        <v>853690002</v>
      </c>
      <c r="C47" s="4">
        <v>860710022</v>
      </c>
      <c r="D47" s="4">
        <v>852669983</v>
      </c>
      <c r="E47" s="4">
        <v>857840027</v>
      </c>
      <c r="F47" s="4">
        <v>857840027</v>
      </c>
      <c r="G47">
        <v>1347700</v>
      </c>
    </row>
    <row r="48" spans="1:7" x14ac:dyDescent="0.35">
      <c r="A48" s="1">
        <v>42804</v>
      </c>
      <c r="B48" s="4">
        <v>862700012</v>
      </c>
      <c r="C48" s="4">
        <v>864229980</v>
      </c>
      <c r="D48" s="4">
        <v>857609985</v>
      </c>
      <c r="E48" s="4">
        <v>861409973</v>
      </c>
      <c r="F48" s="4">
        <v>861409973</v>
      </c>
      <c r="G48">
        <v>1336600</v>
      </c>
    </row>
    <row r="49" spans="1:7" x14ac:dyDescent="0.35">
      <c r="A49" s="1">
        <v>42807</v>
      </c>
      <c r="B49" s="4">
        <v>860830017</v>
      </c>
      <c r="C49" s="4">
        <v>867130005</v>
      </c>
      <c r="D49" s="4">
        <v>860820007</v>
      </c>
      <c r="E49" s="4">
        <v>864580017</v>
      </c>
      <c r="F49" s="4">
        <v>864580017</v>
      </c>
      <c r="G49">
        <v>1166600</v>
      </c>
    </row>
    <row r="50" spans="1:7" x14ac:dyDescent="0.35">
      <c r="A50" s="1">
        <v>42808</v>
      </c>
      <c r="B50" s="4">
        <v>863750000</v>
      </c>
      <c r="C50" s="4">
        <v>867580017</v>
      </c>
      <c r="D50" s="4">
        <v>860130005</v>
      </c>
      <c r="E50" s="4">
        <v>865909973</v>
      </c>
      <c r="F50" s="4">
        <v>865909973</v>
      </c>
      <c r="G50">
        <v>1061700</v>
      </c>
    </row>
    <row r="51" spans="1:7" x14ac:dyDescent="0.35">
      <c r="A51" s="1">
        <v>42809</v>
      </c>
      <c r="B51" s="4">
        <v>867940002</v>
      </c>
      <c r="C51" s="4">
        <v>869880005</v>
      </c>
      <c r="D51" s="4">
        <v>861299988</v>
      </c>
      <c r="E51" s="4">
        <v>868390015</v>
      </c>
      <c r="F51" s="4">
        <v>868390015</v>
      </c>
      <c r="G51">
        <v>1332900</v>
      </c>
    </row>
    <row r="52" spans="1:7" x14ac:dyDescent="0.35">
      <c r="A52" s="1">
        <v>42810</v>
      </c>
      <c r="B52" s="4">
        <v>870530029</v>
      </c>
      <c r="C52" s="4">
        <v>872710022</v>
      </c>
      <c r="D52" s="4">
        <v>867520020</v>
      </c>
      <c r="E52" s="4">
        <v>870000000</v>
      </c>
      <c r="F52" s="4">
        <v>870000000</v>
      </c>
      <c r="G52">
        <v>1104500</v>
      </c>
    </row>
    <row r="53" spans="1:7" x14ac:dyDescent="0.35">
      <c r="A53" s="1">
        <v>42811</v>
      </c>
      <c r="B53" s="4">
        <v>873679993</v>
      </c>
      <c r="C53" s="4">
        <v>874419983</v>
      </c>
      <c r="D53" s="4">
        <v>868369995</v>
      </c>
      <c r="E53" s="4">
        <v>872369995</v>
      </c>
      <c r="F53" s="4">
        <v>872369995</v>
      </c>
      <c r="G53">
        <v>1868300</v>
      </c>
    </row>
    <row r="54" spans="1:7" x14ac:dyDescent="0.35">
      <c r="A54" s="1">
        <v>42814</v>
      </c>
      <c r="B54" s="4">
        <v>869479980</v>
      </c>
      <c r="C54" s="4">
        <v>870340027</v>
      </c>
      <c r="D54" s="4">
        <v>864669983</v>
      </c>
      <c r="E54" s="4">
        <v>867909973</v>
      </c>
      <c r="F54" s="4">
        <v>867909973</v>
      </c>
      <c r="G54">
        <v>1542200</v>
      </c>
    </row>
    <row r="55" spans="1:7" x14ac:dyDescent="0.35">
      <c r="A55" s="1">
        <v>42815</v>
      </c>
      <c r="B55" s="4">
        <v>870059998</v>
      </c>
      <c r="C55" s="4">
        <v>873469971</v>
      </c>
      <c r="D55" s="4">
        <v>847690002</v>
      </c>
      <c r="E55" s="4">
        <v>850140015</v>
      </c>
      <c r="F55" s="4">
        <v>850140015</v>
      </c>
      <c r="G55">
        <v>2538000</v>
      </c>
    </row>
    <row r="56" spans="1:7" x14ac:dyDescent="0.35">
      <c r="A56" s="1">
        <v>42816</v>
      </c>
      <c r="B56" s="4">
        <v>849479980</v>
      </c>
      <c r="C56" s="4">
        <v>855349976</v>
      </c>
      <c r="D56" s="4">
        <v>847000000</v>
      </c>
      <c r="E56" s="4">
        <v>849799988</v>
      </c>
      <c r="F56" s="4">
        <v>849799988</v>
      </c>
      <c r="G56">
        <v>1366700</v>
      </c>
    </row>
    <row r="57" spans="1:7" x14ac:dyDescent="0.35">
      <c r="A57" s="1">
        <v>42817</v>
      </c>
      <c r="B57" s="4">
        <v>841390015</v>
      </c>
      <c r="C57" s="4">
        <v>841690002</v>
      </c>
      <c r="D57" s="4">
        <v>833000000</v>
      </c>
      <c r="E57" s="4">
        <v>839650024</v>
      </c>
      <c r="F57" s="4">
        <v>839650024</v>
      </c>
      <c r="G57">
        <v>3287700</v>
      </c>
    </row>
    <row r="58" spans="1:7" x14ac:dyDescent="0.35">
      <c r="A58" s="1">
        <v>42818</v>
      </c>
      <c r="B58" s="4">
        <v>842000000</v>
      </c>
      <c r="C58" s="4">
        <v>844000000</v>
      </c>
      <c r="D58" s="4">
        <v>829099976</v>
      </c>
      <c r="E58" s="4">
        <v>835140015</v>
      </c>
      <c r="F58" s="4">
        <v>835140015</v>
      </c>
      <c r="G58">
        <v>2105700</v>
      </c>
    </row>
    <row r="59" spans="1:7" x14ac:dyDescent="0.35">
      <c r="A59" s="1">
        <v>42821</v>
      </c>
      <c r="B59" s="4">
        <v>828090027</v>
      </c>
      <c r="C59" s="4">
        <v>841380005</v>
      </c>
      <c r="D59" s="4">
        <v>824299988</v>
      </c>
      <c r="E59" s="4">
        <v>838510010</v>
      </c>
      <c r="F59" s="4">
        <v>838510010</v>
      </c>
      <c r="G59">
        <v>1934600</v>
      </c>
    </row>
    <row r="60" spans="1:7" x14ac:dyDescent="0.35">
      <c r="A60" s="1">
        <v>42822</v>
      </c>
      <c r="B60" s="4">
        <v>839690002</v>
      </c>
      <c r="C60" s="4">
        <v>845400024</v>
      </c>
      <c r="D60" s="4">
        <v>832270020</v>
      </c>
      <c r="E60" s="4">
        <v>840630005</v>
      </c>
      <c r="F60" s="4">
        <v>840630005</v>
      </c>
      <c r="G60">
        <v>1519200</v>
      </c>
    </row>
    <row r="61" spans="1:7" x14ac:dyDescent="0.35">
      <c r="A61" s="1">
        <v>42823</v>
      </c>
      <c r="B61" s="4">
        <v>842750000</v>
      </c>
      <c r="C61" s="4">
        <v>851590027</v>
      </c>
      <c r="D61" s="4">
        <v>841380005</v>
      </c>
      <c r="E61" s="4">
        <v>849869995</v>
      </c>
      <c r="F61" s="4">
        <v>849869995</v>
      </c>
      <c r="G61">
        <v>1457300</v>
      </c>
    </row>
    <row r="62" spans="1:7" x14ac:dyDescent="0.35">
      <c r="A62" s="1">
        <v>42824</v>
      </c>
      <c r="B62" s="4">
        <v>851979980</v>
      </c>
      <c r="C62" s="4">
        <v>852000000</v>
      </c>
      <c r="D62" s="4">
        <v>846770020</v>
      </c>
      <c r="E62" s="4">
        <v>849479980</v>
      </c>
      <c r="F62" s="4">
        <v>849479980</v>
      </c>
      <c r="G62">
        <v>949400</v>
      </c>
    </row>
    <row r="63" spans="1:7" x14ac:dyDescent="0.35">
      <c r="A63" s="1">
        <v>42825</v>
      </c>
      <c r="B63" s="4">
        <v>846830017</v>
      </c>
      <c r="C63" s="4">
        <v>849559998</v>
      </c>
      <c r="D63" s="4">
        <v>845239990</v>
      </c>
      <c r="E63" s="4">
        <v>847799988</v>
      </c>
      <c r="F63" s="4">
        <v>847799988</v>
      </c>
      <c r="G63">
        <v>1441000</v>
      </c>
    </row>
    <row r="64" spans="1:7" x14ac:dyDescent="0.35">
      <c r="A64" s="1">
        <v>42828</v>
      </c>
      <c r="B64" s="4">
        <v>848750000</v>
      </c>
      <c r="C64" s="4">
        <v>859000000</v>
      </c>
      <c r="D64" s="4">
        <v>847530029</v>
      </c>
      <c r="E64" s="4">
        <v>856750000</v>
      </c>
      <c r="F64" s="4">
        <v>856750000</v>
      </c>
      <c r="G64">
        <v>1969400</v>
      </c>
    </row>
    <row r="65" spans="1:7" x14ac:dyDescent="0.35">
      <c r="A65" s="1">
        <v>42829</v>
      </c>
      <c r="B65" s="4">
        <v>848000000</v>
      </c>
      <c r="C65" s="4">
        <v>853000000</v>
      </c>
      <c r="D65" s="4">
        <v>847510010</v>
      </c>
      <c r="E65" s="4">
        <v>852570007</v>
      </c>
      <c r="F65" s="4">
        <v>852570007</v>
      </c>
      <c r="G65">
        <v>1348500</v>
      </c>
    </row>
    <row r="66" spans="1:7" x14ac:dyDescent="0.35">
      <c r="A66" s="1">
        <v>42830</v>
      </c>
      <c r="B66" s="4">
        <v>854710022</v>
      </c>
      <c r="C66" s="4">
        <v>860590027</v>
      </c>
      <c r="D66" s="4">
        <v>847520020</v>
      </c>
      <c r="E66" s="4">
        <v>848909973</v>
      </c>
      <c r="F66" s="4">
        <v>848909973</v>
      </c>
      <c r="G66">
        <v>1855200</v>
      </c>
    </row>
    <row r="67" spans="1:7" x14ac:dyDescent="0.35">
      <c r="A67" s="1">
        <v>42831</v>
      </c>
      <c r="B67" s="4">
        <v>849500000</v>
      </c>
      <c r="C67" s="4">
        <v>853590027</v>
      </c>
      <c r="D67" s="4">
        <v>844000000</v>
      </c>
      <c r="E67" s="4">
        <v>845099976</v>
      </c>
      <c r="F67" s="4">
        <v>845099976</v>
      </c>
      <c r="G67">
        <v>1533600</v>
      </c>
    </row>
    <row r="68" spans="1:7" x14ac:dyDescent="0.35">
      <c r="A68" s="1">
        <v>42832</v>
      </c>
      <c r="B68" s="4">
        <v>845000000</v>
      </c>
      <c r="C68" s="4">
        <v>845880005</v>
      </c>
      <c r="D68" s="4">
        <v>837299988</v>
      </c>
      <c r="E68" s="4">
        <v>842099976</v>
      </c>
      <c r="F68" s="4">
        <v>842099976</v>
      </c>
      <c r="G68">
        <v>1111600</v>
      </c>
    </row>
    <row r="69" spans="1:7" x14ac:dyDescent="0.35">
      <c r="A69" s="1">
        <v>42835</v>
      </c>
      <c r="B69" s="4">
        <v>841539978</v>
      </c>
      <c r="C69" s="4">
        <v>846739990</v>
      </c>
      <c r="D69" s="4">
        <v>840789978</v>
      </c>
      <c r="E69" s="4">
        <v>841700012</v>
      </c>
      <c r="F69" s="4">
        <v>841700012</v>
      </c>
      <c r="G69">
        <v>1046200</v>
      </c>
    </row>
    <row r="70" spans="1:7" x14ac:dyDescent="0.35">
      <c r="A70" s="1">
        <v>42836</v>
      </c>
      <c r="B70" s="4">
        <v>841700012</v>
      </c>
      <c r="C70" s="4">
        <v>844630005</v>
      </c>
      <c r="D70" s="4">
        <v>834599976</v>
      </c>
      <c r="E70" s="4">
        <v>839880005</v>
      </c>
      <c r="F70" s="4">
        <v>839880005</v>
      </c>
      <c r="G70">
        <v>974300</v>
      </c>
    </row>
    <row r="71" spans="1:7" x14ac:dyDescent="0.35">
      <c r="A71" s="1">
        <v>42837</v>
      </c>
      <c r="B71" s="4">
        <v>838460022</v>
      </c>
      <c r="C71" s="4">
        <v>843719971</v>
      </c>
      <c r="D71" s="4">
        <v>837590027</v>
      </c>
      <c r="E71" s="4">
        <v>841460022</v>
      </c>
      <c r="F71" s="4">
        <v>841460022</v>
      </c>
      <c r="G71">
        <v>1135800</v>
      </c>
    </row>
    <row r="72" spans="1:7" x14ac:dyDescent="0.35">
      <c r="A72" s="1">
        <v>42838</v>
      </c>
      <c r="B72" s="4">
        <v>841039978</v>
      </c>
      <c r="C72" s="4">
        <v>843729980</v>
      </c>
      <c r="D72" s="4">
        <v>837849976</v>
      </c>
      <c r="E72" s="4">
        <v>840179993</v>
      </c>
      <c r="F72" s="4">
        <v>840179993</v>
      </c>
      <c r="G72">
        <v>1073700</v>
      </c>
    </row>
    <row r="73" spans="1:7" x14ac:dyDescent="0.35">
      <c r="A73" s="1">
        <v>42842</v>
      </c>
      <c r="B73" s="4">
        <v>841380005</v>
      </c>
      <c r="C73" s="4">
        <v>855640015</v>
      </c>
      <c r="D73" s="4">
        <v>841030029</v>
      </c>
      <c r="E73" s="4">
        <v>855130005</v>
      </c>
      <c r="F73" s="4">
        <v>855130005</v>
      </c>
      <c r="G73">
        <v>1049100</v>
      </c>
    </row>
    <row r="74" spans="1:7" x14ac:dyDescent="0.35">
      <c r="A74" s="1">
        <v>42843</v>
      </c>
      <c r="B74" s="4">
        <v>852539978</v>
      </c>
      <c r="C74" s="4">
        <v>857390015</v>
      </c>
      <c r="D74" s="4">
        <v>851250000</v>
      </c>
      <c r="E74" s="4">
        <v>853989990</v>
      </c>
      <c r="F74" s="4">
        <v>853989990</v>
      </c>
      <c r="G74">
        <v>936200</v>
      </c>
    </row>
    <row r="75" spans="1:7" x14ac:dyDescent="0.35">
      <c r="A75" s="1">
        <v>42844</v>
      </c>
      <c r="B75" s="4">
        <v>857390015</v>
      </c>
      <c r="C75" s="4">
        <v>860200012</v>
      </c>
      <c r="D75" s="4">
        <v>853530029</v>
      </c>
      <c r="E75" s="4">
        <v>856510010</v>
      </c>
      <c r="F75" s="4">
        <v>856510010</v>
      </c>
      <c r="G75">
        <v>1080300</v>
      </c>
    </row>
    <row r="76" spans="1:7" x14ac:dyDescent="0.35">
      <c r="A76" s="1">
        <v>42845</v>
      </c>
      <c r="B76" s="4">
        <v>859739990</v>
      </c>
      <c r="C76" s="4">
        <v>863929993</v>
      </c>
      <c r="D76" s="4">
        <v>857500000</v>
      </c>
      <c r="E76" s="4">
        <v>860080017</v>
      </c>
      <c r="F76" s="4">
        <v>860080017</v>
      </c>
      <c r="G76">
        <v>1188800</v>
      </c>
    </row>
    <row r="77" spans="1:7" x14ac:dyDescent="0.35">
      <c r="A77" s="1">
        <v>42846</v>
      </c>
      <c r="B77" s="4">
        <v>860619995</v>
      </c>
      <c r="C77" s="4">
        <v>862440002</v>
      </c>
      <c r="D77" s="4">
        <v>857729980</v>
      </c>
      <c r="E77" s="4">
        <v>858950012</v>
      </c>
      <c r="F77" s="4">
        <v>858950012</v>
      </c>
      <c r="G77">
        <v>1172900</v>
      </c>
    </row>
    <row r="78" spans="1:7" x14ac:dyDescent="0.35">
      <c r="A78" s="1">
        <v>42849</v>
      </c>
      <c r="B78" s="4">
        <v>868440002</v>
      </c>
      <c r="C78" s="4">
        <v>879960022</v>
      </c>
      <c r="D78" s="4">
        <v>866109985</v>
      </c>
      <c r="E78" s="4">
        <v>878929993</v>
      </c>
      <c r="F78" s="4">
        <v>878929993</v>
      </c>
      <c r="G78">
        <v>1696500</v>
      </c>
    </row>
    <row r="79" spans="1:7" x14ac:dyDescent="0.35">
      <c r="A79" s="1">
        <v>42850</v>
      </c>
      <c r="B79" s="4">
        <v>882260010</v>
      </c>
      <c r="C79" s="4">
        <v>892250000</v>
      </c>
      <c r="D79" s="4">
        <v>879280029</v>
      </c>
      <c r="E79" s="4">
        <v>888840027</v>
      </c>
      <c r="F79" s="4">
        <v>888840027</v>
      </c>
      <c r="G79">
        <v>2038000</v>
      </c>
    </row>
    <row r="80" spans="1:7" x14ac:dyDescent="0.35">
      <c r="A80" s="1">
        <v>42851</v>
      </c>
      <c r="B80" s="4">
        <v>891390015</v>
      </c>
      <c r="C80" s="4">
        <v>892989990</v>
      </c>
      <c r="D80" s="4">
        <v>885150024</v>
      </c>
      <c r="E80" s="4">
        <v>889140015</v>
      </c>
      <c r="F80" s="4">
        <v>889140015</v>
      </c>
      <c r="G80">
        <v>1323300</v>
      </c>
    </row>
    <row r="81" spans="1:7" x14ac:dyDescent="0.35">
      <c r="A81" s="1">
        <v>42852</v>
      </c>
      <c r="B81" s="4">
        <v>890000000</v>
      </c>
      <c r="C81" s="4">
        <v>893380005</v>
      </c>
      <c r="D81" s="4">
        <v>887179993</v>
      </c>
      <c r="E81" s="4">
        <v>891440002</v>
      </c>
      <c r="F81" s="4">
        <v>891440002</v>
      </c>
      <c r="G81">
        <v>2342300</v>
      </c>
    </row>
    <row r="82" spans="1:7" x14ac:dyDescent="0.35">
      <c r="A82" s="1">
        <v>42853</v>
      </c>
      <c r="B82" s="4">
        <v>929000000</v>
      </c>
      <c r="C82" s="4">
        <v>935900024</v>
      </c>
      <c r="D82" s="4">
        <v>923219971</v>
      </c>
      <c r="E82" s="4">
        <v>924520020</v>
      </c>
      <c r="F82" s="4">
        <v>924520020</v>
      </c>
      <c r="G82">
        <v>3845900</v>
      </c>
    </row>
    <row r="83" spans="1:7" x14ac:dyDescent="0.35">
      <c r="A83" s="1">
        <v>42856</v>
      </c>
      <c r="B83" s="4">
        <v>924150024</v>
      </c>
      <c r="C83" s="4">
        <v>935820007</v>
      </c>
      <c r="D83" s="4">
        <v>920799988</v>
      </c>
      <c r="E83" s="4">
        <v>932820007</v>
      </c>
      <c r="F83" s="4">
        <v>932820007</v>
      </c>
      <c r="G83">
        <v>2327800</v>
      </c>
    </row>
    <row r="84" spans="1:7" x14ac:dyDescent="0.35">
      <c r="A84" s="1">
        <v>42857</v>
      </c>
      <c r="B84" s="4">
        <v>933270020</v>
      </c>
      <c r="C84" s="4">
        <v>942989990</v>
      </c>
      <c r="D84" s="4">
        <v>931000000</v>
      </c>
      <c r="E84" s="4">
        <v>937090027</v>
      </c>
      <c r="F84" s="4">
        <v>937090027</v>
      </c>
      <c r="G84">
        <v>1751300</v>
      </c>
    </row>
    <row r="85" spans="1:7" x14ac:dyDescent="0.35">
      <c r="A85" s="1">
        <v>42858</v>
      </c>
      <c r="B85" s="4">
        <v>936049988</v>
      </c>
      <c r="C85" s="4">
        <v>950200012</v>
      </c>
      <c r="D85" s="4">
        <v>935210022</v>
      </c>
      <c r="E85" s="4">
        <v>948450012</v>
      </c>
      <c r="F85" s="4">
        <v>948450012</v>
      </c>
      <c r="G85">
        <v>1824800</v>
      </c>
    </row>
    <row r="86" spans="1:7" x14ac:dyDescent="0.35">
      <c r="A86" s="1">
        <v>42859</v>
      </c>
      <c r="B86" s="4">
        <v>950289978</v>
      </c>
      <c r="C86" s="4">
        <v>959140015</v>
      </c>
      <c r="D86" s="4">
        <v>947369995</v>
      </c>
      <c r="E86" s="4">
        <v>954719971</v>
      </c>
      <c r="F86" s="4">
        <v>954719971</v>
      </c>
      <c r="G86">
        <v>1937600</v>
      </c>
    </row>
    <row r="87" spans="1:7" x14ac:dyDescent="0.35">
      <c r="A87" s="1">
        <v>42860</v>
      </c>
      <c r="B87" s="4">
        <v>956719971</v>
      </c>
      <c r="C87" s="4">
        <v>958440002</v>
      </c>
      <c r="D87" s="4">
        <v>948099976</v>
      </c>
      <c r="E87" s="4">
        <v>950280029</v>
      </c>
      <c r="F87" s="4">
        <v>950280029</v>
      </c>
      <c r="G87">
        <v>1615500</v>
      </c>
    </row>
    <row r="88" spans="1:7" x14ac:dyDescent="0.35">
      <c r="A88" s="1">
        <v>42863</v>
      </c>
      <c r="B88" s="4">
        <v>947450012</v>
      </c>
      <c r="C88" s="4">
        <v>960989990</v>
      </c>
      <c r="D88" s="4">
        <v>947400024</v>
      </c>
      <c r="E88" s="4">
        <v>958690002</v>
      </c>
      <c r="F88" s="4">
        <v>958690002</v>
      </c>
      <c r="G88">
        <v>1876700</v>
      </c>
    </row>
    <row r="89" spans="1:7" x14ac:dyDescent="0.35">
      <c r="A89" s="1">
        <v>42864</v>
      </c>
      <c r="B89" s="4">
        <v>961330017</v>
      </c>
      <c r="C89" s="4">
        <v>962200012</v>
      </c>
      <c r="D89" s="4">
        <v>954400024</v>
      </c>
      <c r="E89" s="4">
        <v>956710022</v>
      </c>
      <c r="F89" s="4">
        <v>956710022</v>
      </c>
      <c r="G89">
        <v>1687900</v>
      </c>
    </row>
    <row r="90" spans="1:7" x14ac:dyDescent="0.35">
      <c r="A90" s="1">
        <v>42865</v>
      </c>
      <c r="B90" s="4">
        <v>956219971</v>
      </c>
      <c r="C90" s="4">
        <v>956710022</v>
      </c>
      <c r="D90" s="4">
        <v>949840027</v>
      </c>
      <c r="E90" s="4">
        <v>954840027</v>
      </c>
      <c r="F90" s="4">
        <v>954840027</v>
      </c>
      <c r="G90">
        <v>1146000</v>
      </c>
    </row>
    <row r="91" spans="1:7" x14ac:dyDescent="0.35">
      <c r="A91" s="1">
        <v>42866</v>
      </c>
      <c r="B91" s="4">
        <v>951289978</v>
      </c>
      <c r="C91" s="4">
        <v>957989990</v>
      </c>
      <c r="D91" s="4">
        <v>948609985</v>
      </c>
      <c r="E91" s="4">
        <v>955890015</v>
      </c>
      <c r="F91" s="4">
        <v>955890015</v>
      </c>
      <c r="G91">
        <v>1031100</v>
      </c>
    </row>
    <row r="92" spans="1:7" x14ac:dyDescent="0.35">
      <c r="A92" s="1">
        <v>42867</v>
      </c>
      <c r="B92" s="4">
        <v>957849976</v>
      </c>
      <c r="C92" s="4">
        <v>957979980</v>
      </c>
      <c r="D92" s="4">
        <v>952059998</v>
      </c>
      <c r="E92" s="4">
        <v>955140015</v>
      </c>
      <c r="F92" s="4">
        <v>955140015</v>
      </c>
      <c r="G92">
        <v>1214900</v>
      </c>
    </row>
    <row r="93" spans="1:7" x14ac:dyDescent="0.35">
      <c r="A93" s="1">
        <v>42870</v>
      </c>
      <c r="B93" s="4">
        <v>955289978</v>
      </c>
      <c r="C93" s="4">
        <v>962700012</v>
      </c>
      <c r="D93" s="4">
        <v>952820007</v>
      </c>
      <c r="E93" s="4">
        <v>959219971</v>
      </c>
      <c r="F93" s="4">
        <v>959219971</v>
      </c>
      <c r="G93">
        <v>1337700</v>
      </c>
    </row>
    <row r="94" spans="1:7" x14ac:dyDescent="0.35">
      <c r="A94" s="1">
        <v>42871</v>
      </c>
      <c r="B94" s="4">
        <v>963549988</v>
      </c>
      <c r="C94" s="4">
        <v>965900024</v>
      </c>
      <c r="D94" s="4">
        <v>960349976</v>
      </c>
      <c r="E94" s="4">
        <v>964609985</v>
      </c>
      <c r="F94" s="4">
        <v>964609985</v>
      </c>
      <c r="G94">
        <v>1101500</v>
      </c>
    </row>
    <row r="95" spans="1:7" x14ac:dyDescent="0.35">
      <c r="A95" s="1">
        <v>42872</v>
      </c>
      <c r="B95" s="4">
        <v>959700012</v>
      </c>
      <c r="C95" s="4">
        <v>960989990</v>
      </c>
      <c r="D95" s="4">
        <v>940059998</v>
      </c>
      <c r="E95" s="4">
        <v>942169983</v>
      </c>
      <c r="F95" s="4">
        <v>942169983</v>
      </c>
      <c r="G95">
        <v>2449100</v>
      </c>
    </row>
    <row r="96" spans="1:7" x14ac:dyDescent="0.35">
      <c r="A96" s="1">
        <v>42873</v>
      </c>
      <c r="B96" s="4">
        <v>943200012</v>
      </c>
      <c r="C96" s="4">
        <v>954179993</v>
      </c>
      <c r="D96" s="4">
        <v>941270020</v>
      </c>
      <c r="E96" s="4">
        <v>950500000</v>
      </c>
      <c r="F96" s="4">
        <v>950500000</v>
      </c>
      <c r="G96">
        <v>1800500</v>
      </c>
    </row>
    <row r="97" spans="1:7" x14ac:dyDescent="0.35">
      <c r="A97" s="1">
        <v>42874</v>
      </c>
      <c r="B97" s="4">
        <v>952820007</v>
      </c>
      <c r="C97" s="4">
        <v>959559998</v>
      </c>
      <c r="D97" s="4">
        <v>952000000</v>
      </c>
      <c r="E97" s="4">
        <v>954650024</v>
      </c>
      <c r="F97" s="4">
        <v>954650024</v>
      </c>
      <c r="G97">
        <v>1360300</v>
      </c>
    </row>
    <row r="98" spans="1:7" x14ac:dyDescent="0.35">
      <c r="A98" s="1">
        <v>42877</v>
      </c>
      <c r="B98" s="4">
        <v>957000000</v>
      </c>
      <c r="C98" s="4">
        <v>964820007</v>
      </c>
      <c r="D98" s="4">
        <v>956559998</v>
      </c>
      <c r="E98" s="4">
        <v>964070007</v>
      </c>
      <c r="F98" s="4">
        <v>964070007</v>
      </c>
      <c r="G98">
        <v>1387400</v>
      </c>
    </row>
    <row r="99" spans="1:7" x14ac:dyDescent="0.35">
      <c r="A99" s="1">
        <v>42878</v>
      </c>
      <c r="B99" s="4">
        <v>969960022</v>
      </c>
      <c r="C99" s="4">
        <v>974510010</v>
      </c>
      <c r="D99" s="4">
        <v>964500000</v>
      </c>
      <c r="E99" s="4">
        <v>970549988</v>
      </c>
      <c r="F99" s="4">
        <v>970549988</v>
      </c>
      <c r="G99">
        <v>1545400</v>
      </c>
    </row>
    <row r="100" spans="1:7" x14ac:dyDescent="0.35">
      <c r="A100" s="1">
        <v>42879</v>
      </c>
      <c r="B100" s="4">
        <v>975260010</v>
      </c>
      <c r="C100" s="4">
        <v>978119995</v>
      </c>
      <c r="D100" s="4">
        <v>971630005</v>
      </c>
      <c r="E100" s="4">
        <v>977609985</v>
      </c>
      <c r="F100" s="4">
        <v>977609985</v>
      </c>
      <c r="G100">
        <v>1133000</v>
      </c>
    </row>
    <row r="101" spans="1:7" x14ac:dyDescent="0.35">
      <c r="A101" s="1">
        <v>42880</v>
      </c>
      <c r="B101" s="4">
        <v>979000000</v>
      </c>
      <c r="C101" s="4">
        <v>995780029</v>
      </c>
      <c r="D101" s="4">
        <v>977820007</v>
      </c>
      <c r="E101" s="4">
        <v>991859985</v>
      </c>
      <c r="F101" s="4">
        <v>991859985</v>
      </c>
      <c r="G101">
        <v>1954100</v>
      </c>
    </row>
    <row r="102" spans="1:7" x14ac:dyDescent="0.35">
      <c r="A102" s="1">
        <v>42881</v>
      </c>
      <c r="B102" s="4">
        <v>992000000</v>
      </c>
      <c r="C102" s="4">
        <v>996390015</v>
      </c>
      <c r="D102" s="4">
        <v>987359985</v>
      </c>
      <c r="E102" s="4">
        <v>993270020</v>
      </c>
      <c r="F102" s="4">
        <v>993270020</v>
      </c>
      <c r="G102">
        <v>1636400</v>
      </c>
    </row>
    <row r="103" spans="1:7" x14ac:dyDescent="0.35">
      <c r="A103" s="1">
        <v>42885</v>
      </c>
      <c r="B103" s="4">
        <v>992500000</v>
      </c>
      <c r="C103" s="4">
        <v>997619995</v>
      </c>
      <c r="D103" s="4">
        <v>991359985</v>
      </c>
      <c r="E103" s="4">
        <v>996169983</v>
      </c>
      <c r="F103" s="4">
        <v>996169983</v>
      </c>
      <c r="G103">
        <v>1516200</v>
      </c>
    </row>
    <row r="104" spans="1:7" x14ac:dyDescent="0.35">
      <c r="A104" s="1">
        <v>42886</v>
      </c>
      <c r="B104" s="4">
        <v>996210022</v>
      </c>
      <c r="C104" s="4">
        <v>999599976</v>
      </c>
      <c r="D104" s="4">
        <v>981679993</v>
      </c>
      <c r="E104" s="4">
        <v>987090027</v>
      </c>
      <c r="F104" s="4">
        <v>987090027</v>
      </c>
      <c r="G104">
        <v>1724100</v>
      </c>
    </row>
    <row r="105" spans="1:7" x14ac:dyDescent="0.35">
      <c r="A105" s="1">
        <v>42887</v>
      </c>
      <c r="B105" s="4">
        <v>990960022</v>
      </c>
      <c r="C105" s="4">
        <v>993140015</v>
      </c>
      <c r="D105" s="4">
        <v>981289978</v>
      </c>
      <c r="E105" s="4">
        <v>988289978</v>
      </c>
      <c r="F105" s="4">
        <v>988289978</v>
      </c>
      <c r="G105">
        <v>1306400</v>
      </c>
    </row>
    <row r="106" spans="1:7" x14ac:dyDescent="0.35">
      <c r="A106" s="1">
        <v>42888</v>
      </c>
      <c r="B106" s="4">
        <v>988590027</v>
      </c>
      <c r="C106" s="4">
        <v>996479980</v>
      </c>
      <c r="D106" s="4">
        <v>987070007</v>
      </c>
      <c r="E106" s="4">
        <v>996119995</v>
      </c>
      <c r="F106" s="4">
        <v>996119995</v>
      </c>
      <c r="G106">
        <v>1735500</v>
      </c>
    </row>
    <row r="107" spans="1:7" x14ac:dyDescent="0.35">
      <c r="A107" s="1">
        <v>42891</v>
      </c>
      <c r="B107" s="4">
        <v>997890015</v>
      </c>
      <c r="C107" s="4">
        <v>1007400024</v>
      </c>
      <c r="D107" s="4">
        <v>995450012</v>
      </c>
      <c r="E107" s="4">
        <v>1003880005</v>
      </c>
      <c r="F107" s="4">
        <v>1003880005</v>
      </c>
      <c r="G107">
        <v>1378900</v>
      </c>
    </row>
    <row r="108" spans="1:7" x14ac:dyDescent="0.35">
      <c r="A108" s="1">
        <v>42892</v>
      </c>
      <c r="B108" s="4">
        <v>1003309998</v>
      </c>
      <c r="C108" s="4">
        <v>1008609985</v>
      </c>
      <c r="D108" s="4">
        <v>994799988</v>
      </c>
      <c r="E108" s="4">
        <v>996679993</v>
      </c>
      <c r="F108" s="4">
        <v>996679993</v>
      </c>
      <c r="G108">
        <v>1552100</v>
      </c>
    </row>
    <row r="109" spans="1:7" x14ac:dyDescent="0.35">
      <c r="A109" s="1">
        <v>42893</v>
      </c>
      <c r="B109" s="4">
        <v>999090027</v>
      </c>
      <c r="C109" s="4">
        <v>1003909973</v>
      </c>
      <c r="D109" s="4">
        <v>995869995</v>
      </c>
      <c r="E109" s="4">
        <v>1001500000</v>
      </c>
      <c r="F109" s="4">
        <v>1001500000</v>
      </c>
      <c r="G109">
        <v>1374100</v>
      </c>
    </row>
    <row r="110" spans="1:7" x14ac:dyDescent="0.35">
      <c r="A110" s="1">
        <v>42894</v>
      </c>
      <c r="B110" s="4">
        <v>1004229980</v>
      </c>
      <c r="C110" s="4">
        <v>1005599976</v>
      </c>
      <c r="D110" s="4">
        <v>996619995</v>
      </c>
      <c r="E110" s="4">
        <v>1004280029</v>
      </c>
      <c r="F110" s="4">
        <v>1004280029</v>
      </c>
      <c r="G110">
        <v>1687900</v>
      </c>
    </row>
    <row r="111" spans="1:7" x14ac:dyDescent="0.35">
      <c r="A111" s="1">
        <v>42895</v>
      </c>
      <c r="B111" s="4">
        <v>1005489990</v>
      </c>
      <c r="C111" s="4">
        <v>1005500000</v>
      </c>
      <c r="D111" s="4">
        <v>953369995</v>
      </c>
      <c r="E111" s="4">
        <v>970119995</v>
      </c>
      <c r="F111" s="4">
        <v>970119995</v>
      </c>
      <c r="G111">
        <v>3647900</v>
      </c>
    </row>
    <row r="112" spans="1:7" x14ac:dyDescent="0.35">
      <c r="A112" s="1">
        <v>42898</v>
      </c>
      <c r="B112" s="4">
        <v>958719971</v>
      </c>
      <c r="C112" s="4">
        <v>968000000</v>
      </c>
      <c r="D112" s="4">
        <v>936799988</v>
      </c>
      <c r="E112" s="4">
        <v>961809998</v>
      </c>
      <c r="F112" s="4">
        <v>961809998</v>
      </c>
      <c r="G112">
        <v>4202100</v>
      </c>
    </row>
    <row r="113" spans="1:7" x14ac:dyDescent="0.35">
      <c r="A113" s="1">
        <v>42899</v>
      </c>
      <c r="B113" s="4">
        <v>972039978</v>
      </c>
      <c r="C113" s="4">
        <v>977909973</v>
      </c>
      <c r="D113" s="4">
        <v>962010010</v>
      </c>
      <c r="E113" s="4">
        <v>970500000</v>
      </c>
      <c r="F113" s="4">
        <v>970500000</v>
      </c>
      <c r="G113">
        <v>2005400</v>
      </c>
    </row>
    <row r="114" spans="1:7" x14ac:dyDescent="0.35">
      <c r="A114" s="1">
        <v>42900</v>
      </c>
      <c r="B114" s="4">
        <v>975500000</v>
      </c>
      <c r="C114" s="4">
        <v>979700012</v>
      </c>
      <c r="D114" s="4">
        <v>959510010</v>
      </c>
      <c r="E114" s="4">
        <v>967929993</v>
      </c>
      <c r="F114" s="4">
        <v>967929993</v>
      </c>
      <c r="G114">
        <v>1505500</v>
      </c>
    </row>
    <row r="115" spans="1:7" x14ac:dyDescent="0.35">
      <c r="A115" s="1">
        <v>42901</v>
      </c>
      <c r="B115" s="4">
        <v>948020020</v>
      </c>
      <c r="C115" s="4">
        <v>960679993</v>
      </c>
      <c r="D115" s="4">
        <v>940369995</v>
      </c>
      <c r="E115" s="4">
        <v>960179993</v>
      </c>
      <c r="F115" s="4">
        <v>960179993</v>
      </c>
      <c r="G115">
        <v>2427600</v>
      </c>
    </row>
    <row r="116" spans="1:7" x14ac:dyDescent="0.35">
      <c r="A116" s="1">
        <v>42902</v>
      </c>
      <c r="B116" s="4">
        <v>957909973</v>
      </c>
      <c r="C116" s="4">
        <v>959950012</v>
      </c>
      <c r="D116" s="4">
        <v>948700012</v>
      </c>
      <c r="E116" s="4">
        <v>958619995</v>
      </c>
      <c r="F116" s="4">
        <v>958619995</v>
      </c>
      <c r="G116">
        <v>2559200</v>
      </c>
    </row>
    <row r="117" spans="1:7" x14ac:dyDescent="0.35">
      <c r="A117" s="1">
        <v>42905</v>
      </c>
      <c r="B117" s="4">
        <v>969650024</v>
      </c>
      <c r="C117" s="4">
        <v>979299988</v>
      </c>
      <c r="D117" s="4">
        <v>968200012</v>
      </c>
      <c r="E117" s="4">
        <v>975219971</v>
      </c>
      <c r="F117" s="4">
        <v>975219971</v>
      </c>
      <c r="G117">
        <v>1468800</v>
      </c>
    </row>
    <row r="118" spans="1:7" x14ac:dyDescent="0.35">
      <c r="A118" s="1">
        <v>42906</v>
      </c>
      <c r="B118" s="4">
        <v>975309998</v>
      </c>
      <c r="C118" s="4">
        <v>980789978</v>
      </c>
      <c r="D118" s="4">
        <v>968200012</v>
      </c>
      <c r="E118" s="4">
        <v>968989990</v>
      </c>
      <c r="F118" s="4">
        <v>968989990</v>
      </c>
      <c r="G118">
        <v>1297300</v>
      </c>
    </row>
    <row r="119" spans="1:7" x14ac:dyDescent="0.35">
      <c r="A119" s="1">
        <v>42907</v>
      </c>
      <c r="B119" s="4">
        <v>970789978</v>
      </c>
      <c r="C119" s="4">
        <v>979549988</v>
      </c>
      <c r="D119" s="4">
        <v>969450012</v>
      </c>
      <c r="E119" s="4">
        <v>978590027</v>
      </c>
      <c r="F119" s="4">
        <v>978590027</v>
      </c>
      <c r="G119">
        <v>1161600</v>
      </c>
    </row>
    <row r="120" spans="1:7" x14ac:dyDescent="0.35">
      <c r="A120" s="1">
        <v>42908</v>
      </c>
      <c r="B120" s="4">
        <v>976869995</v>
      </c>
      <c r="C120" s="4">
        <v>980500000</v>
      </c>
      <c r="D120" s="4">
        <v>973309998</v>
      </c>
      <c r="E120" s="4">
        <v>976619995</v>
      </c>
      <c r="F120" s="4">
        <v>976619995</v>
      </c>
      <c r="G120">
        <v>1009500</v>
      </c>
    </row>
    <row r="121" spans="1:7" x14ac:dyDescent="0.35">
      <c r="A121" s="1">
        <v>42909</v>
      </c>
      <c r="B121" s="4">
        <v>975500000</v>
      </c>
      <c r="C121" s="4">
        <v>986619995</v>
      </c>
      <c r="D121" s="4">
        <v>974460022</v>
      </c>
      <c r="E121" s="4">
        <v>986090027</v>
      </c>
      <c r="F121" s="4">
        <v>986090027</v>
      </c>
      <c r="G121">
        <v>1564000</v>
      </c>
    </row>
    <row r="122" spans="1:7" x14ac:dyDescent="0.35">
      <c r="A122" s="1">
        <v>42912</v>
      </c>
      <c r="B122" s="4">
        <v>990000000</v>
      </c>
      <c r="C122" s="4">
        <v>993989990</v>
      </c>
      <c r="D122" s="4">
        <v>970330017</v>
      </c>
      <c r="E122" s="4">
        <v>972090027</v>
      </c>
      <c r="F122" s="4">
        <v>972090027</v>
      </c>
      <c r="G122">
        <v>1517900</v>
      </c>
    </row>
    <row r="123" spans="1:7" x14ac:dyDescent="0.35">
      <c r="A123" s="1">
        <v>42913</v>
      </c>
      <c r="B123" s="4">
        <v>961599976</v>
      </c>
      <c r="C123" s="4">
        <v>967219971</v>
      </c>
      <c r="D123" s="4">
        <v>947090027</v>
      </c>
      <c r="E123" s="4">
        <v>948090027</v>
      </c>
      <c r="F123" s="4">
        <v>948090027</v>
      </c>
      <c r="G123">
        <v>2443600</v>
      </c>
    </row>
    <row r="124" spans="1:7" x14ac:dyDescent="0.35">
      <c r="A124" s="1">
        <v>42914</v>
      </c>
      <c r="B124" s="4">
        <v>950659973</v>
      </c>
      <c r="C124" s="4">
        <v>963239990</v>
      </c>
      <c r="D124" s="4">
        <v>936159973</v>
      </c>
      <c r="E124" s="4">
        <v>961010010</v>
      </c>
      <c r="F124" s="4">
        <v>961010010</v>
      </c>
      <c r="G124">
        <v>2745600</v>
      </c>
    </row>
    <row r="125" spans="1:7" x14ac:dyDescent="0.35">
      <c r="A125" s="1">
        <v>42915</v>
      </c>
      <c r="B125" s="4">
        <v>951349976</v>
      </c>
      <c r="C125" s="4">
        <v>951659973</v>
      </c>
      <c r="D125" s="4">
        <v>929599976</v>
      </c>
      <c r="E125" s="4">
        <v>937820007</v>
      </c>
      <c r="F125" s="4">
        <v>937820007</v>
      </c>
      <c r="G125">
        <v>3206700</v>
      </c>
    </row>
    <row r="126" spans="1:7" x14ac:dyDescent="0.35">
      <c r="A126" s="1">
        <v>42916</v>
      </c>
      <c r="B126" s="4">
        <v>943989990</v>
      </c>
      <c r="C126" s="4">
        <v>945000000</v>
      </c>
      <c r="D126" s="4">
        <v>929609985</v>
      </c>
      <c r="E126" s="4">
        <v>929679993</v>
      </c>
      <c r="F126" s="4">
        <v>929679993</v>
      </c>
      <c r="G126">
        <v>2287700</v>
      </c>
    </row>
    <row r="127" spans="1:7" x14ac:dyDescent="0.35">
      <c r="A127" s="1">
        <v>42919</v>
      </c>
      <c r="B127" s="4">
        <v>933219971</v>
      </c>
      <c r="C127" s="4">
        <v>934239990</v>
      </c>
      <c r="D127" s="4">
        <v>915309998</v>
      </c>
      <c r="E127" s="4">
        <v>919460022</v>
      </c>
      <c r="F127" s="4">
        <v>919460022</v>
      </c>
      <c r="G127">
        <v>1694800</v>
      </c>
    </row>
    <row r="128" spans="1:7" x14ac:dyDescent="0.35">
      <c r="A128" s="1">
        <v>42921</v>
      </c>
      <c r="B128" s="4">
        <v>924200012</v>
      </c>
      <c r="C128" s="4">
        <v>936289978</v>
      </c>
      <c r="D128" s="4">
        <v>918630005</v>
      </c>
      <c r="E128" s="4">
        <v>932260010</v>
      </c>
      <c r="F128" s="4">
        <v>932260010</v>
      </c>
      <c r="G128">
        <v>2094100</v>
      </c>
    </row>
    <row r="129" spans="1:7" x14ac:dyDescent="0.35">
      <c r="A129" s="1">
        <v>42922</v>
      </c>
      <c r="B129" s="4">
        <v>925000000</v>
      </c>
      <c r="C129" s="4">
        <v>936140015</v>
      </c>
      <c r="D129" s="4">
        <v>919849976</v>
      </c>
      <c r="E129" s="4">
        <v>927690002</v>
      </c>
      <c r="F129" s="4">
        <v>927690002</v>
      </c>
      <c r="G129">
        <v>2014900</v>
      </c>
    </row>
    <row r="130" spans="1:7" x14ac:dyDescent="0.35">
      <c r="A130" s="1">
        <v>42923</v>
      </c>
      <c r="B130" s="4">
        <v>930989990</v>
      </c>
      <c r="C130" s="4">
        <v>944659973</v>
      </c>
      <c r="D130" s="4">
        <v>929789978</v>
      </c>
      <c r="E130" s="4">
        <v>940809998</v>
      </c>
      <c r="F130" s="4">
        <v>940809998</v>
      </c>
      <c r="G130">
        <v>1663300</v>
      </c>
    </row>
    <row r="131" spans="1:7" x14ac:dyDescent="0.35">
      <c r="A131" s="1">
        <v>42926</v>
      </c>
      <c r="B131" s="4">
        <v>941950012</v>
      </c>
      <c r="C131" s="4">
        <v>953130005</v>
      </c>
      <c r="D131" s="4">
        <v>941950012</v>
      </c>
      <c r="E131" s="4">
        <v>951000000</v>
      </c>
      <c r="F131" s="4">
        <v>951000000</v>
      </c>
      <c r="G131">
        <v>1451500</v>
      </c>
    </row>
    <row r="132" spans="1:7" x14ac:dyDescent="0.35">
      <c r="A132" s="1">
        <v>42927</v>
      </c>
      <c r="B132" s="4">
        <v>950520020</v>
      </c>
      <c r="C132" s="4">
        <v>954890015</v>
      </c>
      <c r="D132" s="4">
        <v>945119995</v>
      </c>
      <c r="E132" s="4">
        <v>953530029</v>
      </c>
      <c r="F132" s="4">
        <v>953530029</v>
      </c>
      <c r="G132">
        <v>1461200</v>
      </c>
    </row>
    <row r="133" spans="1:7" x14ac:dyDescent="0.35">
      <c r="A133" s="1">
        <v>42928</v>
      </c>
      <c r="B133" s="4">
        <v>960859985</v>
      </c>
      <c r="C133" s="4">
        <v>969630005</v>
      </c>
      <c r="D133" s="4">
        <v>957039978</v>
      </c>
      <c r="E133" s="4">
        <v>967659973</v>
      </c>
      <c r="F133" s="4">
        <v>967659973</v>
      </c>
      <c r="G133">
        <v>1602100</v>
      </c>
    </row>
    <row r="134" spans="1:7" x14ac:dyDescent="0.35">
      <c r="A134" s="1">
        <v>42929</v>
      </c>
      <c r="B134" s="4">
        <v>970799988</v>
      </c>
      <c r="C134" s="4">
        <v>978700012</v>
      </c>
      <c r="D134" s="4">
        <v>964799988</v>
      </c>
      <c r="E134" s="4">
        <v>968849976</v>
      </c>
      <c r="F134" s="4">
        <v>968849976</v>
      </c>
      <c r="G134">
        <v>1524600</v>
      </c>
    </row>
    <row r="135" spans="1:7" x14ac:dyDescent="0.35">
      <c r="A135" s="1">
        <v>42930</v>
      </c>
      <c r="B135" s="4">
        <v>974000000</v>
      </c>
      <c r="C135" s="4">
        <v>977539978</v>
      </c>
      <c r="D135" s="4">
        <v>970150024</v>
      </c>
      <c r="E135" s="4">
        <v>976909973</v>
      </c>
      <c r="F135" s="4">
        <v>976909973</v>
      </c>
      <c r="G135">
        <v>1079600</v>
      </c>
    </row>
    <row r="136" spans="1:7" x14ac:dyDescent="0.35">
      <c r="A136" s="1">
        <v>42933</v>
      </c>
      <c r="B136" s="4">
        <v>976320007</v>
      </c>
      <c r="C136" s="4">
        <v>983349976</v>
      </c>
      <c r="D136" s="4">
        <v>970799988</v>
      </c>
      <c r="E136" s="4">
        <v>975960022</v>
      </c>
      <c r="F136" s="4">
        <v>975960022</v>
      </c>
      <c r="G136">
        <v>1660500</v>
      </c>
    </row>
    <row r="137" spans="1:7" x14ac:dyDescent="0.35">
      <c r="A137" s="1">
        <v>42934</v>
      </c>
      <c r="B137" s="4">
        <v>973359985</v>
      </c>
      <c r="C137" s="4">
        <v>990849976</v>
      </c>
      <c r="D137" s="4">
        <v>972039978</v>
      </c>
      <c r="E137" s="4">
        <v>986950012</v>
      </c>
      <c r="F137" s="4">
        <v>986950012</v>
      </c>
      <c r="G137">
        <v>1413300</v>
      </c>
    </row>
    <row r="138" spans="1:7" x14ac:dyDescent="0.35">
      <c r="A138" s="1">
        <v>42935</v>
      </c>
      <c r="B138" s="4">
        <v>990010010</v>
      </c>
      <c r="C138" s="4">
        <v>995599976</v>
      </c>
      <c r="D138" s="4">
        <v>987010010</v>
      </c>
      <c r="E138" s="4">
        <v>992770020</v>
      </c>
      <c r="F138" s="4">
        <v>992770020</v>
      </c>
      <c r="G138">
        <v>1412100</v>
      </c>
    </row>
    <row r="139" spans="1:7" x14ac:dyDescent="0.35">
      <c r="A139" s="1">
        <v>42936</v>
      </c>
      <c r="B139" s="4">
        <v>997000000</v>
      </c>
      <c r="C139" s="4">
        <v>998679993</v>
      </c>
      <c r="D139" s="4">
        <v>984619995</v>
      </c>
      <c r="E139" s="4">
        <v>992190002</v>
      </c>
      <c r="F139" s="4">
        <v>992190002</v>
      </c>
      <c r="G139">
        <v>1418400</v>
      </c>
    </row>
    <row r="140" spans="1:7" x14ac:dyDescent="0.35">
      <c r="A140" s="1">
        <v>42937</v>
      </c>
      <c r="B140" s="4">
        <v>989000000</v>
      </c>
      <c r="C140" s="4">
        <v>995109985</v>
      </c>
      <c r="D140" s="4">
        <v>984169983</v>
      </c>
      <c r="E140" s="4">
        <v>993840027</v>
      </c>
      <c r="F140" s="4">
        <v>993840027</v>
      </c>
      <c r="G140">
        <v>1463300</v>
      </c>
    </row>
    <row r="141" spans="1:7" x14ac:dyDescent="0.35">
      <c r="A141" s="1">
        <v>42940</v>
      </c>
      <c r="B141" s="4">
        <v>994099976</v>
      </c>
      <c r="C141" s="4">
        <v>1006190002</v>
      </c>
      <c r="D141" s="4">
        <v>990270020</v>
      </c>
      <c r="E141" s="4">
        <v>998309998</v>
      </c>
      <c r="F141" s="4">
        <v>998309998</v>
      </c>
      <c r="G141">
        <v>3984500</v>
      </c>
    </row>
    <row r="142" spans="1:7" x14ac:dyDescent="0.35">
      <c r="A142" s="1">
        <v>42941</v>
      </c>
      <c r="B142" s="4">
        <v>970700012</v>
      </c>
      <c r="C142" s="4">
        <v>976729980</v>
      </c>
      <c r="D142" s="4">
        <v>963799988</v>
      </c>
      <c r="E142" s="4">
        <v>969030029</v>
      </c>
      <c r="F142" s="4">
        <v>969030029</v>
      </c>
      <c r="G142">
        <v>5933600</v>
      </c>
    </row>
    <row r="143" spans="1:7" x14ac:dyDescent="0.35">
      <c r="A143" s="1">
        <v>42942</v>
      </c>
      <c r="B143" s="4">
        <v>972780029</v>
      </c>
      <c r="C143" s="4">
        <v>973950012</v>
      </c>
      <c r="D143" s="4">
        <v>960229980</v>
      </c>
      <c r="E143" s="4">
        <v>965309998</v>
      </c>
      <c r="F143" s="4">
        <v>965309998</v>
      </c>
      <c r="G143">
        <v>2221600</v>
      </c>
    </row>
    <row r="144" spans="1:7" x14ac:dyDescent="0.35">
      <c r="A144" s="1">
        <v>42943</v>
      </c>
      <c r="B144" s="4">
        <v>969179993</v>
      </c>
      <c r="C144" s="4">
        <v>969520020</v>
      </c>
      <c r="D144" s="4">
        <v>937059998</v>
      </c>
      <c r="E144" s="4">
        <v>952510010</v>
      </c>
      <c r="F144" s="4">
        <v>952510010</v>
      </c>
      <c r="G144">
        <v>3717900</v>
      </c>
    </row>
    <row r="145" spans="1:7" x14ac:dyDescent="0.35">
      <c r="A145" s="1">
        <v>42944</v>
      </c>
      <c r="B145" s="4">
        <v>947989990</v>
      </c>
      <c r="C145" s="4">
        <v>961789978</v>
      </c>
      <c r="D145" s="4">
        <v>945309998</v>
      </c>
      <c r="E145" s="4">
        <v>958330017</v>
      </c>
      <c r="F145" s="4">
        <v>958330017</v>
      </c>
      <c r="G145">
        <v>1813800</v>
      </c>
    </row>
    <row r="146" spans="1:7" x14ac:dyDescent="0.35">
      <c r="A146" s="1">
        <v>42947</v>
      </c>
      <c r="B146" s="4">
        <v>960000000</v>
      </c>
      <c r="C146" s="4">
        <v>961190002</v>
      </c>
      <c r="D146" s="4">
        <v>941729980</v>
      </c>
      <c r="E146" s="4">
        <v>945500000</v>
      </c>
      <c r="F146" s="4">
        <v>945500000</v>
      </c>
      <c r="G146">
        <v>2283500</v>
      </c>
    </row>
    <row r="147" spans="1:7" x14ac:dyDescent="0.35">
      <c r="A147" s="1">
        <v>42948</v>
      </c>
      <c r="B147" s="4">
        <v>947809998</v>
      </c>
      <c r="C147" s="4">
        <v>954489990</v>
      </c>
      <c r="D147" s="4">
        <v>944960022</v>
      </c>
      <c r="E147" s="4">
        <v>946559998</v>
      </c>
      <c r="F147" s="4">
        <v>946559998</v>
      </c>
      <c r="G147">
        <v>1402600</v>
      </c>
    </row>
    <row r="148" spans="1:7" x14ac:dyDescent="0.35">
      <c r="A148" s="1">
        <v>42949</v>
      </c>
      <c r="B148" s="4">
        <v>948369995</v>
      </c>
      <c r="C148" s="4">
        <v>949099976</v>
      </c>
      <c r="D148" s="4">
        <v>932520020</v>
      </c>
      <c r="E148" s="4">
        <v>947640015</v>
      </c>
      <c r="F148" s="4">
        <v>947640015</v>
      </c>
      <c r="G148">
        <v>2039400</v>
      </c>
    </row>
    <row r="149" spans="1:7" x14ac:dyDescent="0.35">
      <c r="A149" s="1">
        <v>42950</v>
      </c>
      <c r="B149" s="4">
        <v>949099976</v>
      </c>
      <c r="C149" s="4">
        <v>950000000</v>
      </c>
      <c r="D149" s="4">
        <v>939440002</v>
      </c>
      <c r="E149" s="4">
        <v>940299988</v>
      </c>
      <c r="F149" s="4">
        <v>940299988</v>
      </c>
      <c r="G149">
        <v>1123900</v>
      </c>
    </row>
    <row r="150" spans="1:7" x14ac:dyDescent="0.35">
      <c r="A150" s="1">
        <v>42951</v>
      </c>
      <c r="B150" s="4">
        <v>943950012</v>
      </c>
      <c r="C150" s="4">
        <v>947539978</v>
      </c>
      <c r="D150" s="4">
        <v>939799988</v>
      </c>
      <c r="E150" s="4">
        <v>945789978</v>
      </c>
      <c r="F150" s="4">
        <v>945789978</v>
      </c>
      <c r="G150">
        <v>1254600</v>
      </c>
    </row>
    <row r="151" spans="1:7" x14ac:dyDescent="0.35">
      <c r="A151" s="1">
        <v>42954</v>
      </c>
      <c r="B151" s="4">
        <v>947520020</v>
      </c>
      <c r="C151" s="4">
        <v>948960022</v>
      </c>
      <c r="D151" s="4">
        <v>943500000</v>
      </c>
      <c r="E151" s="4">
        <v>945750000</v>
      </c>
      <c r="F151" s="4">
        <v>945750000</v>
      </c>
      <c r="G151">
        <v>1445800</v>
      </c>
    </row>
    <row r="152" spans="1:7" x14ac:dyDescent="0.35">
      <c r="A152" s="1">
        <v>42955</v>
      </c>
      <c r="B152" s="4">
        <v>944289978</v>
      </c>
      <c r="C152" s="4">
        <v>952489990</v>
      </c>
      <c r="D152" s="4">
        <v>942479980</v>
      </c>
      <c r="E152" s="4">
        <v>944190002</v>
      </c>
      <c r="F152" s="4">
        <v>944190002</v>
      </c>
      <c r="G152">
        <v>1505100</v>
      </c>
    </row>
    <row r="153" spans="1:7" x14ac:dyDescent="0.35">
      <c r="A153" s="1">
        <v>42956</v>
      </c>
      <c r="B153" s="4">
        <v>938450012</v>
      </c>
      <c r="C153" s="4">
        <v>943760010</v>
      </c>
      <c r="D153" s="4">
        <v>933919983</v>
      </c>
      <c r="E153" s="4">
        <v>940080017</v>
      </c>
      <c r="F153" s="4">
        <v>940080017</v>
      </c>
      <c r="G153">
        <v>1400900</v>
      </c>
    </row>
    <row r="154" spans="1:7" x14ac:dyDescent="0.35">
      <c r="A154" s="1">
        <v>42957</v>
      </c>
      <c r="B154" s="4">
        <v>935000000</v>
      </c>
      <c r="C154" s="4">
        <v>936299988</v>
      </c>
      <c r="D154" s="4">
        <v>921780029</v>
      </c>
      <c r="E154" s="4">
        <v>923590027</v>
      </c>
      <c r="F154" s="4">
        <v>923590027</v>
      </c>
      <c r="G154">
        <v>2707400</v>
      </c>
    </row>
    <row r="155" spans="1:7" x14ac:dyDescent="0.35">
      <c r="A155" s="1">
        <v>42958</v>
      </c>
      <c r="B155" s="4">
        <v>923710022</v>
      </c>
      <c r="C155" s="4">
        <v>933359985</v>
      </c>
      <c r="D155" s="4">
        <v>921219971</v>
      </c>
      <c r="E155" s="4">
        <v>930090027</v>
      </c>
      <c r="F155" s="4">
        <v>930090027</v>
      </c>
      <c r="G155">
        <v>1616700</v>
      </c>
    </row>
    <row r="156" spans="1:7" x14ac:dyDescent="0.35">
      <c r="A156" s="1">
        <v>42961</v>
      </c>
      <c r="B156" s="4">
        <v>939070007</v>
      </c>
      <c r="C156" s="4">
        <v>941039978</v>
      </c>
      <c r="D156" s="4">
        <v>934489990</v>
      </c>
      <c r="E156" s="4">
        <v>938929993</v>
      </c>
      <c r="F156" s="4">
        <v>938929993</v>
      </c>
      <c r="G156">
        <v>1150600</v>
      </c>
    </row>
    <row r="157" spans="1:7" x14ac:dyDescent="0.35">
      <c r="A157" s="1">
        <v>42962</v>
      </c>
      <c r="B157" s="4">
        <v>941030029</v>
      </c>
      <c r="C157" s="4">
        <v>943070007</v>
      </c>
      <c r="D157" s="4">
        <v>936640015</v>
      </c>
      <c r="E157" s="4">
        <v>938080017</v>
      </c>
      <c r="F157" s="4">
        <v>938080017</v>
      </c>
      <c r="G157">
        <v>1106500</v>
      </c>
    </row>
    <row r="158" spans="1:7" x14ac:dyDescent="0.35">
      <c r="A158" s="1">
        <v>42963</v>
      </c>
      <c r="B158" s="4">
        <v>941250000</v>
      </c>
      <c r="C158" s="4">
        <v>949900024</v>
      </c>
      <c r="D158" s="4">
        <v>940039978</v>
      </c>
      <c r="E158" s="4">
        <v>944270020</v>
      </c>
      <c r="F158" s="4">
        <v>944270020</v>
      </c>
      <c r="G158">
        <v>1345300</v>
      </c>
    </row>
    <row r="159" spans="1:7" x14ac:dyDescent="0.35">
      <c r="A159" s="1">
        <v>42964</v>
      </c>
      <c r="B159" s="4">
        <v>942950012</v>
      </c>
      <c r="C159" s="4">
        <v>943809998</v>
      </c>
      <c r="D159" s="4">
        <v>927640015</v>
      </c>
      <c r="E159" s="4">
        <v>927659973</v>
      </c>
      <c r="F159" s="4">
        <v>927659973</v>
      </c>
      <c r="G159">
        <v>1695700</v>
      </c>
    </row>
    <row r="160" spans="1:7" x14ac:dyDescent="0.35">
      <c r="A160" s="1">
        <v>42965</v>
      </c>
      <c r="B160" s="4">
        <v>926979980</v>
      </c>
      <c r="C160" s="4">
        <v>931020020</v>
      </c>
      <c r="D160" s="4">
        <v>923450012</v>
      </c>
      <c r="E160" s="4">
        <v>926179993</v>
      </c>
      <c r="F160" s="4">
        <v>926179993</v>
      </c>
      <c r="G160">
        <v>1337400</v>
      </c>
    </row>
    <row r="161" spans="1:7" x14ac:dyDescent="0.35">
      <c r="A161" s="1">
        <v>42968</v>
      </c>
      <c r="B161" s="4">
        <v>925770020</v>
      </c>
      <c r="C161" s="4">
        <v>928250000</v>
      </c>
      <c r="D161" s="4">
        <v>918599976</v>
      </c>
      <c r="E161" s="4">
        <v>920869995</v>
      </c>
      <c r="F161" s="4">
        <v>920869995</v>
      </c>
      <c r="G161">
        <v>1301200</v>
      </c>
    </row>
    <row r="162" spans="1:7" x14ac:dyDescent="0.35">
      <c r="A162" s="1">
        <v>42969</v>
      </c>
      <c r="B162" s="4">
        <v>926960022</v>
      </c>
      <c r="C162" s="4">
        <v>941960022</v>
      </c>
      <c r="D162" s="4">
        <v>926169983</v>
      </c>
      <c r="E162" s="4">
        <v>940400024</v>
      </c>
      <c r="F162" s="4">
        <v>940400024</v>
      </c>
      <c r="G162">
        <v>1775100</v>
      </c>
    </row>
    <row r="163" spans="1:7" x14ac:dyDescent="0.35">
      <c r="A163" s="1">
        <v>42970</v>
      </c>
      <c r="B163" s="4">
        <v>937000000</v>
      </c>
      <c r="C163" s="4">
        <v>945429993</v>
      </c>
      <c r="D163" s="4">
        <v>935239990</v>
      </c>
      <c r="E163" s="4">
        <v>942580017</v>
      </c>
      <c r="F163" s="4">
        <v>942580017</v>
      </c>
      <c r="G163">
        <v>1134500</v>
      </c>
    </row>
    <row r="164" spans="1:7" x14ac:dyDescent="0.35">
      <c r="A164" s="1">
        <v>42971</v>
      </c>
      <c r="B164" s="4">
        <v>943710022</v>
      </c>
      <c r="C164" s="4">
        <v>946309998</v>
      </c>
      <c r="D164" s="4">
        <v>930739990</v>
      </c>
      <c r="E164" s="4">
        <v>936890015</v>
      </c>
      <c r="F164" s="4">
        <v>936890015</v>
      </c>
      <c r="G164">
        <v>1294600</v>
      </c>
    </row>
    <row r="165" spans="1:7" x14ac:dyDescent="0.35">
      <c r="A165" s="1">
        <v>42972</v>
      </c>
      <c r="B165" s="4">
        <v>939210022</v>
      </c>
      <c r="C165" s="4">
        <v>940729980</v>
      </c>
      <c r="D165" s="4">
        <v>930099976</v>
      </c>
      <c r="E165" s="4">
        <v>930500000</v>
      </c>
      <c r="F165" s="4">
        <v>930500000</v>
      </c>
      <c r="G165">
        <v>1187300</v>
      </c>
    </row>
    <row r="166" spans="1:7" x14ac:dyDescent="0.35">
      <c r="A166" s="1">
        <v>42975</v>
      </c>
      <c r="B166" s="4">
        <v>931880005</v>
      </c>
      <c r="C166" s="4">
        <v>934849976</v>
      </c>
      <c r="D166" s="4">
        <v>926109985</v>
      </c>
      <c r="E166" s="4">
        <v>928130005</v>
      </c>
      <c r="F166" s="4">
        <v>928130005</v>
      </c>
      <c r="G166">
        <v>1049400</v>
      </c>
    </row>
    <row r="167" spans="1:7" x14ac:dyDescent="0.35">
      <c r="A167" s="1">
        <v>42976</v>
      </c>
      <c r="B167" s="4">
        <v>919950012</v>
      </c>
      <c r="C167" s="4">
        <v>938190002</v>
      </c>
      <c r="D167" s="4">
        <v>919309998</v>
      </c>
      <c r="E167" s="4">
        <v>935750000</v>
      </c>
      <c r="F167" s="4">
        <v>935750000</v>
      </c>
      <c r="G167">
        <v>1158600</v>
      </c>
    </row>
    <row r="168" spans="1:7" x14ac:dyDescent="0.35">
      <c r="A168" s="1">
        <v>42977</v>
      </c>
      <c r="B168" s="4">
        <v>935669983</v>
      </c>
      <c r="C168" s="4">
        <v>945859985</v>
      </c>
      <c r="D168" s="4">
        <v>934049988</v>
      </c>
      <c r="E168" s="4">
        <v>943630005</v>
      </c>
      <c r="F168" s="4">
        <v>943630005</v>
      </c>
      <c r="G168">
        <v>1120300</v>
      </c>
    </row>
    <row r="169" spans="1:7" x14ac:dyDescent="0.35">
      <c r="A169" s="1">
        <v>42978</v>
      </c>
      <c r="B169" s="4">
        <v>946299988</v>
      </c>
      <c r="C169" s="4">
        <v>957200012</v>
      </c>
      <c r="D169" s="4">
        <v>946250000</v>
      </c>
      <c r="E169" s="4">
        <v>955239990</v>
      </c>
      <c r="F169" s="4">
        <v>955239990</v>
      </c>
      <c r="G169">
        <v>1693300</v>
      </c>
    </row>
    <row r="170" spans="1:7" x14ac:dyDescent="0.35">
      <c r="A170" s="1">
        <v>42979</v>
      </c>
      <c r="B170" s="4">
        <v>957469971</v>
      </c>
      <c r="C170" s="4">
        <v>958330017</v>
      </c>
      <c r="D170" s="4">
        <v>950280029</v>
      </c>
      <c r="E170" s="4">
        <v>951989990</v>
      </c>
      <c r="F170" s="4">
        <v>951989990</v>
      </c>
      <c r="G170">
        <v>1042900</v>
      </c>
    </row>
    <row r="171" spans="1:7" x14ac:dyDescent="0.35">
      <c r="A171" s="1">
        <v>42983</v>
      </c>
      <c r="B171" s="4">
        <v>946859985</v>
      </c>
      <c r="C171" s="4">
        <v>951390015</v>
      </c>
      <c r="D171" s="4">
        <v>935599976</v>
      </c>
      <c r="E171" s="4">
        <v>941479980</v>
      </c>
      <c r="F171" s="4">
        <v>941479980</v>
      </c>
      <c r="G171">
        <v>1457400</v>
      </c>
    </row>
    <row r="172" spans="1:7" x14ac:dyDescent="0.35">
      <c r="A172" s="1">
        <v>42984</v>
      </c>
      <c r="B172" s="4">
        <v>943869995</v>
      </c>
      <c r="C172" s="4">
        <v>944500000</v>
      </c>
      <c r="D172" s="4">
        <v>932679993</v>
      </c>
      <c r="E172" s="4">
        <v>942020020</v>
      </c>
      <c r="F172" s="4">
        <v>942020020</v>
      </c>
      <c r="G172">
        <v>1391500</v>
      </c>
    </row>
    <row r="173" spans="1:7" x14ac:dyDescent="0.35">
      <c r="A173" s="1">
        <v>42985</v>
      </c>
      <c r="B173" s="4">
        <v>944250000</v>
      </c>
      <c r="C173" s="4">
        <v>950500000</v>
      </c>
      <c r="D173" s="4">
        <v>937530029</v>
      </c>
      <c r="E173" s="4">
        <v>949890015</v>
      </c>
      <c r="F173" s="4">
        <v>949890015</v>
      </c>
      <c r="G173">
        <v>1116600</v>
      </c>
    </row>
    <row r="174" spans="1:7" x14ac:dyDescent="0.35">
      <c r="A174" s="1">
        <v>42986</v>
      </c>
      <c r="B174" s="4">
        <v>949700012</v>
      </c>
      <c r="C174" s="4">
        <v>950700012</v>
      </c>
      <c r="D174" s="4">
        <v>940010010</v>
      </c>
      <c r="E174" s="4">
        <v>941409973</v>
      </c>
      <c r="F174" s="4">
        <v>941409973</v>
      </c>
      <c r="G174">
        <v>999900</v>
      </c>
    </row>
    <row r="175" spans="1:7" x14ac:dyDescent="0.35">
      <c r="A175" s="1">
        <v>42989</v>
      </c>
      <c r="B175" s="4">
        <v>947200012</v>
      </c>
      <c r="C175" s="4">
        <v>952679993</v>
      </c>
      <c r="D175" s="4">
        <v>941000000</v>
      </c>
      <c r="E175" s="4">
        <v>943289978</v>
      </c>
      <c r="F175" s="4">
        <v>943289978</v>
      </c>
      <c r="G175">
        <v>1337400</v>
      </c>
    </row>
    <row r="176" spans="1:7" x14ac:dyDescent="0.35">
      <c r="A176" s="1">
        <v>42990</v>
      </c>
      <c r="B176" s="4">
        <v>946919983</v>
      </c>
      <c r="C176" s="4">
        <v>948090027</v>
      </c>
      <c r="D176" s="4">
        <v>937500000</v>
      </c>
      <c r="E176" s="4">
        <v>946650024</v>
      </c>
      <c r="F176" s="4">
        <v>946650024</v>
      </c>
      <c r="G176">
        <v>1284800</v>
      </c>
    </row>
    <row r="177" spans="1:7" x14ac:dyDescent="0.35">
      <c r="A177" s="1">
        <v>42991</v>
      </c>
      <c r="B177" s="4">
        <v>945500000</v>
      </c>
      <c r="C177" s="4">
        <v>952849976</v>
      </c>
      <c r="D177" s="4">
        <v>944739990</v>
      </c>
      <c r="E177" s="4">
        <v>950440002</v>
      </c>
      <c r="F177" s="4">
        <v>950440002</v>
      </c>
      <c r="G177">
        <v>1095400</v>
      </c>
    </row>
    <row r="178" spans="1:7" x14ac:dyDescent="0.35">
      <c r="A178" s="1">
        <v>42992</v>
      </c>
      <c r="B178" s="4">
        <v>946000000</v>
      </c>
      <c r="C178" s="4">
        <v>948030029</v>
      </c>
      <c r="D178" s="4">
        <v>938359985</v>
      </c>
      <c r="E178" s="4">
        <v>940130005</v>
      </c>
      <c r="F178" s="4">
        <v>940130005</v>
      </c>
      <c r="G178">
        <v>1427400</v>
      </c>
    </row>
    <row r="179" spans="1:7" x14ac:dyDescent="0.35">
      <c r="A179" s="1">
        <v>42993</v>
      </c>
      <c r="B179" s="4">
        <v>940090027</v>
      </c>
      <c r="C179" s="4">
        <v>941750000</v>
      </c>
      <c r="D179" s="4">
        <v>931250000</v>
      </c>
      <c r="E179" s="4">
        <v>935289978</v>
      </c>
      <c r="F179" s="4">
        <v>935289978</v>
      </c>
      <c r="G179">
        <v>1994300</v>
      </c>
    </row>
    <row r="180" spans="1:7" x14ac:dyDescent="0.35">
      <c r="A180" s="1">
        <v>42996</v>
      </c>
      <c r="B180" s="4">
        <v>935010010</v>
      </c>
      <c r="C180" s="4">
        <v>936859985</v>
      </c>
      <c r="D180" s="4">
        <v>925400024</v>
      </c>
      <c r="E180" s="4">
        <v>929750000</v>
      </c>
      <c r="F180" s="4">
        <v>929750000</v>
      </c>
      <c r="G180">
        <v>1473700</v>
      </c>
    </row>
    <row r="181" spans="1:7" x14ac:dyDescent="0.35">
      <c r="A181" s="1">
        <v>42997</v>
      </c>
      <c r="B181" s="4">
        <v>933409973</v>
      </c>
      <c r="C181" s="4">
        <v>937940002</v>
      </c>
      <c r="D181" s="4">
        <v>926659973</v>
      </c>
      <c r="E181" s="4">
        <v>936859985</v>
      </c>
      <c r="F181" s="4">
        <v>936859985</v>
      </c>
      <c r="G181">
        <v>1242700</v>
      </c>
    </row>
    <row r="182" spans="1:7" x14ac:dyDescent="0.35">
      <c r="A182" s="1">
        <v>42998</v>
      </c>
      <c r="B182" s="4">
        <v>937729980</v>
      </c>
      <c r="C182" s="4">
        <v>950000000</v>
      </c>
      <c r="D182" s="4">
        <v>937500000</v>
      </c>
      <c r="E182" s="4">
        <v>947539978</v>
      </c>
      <c r="F182" s="4">
        <v>947539978</v>
      </c>
      <c r="G182">
        <v>2004000</v>
      </c>
    </row>
    <row r="183" spans="1:7" x14ac:dyDescent="0.35">
      <c r="A183" s="1">
        <v>42999</v>
      </c>
      <c r="B183" s="4">
        <v>948130005</v>
      </c>
      <c r="C183" s="4">
        <v>952799988</v>
      </c>
      <c r="D183" s="4">
        <v>939380005</v>
      </c>
      <c r="E183" s="4">
        <v>947549988</v>
      </c>
      <c r="F183" s="4">
        <v>947549988</v>
      </c>
      <c r="G183">
        <v>1370700</v>
      </c>
    </row>
    <row r="184" spans="1:7" x14ac:dyDescent="0.35">
      <c r="A184" s="1">
        <v>43000</v>
      </c>
      <c r="B184" s="4">
        <v>942770020</v>
      </c>
      <c r="C184" s="4">
        <v>950000000</v>
      </c>
      <c r="D184" s="4">
        <v>940840027</v>
      </c>
      <c r="E184" s="4">
        <v>943260010</v>
      </c>
      <c r="F184" s="4">
        <v>943260010</v>
      </c>
      <c r="G184">
        <v>1074800</v>
      </c>
    </row>
    <row r="185" spans="1:7" x14ac:dyDescent="0.35">
      <c r="A185" s="1">
        <v>43003</v>
      </c>
      <c r="B185" s="4">
        <v>939450012</v>
      </c>
      <c r="C185" s="4">
        <v>939750000</v>
      </c>
      <c r="D185" s="4">
        <v>924510010</v>
      </c>
      <c r="E185" s="4">
        <v>934280029</v>
      </c>
      <c r="F185" s="4">
        <v>934280029</v>
      </c>
      <c r="G185">
        <v>1873400</v>
      </c>
    </row>
    <row r="186" spans="1:7" x14ac:dyDescent="0.35">
      <c r="A186" s="1">
        <v>43004</v>
      </c>
      <c r="B186" s="4">
        <v>936690002</v>
      </c>
      <c r="C186" s="4">
        <v>944080017</v>
      </c>
      <c r="D186" s="4">
        <v>935119995</v>
      </c>
      <c r="E186" s="4">
        <v>937429993</v>
      </c>
      <c r="F186" s="4">
        <v>937429993</v>
      </c>
      <c r="G186">
        <v>1672700</v>
      </c>
    </row>
    <row r="187" spans="1:7" x14ac:dyDescent="0.35">
      <c r="A187" s="1">
        <v>43005</v>
      </c>
      <c r="B187" s="4">
        <v>942739990</v>
      </c>
      <c r="C187" s="4">
        <v>965429993</v>
      </c>
      <c r="D187" s="4">
        <v>941950012</v>
      </c>
      <c r="E187" s="4">
        <v>959900024</v>
      </c>
      <c r="F187" s="4">
        <v>959900024</v>
      </c>
      <c r="G187">
        <v>2334600</v>
      </c>
    </row>
    <row r="188" spans="1:7" x14ac:dyDescent="0.35">
      <c r="A188" s="1">
        <v>43006</v>
      </c>
      <c r="B188" s="4">
        <v>956250000</v>
      </c>
      <c r="C188" s="4">
        <v>966179993</v>
      </c>
      <c r="D188" s="4">
        <v>955549988</v>
      </c>
      <c r="E188" s="4">
        <v>964809998</v>
      </c>
      <c r="F188" s="4">
        <v>964809998</v>
      </c>
      <c r="G188">
        <v>1400900</v>
      </c>
    </row>
    <row r="189" spans="1:7" x14ac:dyDescent="0.35">
      <c r="A189" s="1">
        <v>43007</v>
      </c>
      <c r="B189" s="4">
        <v>966000000</v>
      </c>
      <c r="C189" s="4">
        <v>975809998</v>
      </c>
      <c r="D189" s="4">
        <v>966000000</v>
      </c>
      <c r="E189" s="4">
        <v>973719971</v>
      </c>
      <c r="F189" s="4">
        <v>973719971</v>
      </c>
      <c r="G189">
        <v>2031100</v>
      </c>
    </row>
    <row r="190" spans="1:7" x14ac:dyDescent="0.35">
      <c r="A190" s="1">
        <v>43010</v>
      </c>
      <c r="B190" s="4">
        <v>975650024</v>
      </c>
      <c r="C190" s="4">
        <v>977739990</v>
      </c>
      <c r="D190" s="4">
        <v>961950012</v>
      </c>
      <c r="E190" s="4">
        <v>967469971</v>
      </c>
      <c r="F190" s="4">
        <v>967469971</v>
      </c>
      <c r="G190">
        <v>1539100</v>
      </c>
    </row>
    <row r="191" spans="1:7" x14ac:dyDescent="0.35">
      <c r="A191" s="1">
        <v>43011</v>
      </c>
      <c r="B191" s="4">
        <v>967559998</v>
      </c>
      <c r="C191" s="4">
        <v>972440002</v>
      </c>
      <c r="D191" s="4">
        <v>962710022</v>
      </c>
      <c r="E191" s="4">
        <v>972080017</v>
      </c>
      <c r="F191" s="4">
        <v>972080017</v>
      </c>
      <c r="G191">
        <v>1083300</v>
      </c>
    </row>
    <row r="192" spans="1:7" x14ac:dyDescent="0.35">
      <c r="A192" s="1">
        <v>43012</v>
      </c>
      <c r="B192" s="4">
        <v>971760010</v>
      </c>
      <c r="C192" s="4">
        <v>974400024</v>
      </c>
      <c r="D192" s="4">
        <v>965609985</v>
      </c>
      <c r="E192" s="4">
        <v>966780029</v>
      </c>
      <c r="F192" s="4">
        <v>966780029</v>
      </c>
      <c r="G192">
        <v>1057800</v>
      </c>
    </row>
    <row r="193" spans="1:7" x14ac:dyDescent="0.35">
      <c r="A193" s="1">
        <v>43013</v>
      </c>
      <c r="B193" s="4">
        <v>972789978</v>
      </c>
      <c r="C193" s="4">
        <v>986510010</v>
      </c>
      <c r="D193" s="4">
        <v>970270020</v>
      </c>
      <c r="E193" s="4">
        <v>985190002</v>
      </c>
      <c r="F193" s="4">
        <v>985190002</v>
      </c>
      <c r="G193">
        <v>1780900</v>
      </c>
    </row>
    <row r="194" spans="1:7" x14ac:dyDescent="0.35">
      <c r="A194" s="1">
        <v>43014</v>
      </c>
      <c r="B194" s="4">
        <v>980000000</v>
      </c>
      <c r="C194" s="4">
        <v>994260010</v>
      </c>
      <c r="D194" s="4">
        <v>978510010</v>
      </c>
      <c r="E194" s="4">
        <v>993640015</v>
      </c>
      <c r="F194" s="4">
        <v>993640015</v>
      </c>
      <c r="G194">
        <v>1553000</v>
      </c>
    </row>
    <row r="195" spans="1:7" x14ac:dyDescent="0.35">
      <c r="A195" s="1">
        <v>43017</v>
      </c>
      <c r="B195" s="4">
        <v>995000000</v>
      </c>
      <c r="C195" s="4">
        <v>1000460022</v>
      </c>
      <c r="D195" s="4">
        <v>991500000</v>
      </c>
      <c r="E195" s="4">
        <v>992309998</v>
      </c>
      <c r="F195" s="4">
        <v>992309998</v>
      </c>
      <c r="G195">
        <v>1295500</v>
      </c>
    </row>
    <row r="196" spans="1:7" x14ac:dyDescent="0.35">
      <c r="A196" s="1">
        <v>43018</v>
      </c>
      <c r="B196" s="4">
        <v>995299988</v>
      </c>
      <c r="C196" s="4">
        <v>997469971</v>
      </c>
      <c r="D196" s="4">
        <v>981109985</v>
      </c>
      <c r="E196" s="4">
        <v>987799988</v>
      </c>
      <c r="F196" s="4">
        <v>987799988</v>
      </c>
      <c r="G196">
        <v>1163400</v>
      </c>
    </row>
    <row r="197" spans="1:7" x14ac:dyDescent="0.35">
      <c r="A197" s="1">
        <v>43019</v>
      </c>
      <c r="B197" s="4">
        <v>989039978</v>
      </c>
      <c r="C197" s="4">
        <v>1007570007</v>
      </c>
      <c r="D197" s="4">
        <v>987940002</v>
      </c>
      <c r="E197" s="4">
        <v>1005650024</v>
      </c>
      <c r="F197" s="4">
        <v>1005650024</v>
      </c>
      <c r="G197">
        <v>1815000</v>
      </c>
    </row>
    <row r="198" spans="1:7" x14ac:dyDescent="0.35">
      <c r="A198" s="1">
        <v>43020</v>
      </c>
      <c r="B198" s="4">
        <v>1003840027</v>
      </c>
      <c r="C198" s="4">
        <v>1011539978</v>
      </c>
      <c r="D198" s="4">
        <v>1001099976</v>
      </c>
      <c r="E198" s="4">
        <v>1005650024</v>
      </c>
      <c r="F198" s="4">
        <v>1005650024</v>
      </c>
      <c r="G198">
        <v>1530700</v>
      </c>
    </row>
    <row r="199" spans="1:7" x14ac:dyDescent="0.35">
      <c r="A199" s="1">
        <v>43021</v>
      </c>
      <c r="B199" s="4">
        <v>1009109985</v>
      </c>
      <c r="C199" s="4">
        <v>1014760010</v>
      </c>
      <c r="D199" s="4">
        <v>1007059998</v>
      </c>
      <c r="E199" s="4">
        <v>1007869995</v>
      </c>
      <c r="F199" s="4">
        <v>1007869995</v>
      </c>
      <c r="G199">
        <v>1327600</v>
      </c>
    </row>
    <row r="200" spans="1:7" x14ac:dyDescent="0.35">
      <c r="A200" s="1">
        <v>43024</v>
      </c>
      <c r="B200" s="4">
        <v>1009630005</v>
      </c>
      <c r="C200" s="4">
        <v>1012000000</v>
      </c>
      <c r="D200" s="4">
        <v>1001520020</v>
      </c>
      <c r="E200" s="4">
        <v>1009349976</v>
      </c>
      <c r="F200" s="4">
        <v>1009349976</v>
      </c>
      <c r="G200">
        <v>1071000</v>
      </c>
    </row>
    <row r="201" spans="1:7" x14ac:dyDescent="0.35">
      <c r="A201" s="1">
        <v>43025</v>
      </c>
      <c r="B201" s="4">
        <v>1007440002</v>
      </c>
      <c r="C201" s="4">
        <v>1014559998</v>
      </c>
      <c r="D201" s="4">
        <v>1006049988</v>
      </c>
      <c r="E201" s="4">
        <v>1011000000</v>
      </c>
      <c r="F201" s="4">
        <v>1011000000</v>
      </c>
      <c r="G201">
        <v>1013000</v>
      </c>
    </row>
    <row r="202" spans="1:7" x14ac:dyDescent="0.35">
      <c r="A202" s="1">
        <v>43026</v>
      </c>
      <c r="B202" s="4">
        <v>1011049988</v>
      </c>
      <c r="C202" s="4">
        <v>1016309998</v>
      </c>
      <c r="D202" s="4">
        <v>1005320007</v>
      </c>
      <c r="E202" s="4">
        <v>1012739990</v>
      </c>
      <c r="F202" s="4">
        <v>1012739990</v>
      </c>
      <c r="G202">
        <v>1279800</v>
      </c>
    </row>
    <row r="203" spans="1:7" x14ac:dyDescent="0.35">
      <c r="A203" s="1">
        <v>43027</v>
      </c>
      <c r="B203" s="4">
        <v>1004750000</v>
      </c>
      <c r="C203" s="4">
        <v>1007320007</v>
      </c>
      <c r="D203" s="4">
        <v>997299988</v>
      </c>
      <c r="E203" s="4">
        <v>1001840027</v>
      </c>
      <c r="F203" s="4">
        <v>1001840027</v>
      </c>
      <c r="G203">
        <v>1714200</v>
      </c>
    </row>
    <row r="204" spans="1:7" x14ac:dyDescent="0.35">
      <c r="A204" s="1">
        <v>43028</v>
      </c>
      <c r="B204" s="4">
        <v>1007049988</v>
      </c>
      <c r="C204" s="4">
        <v>1008650024</v>
      </c>
      <c r="D204" s="4">
        <v>1002270020</v>
      </c>
      <c r="E204" s="4">
        <v>1005070007</v>
      </c>
      <c r="F204" s="4">
        <v>1005070007</v>
      </c>
      <c r="G204">
        <v>1606000</v>
      </c>
    </row>
    <row r="205" spans="1:7" x14ac:dyDescent="0.35">
      <c r="A205" s="1">
        <v>43031</v>
      </c>
      <c r="B205" s="4">
        <v>1005179993</v>
      </c>
      <c r="C205" s="4">
        <v>1005789978</v>
      </c>
      <c r="D205" s="4">
        <v>983099976</v>
      </c>
      <c r="E205" s="4">
        <v>985539978</v>
      </c>
      <c r="F205" s="4">
        <v>985539978</v>
      </c>
      <c r="G205">
        <v>1639300</v>
      </c>
    </row>
    <row r="206" spans="1:7" x14ac:dyDescent="0.35">
      <c r="A206" s="1">
        <v>43032</v>
      </c>
      <c r="B206" s="4">
        <v>986500000</v>
      </c>
      <c r="C206" s="4">
        <v>989260010</v>
      </c>
      <c r="D206" s="4">
        <v>977080017</v>
      </c>
      <c r="E206" s="4">
        <v>988489990</v>
      </c>
      <c r="F206" s="4">
        <v>988489990</v>
      </c>
      <c r="G206">
        <v>1445100</v>
      </c>
    </row>
    <row r="207" spans="1:7" x14ac:dyDescent="0.35">
      <c r="A207" s="1">
        <v>43033</v>
      </c>
      <c r="B207" s="4">
        <v>986270020</v>
      </c>
      <c r="C207" s="4">
        <v>994429993</v>
      </c>
      <c r="D207" s="4">
        <v>977719971</v>
      </c>
      <c r="E207" s="4">
        <v>991460022</v>
      </c>
      <c r="F207" s="4">
        <v>991460022</v>
      </c>
      <c r="G207">
        <v>1528700</v>
      </c>
    </row>
    <row r="208" spans="1:7" x14ac:dyDescent="0.35">
      <c r="A208" s="1">
        <v>43034</v>
      </c>
      <c r="B208" s="4">
        <v>998469971</v>
      </c>
      <c r="C208" s="4">
        <v>1006510010</v>
      </c>
      <c r="D208" s="4">
        <v>990469971</v>
      </c>
      <c r="E208" s="4">
        <v>991419983</v>
      </c>
      <c r="F208" s="4">
        <v>991419983</v>
      </c>
      <c r="G208">
        <v>2369800</v>
      </c>
    </row>
    <row r="209" spans="1:7" x14ac:dyDescent="0.35">
      <c r="A209" s="1">
        <v>43035</v>
      </c>
      <c r="B209" s="4">
        <v>1030989990</v>
      </c>
      <c r="C209" s="4">
        <v>1063619995</v>
      </c>
      <c r="D209" s="4">
        <v>1026849976</v>
      </c>
      <c r="E209" s="4">
        <v>1033670044</v>
      </c>
      <c r="F209" s="4">
        <v>1033670044</v>
      </c>
      <c r="G209">
        <v>5184100</v>
      </c>
    </row>
    <row r="210" spans="1:7" x14ac:dyDescent="0.35">
      <c r="A210" s="1">
        <v>43038</v>
      </c>
      <c r="B210" s="4">
        <v>1029160034</v>
      </c>
      <c r="C210" s="4">
        <v>1039829956</v>
      </c>
      <c r="D210" s="4">
        <v>1022330017</v>
      </c>
      <c r="E210" s="4">
        <v>1033130005</v>
      </c>
      <c r="F210" s="4">
        <v>1033130005</v>
      </c>
      <c r="G210">
        <v>2340200</v>
      </c>
    </row>
    <row r="211" spans="1:7" x14ac:dyDescent="0.35">
      <c r="A211" s="1">
        <v>43039</v>
      </c>
      <c r="B211" s="4">
        <v>1033000000</v>
      </c>
      <c r="C211" s="4">
        <v>1041000000</v>
      </c>
      <c r="D211" s="4">
        <v>1026300049</v>
      </c>
      <c r="E211" s="4">
        <v>1033040039</v>
      </c>
      <c r="F211" s="4">
        <v>1033040039</v>
      </c>
      <c r="G211">
        <v>1516300</v>
      </c>
    </row>
    <row r="212" spans="1:7" x14ac:dyDescent="0.35">
      <c r="A212" s="1">
        <v>43040</v>
      </c>
      <c r="B212" s="4">
        <v>1036319946</v>
      </c>
      <c r="C212" s="4">
        <v>1047859985</v>
      </c>
      <c r="D212" s="4">
        <v>1034000000</v>
      </c>
      <c r="E212" s="4">
        <v>1042599976</v>
      </c>
      <c r="F212" s="4">
        <v>1042599976</v>
      </c>
      <c r="G212">
        <v>2163100</v>
      </c>
    </row>
    <row r="213" spans="1:7" x14ac:dyDescent="0.35">
      <c r="A213" s="1">
        <v>43041</v>
      </c>
      <c r="B213" s="4">
        <v>1039989990</v>
      </c>
      <c r="C213" s="4">
        <v>1045520020</v>
      </c>
      <c r="D213" s="4">
        <v>1028660034</v>
      </c>
      <c r="E213" s="4">
        <v>1042969971</v>
      </c>
      <c r="F213" s="4">
        <v>1042969971</v>
      </c>
      <c r="G213">
        <v>1334700</v>
      </c>
    </row>
    <row r="214" spans="1:7" x14ac:dyDescent="0.35">
      <c r="A214" s="1">
        <v>43042</v>
      </c>
      <c r="B214" s="4">
        <v>1042750000</v>
      </c>
      <c r="C214" s="4">
        <v>1050660034</v>
      </c>
      <c r="D214" s="4">
        <v>1037650024</v>
      </c>
      <c r="E214" s="4">
        <v>1049989990</v>
      </c>
      <c r="F214" s="4">
        <v>1049989990</v>
      </c>
      <c r="G214">
        <v>1388500</v>
      </c>
    </row>
    <row r="215" spans="1:7" x14ac:dyDescent="0.35">
      <c r="A215" s="1">
        <v>43045</v>
      </c>
      <c r="B215" s="4">
        <v>1049099976</v>
      </c>
      <c r="C215" s="4">
        <v>1052589966</v>
      </c>
      <c r="D215" s="4">
        <v>1042000000</v>
      </c>
      <c r="E215" s="4">
        <v>1042680054</v>
      </c>
      <c r="F215" s="4">
        <v>1042680054</v>
      </c>
      <c r="G215">
        <v>914700</v>
      </c>
    </row>
    <row r="216" spans="1:7" x14ac:dyDescent="0.35">
      <c r="A216" s="1">
        <v>43046</v>
      </c>
      <c r="B216" s="4">
        <v>1049650024</v>
      </c>
      <c r="C216" s="4">
        <v>1053410034</v>
      </c>
      <c r="D216" s="4">
        <v>1043000000</v>
      </c>
      <c r="E216" s="4">
        <v>1052390015</v>
      </c>
      <c r="F216" s="4">
        <v>1052390015</v>
      </c>
      <c r="G216">
        <v>1305200</v>
      </c>
    </row>
    <row r="217" spans="1:7" x14ac:dyDescent="0.35">
      <c r="A217" s="1">
        <v>43047</v>
      </c>
      <c r="B217" s="4">
        <v>1050050049</v>
      </c>
      <c r="C217" s="4">
        <v>1062689941</v>
      </c>
      <c r="D217" s="4">
        <v>1047050049</v>
      </c>
      <c r="E217" s="4">
        <v>1058290039</v>
      </c>
      <c r="F217" s="4">
        <v>1058290039</v>
      </c>
      <c r="G217">
        <v>1213800</v>
      </c>
    </row>
    <row r="218" spans="1:7" x14ac:dyDescent="0.35">
      <c r="A218" s="1">
        <v>43048</v>
      </c>
      <c r="B218" s="4">
        <v>1048000000</v>
      </c>
      <c r="C218" s="4">
        <v>1050880005</v>
      </c>
      <c r="D218" s="4">
        <v>1035849976</v>
      </c>
      <c r="E218" s="4">
        <v>1047719971</v>
      </c>
      <c r="F218" s="4">
        <v>1047719971</v>
      </c>
      <c r="G218">
        <v>1794600</v>
      </c>
    </row>
    <row r="219" spans="1:7" x14ac:dyDescent="0.35">
      <c r="A219" s="1">
        <v>43049</v>
      </c>
      <c r="B219" s="4">
        <v>1043869995</v>
      </c>
      <c r="C219" s="4">
        <v>1046630005</v>
      </c>
      <c r="D219" s="4">
        <v>1041219971</v>
      </c>
      <c r="E219" s="4">
        <v>1044150024</v>
      </c>
      <c r="F219" s="4">
        <v>1044150024</v>
      </c>
      <c r="G219">
        <v>972100</v>
      </c>
    </row>
    <row r="220" spans="1:7" x14ac:dyDescent="0.35">
      <c r="A220" s="1">
        <v>43052</v>
      </c>
      <c r="B220" s="4">
        <v>1040800049</v>
      </c>
      <c r="C220" s="4">
        <v>1048739990</v>
      </c>
      <c r="D220" s="4">
        <v>1039260010</v>
      </c>
      <c r="E220" s="4">
        <v>1041199951</v>
      </c>
      <c r="F220" s="4">
        <v>1041199951</v>
      </c>
      <c r="G220">
        <v>940700</v>
      </c>
    </row>
    <row r="221" spans="1:7" x14ac:dyDescent="0.35">
      <c r="A221" s="1">
        <v>43053</v>
      </c>
      <c r="B221" s="4">
        <v>1037719971</v>
      </c>
      <c r="C221" s="4">
        <v>1042300049</v>
      </c>
      <c r="D221" s="4">
        <v>1029329956</v>
      </c>
      <c r="E221" s="4">
        <v>1041640015</v>
      </c>
      <c r="F221" s="4">
        <v>1041640015</v>
      </c>
      <c r="G221">
        <v>1050600</v>
      </c>
    </row>
    <row r="222" spans="1:7" x14ac:dyDescent="0.35">
      <c r="A222" s="1">
        <v>43054</v>
      </c>
      <c r="B222" s="4">
        <v>1035000000</v>
      </c>
      <c r="C222" s="4">
        <v>1039630005</v>
      </c>
      <c r="D222" s="4">
        <v>1030760010</v>
      </c>
      <c r="E222" s="4">
        <v>1036410034</v>
      </c>
      <c r="F222" s="4">
        <v>1036410034</v>
      </c>
      <c r="G222">
        <v>905300</v>
      </c>
    </row>
    <row r="223" spans="1:7" x14ac:dyDescent="0.35">
      <c r="A223" s="1">
        <v>43055</v>
      </c>
      <c r="B223" s="4">
        <v>1038750000</v>
      </c>
      <c r="C223" s="4">
        <v>1051760010</v>
      </c>
      <c r="D223" s="4">
        <v>1038000000</v>
      </c>
      <c r="E223" s="4">
        <v>1048469971</v>
      </c>
      <c r="F223" s="4">
        <v>1048469971</v>
      </c>
      <c r="G223">
        <v>1188400</v>
      </c>
    </row>
    <row r="224" spans="1:7" x14ac:dyDescent="0.35">
      <c r="A224" s="1">
        <v>43056</v>
      </c>
      <c r="B224" s="4">
        <v>1049800049</v>
      </c>
      <c r="C224" s="4">
        <v>1051000000</v>
      </c>
      <c r="D224" s="4">
        <v>1033729980</v>
      </c>
      <c r="E224" s="4">
        <v>1035890015</v>
      </c>
      <c r="F224" s="4">
        <v>1035890015</v>
      </c>
      <c r="G224">
        <v>1335600</v>
      </c>
    </row>
    <row r="225" spans="1:7" x14ac:dyDescent="0.35">
      <c r="A225" s="1">
        <v>43059</v>
      </c>
      <c r="B225" s="4">
        <v>1036000000</v>
      </c>
      <c r="C225" s="4">
        <v>1038699951</v>
      </c>
      <c r="D225" s="4">
        <v>1032680054</v>
      </c>
      <c r="E225" s="4">
        <v>1034660034</v>
      </c>
      <c r="F225" s="4">
        <v>1034660034</v>
      </c>
      <c r="G225">
        <v>876300</v>
      </c>
    </row>
    <row r="226" spans="1:7" x14ac:dyDescent="0.35">
      <c r="A226" s="1">
        <v>43060</v>
      </c>
      <c r="B226" s="4">
        <v>1040040039</v>
      </c>
      <c r="C226" s="4">
        <v>1050390015</v>
      </c>
      <c r="D226" s="4">
        <v>1039140015</v>
      </c>
      <c r="E226" s="4">
        <v>1050300049</v>
      </c>
      <c r="F226" s="4">
        <v>1050300049</v>
      </c>
      <c r="G226">
        <v>1110300</v>
      </c>
    </row>
    <row r="227" spans="1:7" x14ac:dyDescent="0.35">
      <c r="A227" s="1">
        <v>43061</v>
      </c>
      <c r="B227" s="4">
        <v>1051160034</v>
      </c>
      <c r="C227" s="4">
        <v>1055430054</v>
      </c>
      <c r="D227" s="4">
        <v>1047250000</v>
      </c>
      <c r="E227" s="4">
        <v>1051920044</v>
      </c>
      <c r="F227" s="4">
        <v>1051920044</v>
      </c>
      <c r="G227">
        <v>726900</v>
      </c>
    </row>
    <row r="228" spans="1:7" x14ac:dyDescent="0.35">
      <c r="A228" s="1">
        <v>43063</v>
      </c>
      <c r="B228" s="4">
        <v>1054390015</v>
      </c>
      <c r="C228" s="4">
        <v>1060069946</v>
      </c>
      <c r="D228" s="4">
        <v>1051920044</v>
      </c>
      <c r="E228" s="4">
        <v>1056520020</v>
      </c>
      <c r="F228" s="4">
        <v>1056520020</v>
      </c>
      <c r="G228">
        <v>824600</v>
      </c>
    </row>
    <row r="229" spans="1:7" x14ac:dyDescent="0.35">
      <c r="A229" s="1">
        <v>43066</v>
      </c>
      <c r="B229" s="4">
        <v>1058569946</v>
      </c>
      <c r="C229" s="4">
        <v>1073040039</v>
      </c>
      <c r="D229" s="4">
        <v>1054770020</v>
      </c>
      <c r="E229" s="4">
        <v>1072010010</v>
      </c>
      <c r="F229" s="4">
        <v>1072010010</v>
      </c>
      <c r="G229">
        <v>1771500</v>
      </c>
    </row>
    <row r="230" spans="1:7" x14ac:dyDescent="0.35">
      <c r="A230" s="1">
        <v>43067</v>
      </c>
      <c r="B230" s="4">
        <v>1073989990</v>
      </c>
      <c r="C230" s="4">
        <v>1080000000</v>
      </c>
      <c r="D230" s="4">
        <v>1054540039</v>
      </c>
      <c r="E230" s="4">
        <v>1063290039</v>
      </c>
      <c r="F230" s="4">
        <v>1063290039</v>
      </c>
      <c r="G230">
        <v>1821200</v>
      </c>
    </row>
    <row r="231" spans="1:7" x14ac:dyDescent="0.35">
      <c r="A231" s="1">
        <v>43068</v>
      </c>
      <c r="B231" s="4">
        <v>1056180054</v>
      </c>
      <c r="C231" s="4">
        <v>1058770020</v>
      </c>
      <c r="D231" s="4">
        <v>1029650024</v>
      </c>
      <c r="E231" s="4">
        <v>1037380005</v>
      </c>
      <c r="F231" s="4">
        <v>1037380005</v>
      </c>
      <c r="G231">
        <v>2793300</v>
      </c>
    </row>
    <row r="232" spans="1:7" x14ac:dyDescent="0.35">
      <c r="A232" s="1">
        <v>43069</v>
      </c>
      <c r="B232" s="4">
        <v>1039939941</v>
      </c>
      <c r="C232" s="4">
        <v>1044140015</v>
      </c>
      <c r="D232" s="4">
        <v>1030069946</v>
      </c>
      <c r="E232" s="4">
        <v>1036170044</v>
      </c>
      <c r="F232" s="4">
        <v>1036170044</v>
      </c>
      <c r="G232">
        <v>2254600</v>
      </c>
    </row>
    <row r="233" spans="1:7" x14ac:dyDescent="0.35">
      <c r="A233" s="1">
        <v>43070</v>
      </c>
      <c r="B233" s="4">
        <v>1030410034</v>
      </c>
      <c r="C233" s="4">
        <v>1037239990</v>
      </c>
      <c r="D233" s="4">
        <v>1016900024</v>
      </c>
      <c r="E233" s="4">
        <v>1025069946</v>
      </c>
      <c r="F233" s="4">
        <v>1025069946</v>
      </c>
      <c r="G233">
        <v>1888100</v>
      </c>
    </row>
    <row r="234" spans="1:7" x14ac:dyDescent="0.35">
      <c r="A234" s="1">
        <v>43073</v>
      </c>
      <c r="B234" s="4">
        <v>1027800049</v>
      </c>
      <c r="C234" s="4">
        <v>1031339966</v>
      </c>
      <c r="D234" s="4">
        <v>1009219971</v>
      </c>
      <c r="E234" s="4">
        <v>1011869995</v>
      </c>
      <c r="F234" s="4">
        <v>1011869995</v>
      </c>
      <c r="G234">
        <v>1938900</v>
      </c>
    </row>
    <row r="235" spans="1:7" x14ac:dyDescent="0.35">
      <c r="A235" s="1">
        <v>43074</v>
      </c>
      <c r="B235" s="4">
        <v>1010989990</v>
      </c>
      <c r="C235" s="4">
        <v>1036680054</v>
      </c>
      <c r="D235" s="4">
        <v>1002320007</v>
      </c>
      <c r="E235" s="4">
        <v>1019599976</v>
      </c>
      <c r="F235" s="4">
        <v>1019599976</v>
      </c>
      <c r="G235">
        <v>1949900</v>
      </c>
    </row>
    <row r="236" spans="1:7" x14ac:dyDescent="0.35">
      <c r="A236" s="1">
        <v>43075</v>
      </c>
      <c r="B236" s="4">
        <v>1016520020</v>
      </c>
      <c r="C236" s="4">
        <v>1039579956</v>
      </c>
      <c r="D236" s="4">
        <v>1015309998</v>
      </c>
      <c r="E236" s="4">
        <v>1032719971</v>
      </c>
      <c r="F236" s="4">
        <v>1032719971</v>
      </c>
      <c r="G236">
        <v>1435500</v>
      </c>
    </row>
    <row r="237" spans="1:7" x14ac:dyDescent="0.35">
      <c r="A237" s="1">
        <v>43076</v>
      </c>
      <c r="B237" s="4">
        <v>1036069946</v>
      </c>
      <c r="C237" s="4">
        <v>1048920044</v>
      </c>
      <c r="D237" s="4">
        <v>1035359985</v>
      </c>
      <c r="E237" s="4">
        <v>1044569946</v>
      </c>
      <c r="F237" s="4">
        <v>1044569946</v>
      </c>
      <c r="G237">
        <v>1543300</v>
      </c>
    </row>
    <row r="238" spans="1:7" x14ac:dyDescent="0.35">
      <c r="A238" s="1">
        <v>43077</v>
      </c>
      <c r="B238" s="4">
        <v>1051810059</v>
      </c>
      <c r="C238" s="4">
        <v>1056420044</v>
      </c>
      <c r="D238" s="4">
        <v>1045859985</v>
      </c>
      <c r="E238" s="4">
        <v>1049380005</v>
      </c>
      <c r="F238" s="4">
        <v>1049380005</v>
      </c>
      <c r="G238">
        <v>1558500</v>
      </c>
    </row>
    <row r="239" spans="1:7" x14ac:dyDescent="0.35">
      <c r="A239" s="1">
        <v>43080</v>
      </c>
      <c r="B239" s="4">
        <v>1051109985</v>
      </c>
      <c r="C239" s="4">
        <v>1056000000</v>
      </c>
      <c r="D239" s="4">
        <v>1044119995</v>
      </c>
      <c r="E239" s="4">
        <v>1051969971</v>
      </c>
      <c r="F239" s="4">
        <v>1051969971</v>
      </c>
      <c r="G239">
        <v>1162700</v>
      </c>
    </row>
    <row r="240" spans="1:7" x14ac:dyDescent="0.35">
      <c r="A240" s="1">
        <v>43081</v>
      </c>
      <c r="B240" s="4">
        <v>1050000000</v>
      </c>
      <c r="C240" s="4">
        <v>1062500000</v>
      </c>
      <c r="D240" s="4">
        <v>1044869995</v>
      </c>
      <c r="E240" s="4">
        <v>1048770020</v>
      </c>
      <c r="F240" s="4">
        <v>1048770020</v>
      </c>
      <c r="G240">
        <v>1694100</v>
      </c>
    </row>
    <row r="241" spans="1:7" x14ac:dyDescent="0.35">
      <c r="A241" s="1">
        <v>43082</v>
      </c>
      <c r="B241" s="4">
        <v>1052079956</v>
      </c>
      <c r="C241" s="4">
        <v>1055479980</v>
      </c>
      <c r="D241" s="4">
        <v>1046579956</v>
      </c>
      <c r="E241" s="4">
        <v>1051390015</v>
      </c>
      <c r="F241" s="4">
        <v>1051390015</v>
      </c>
      <c r="G241">
        <v>1384000</v>
      </c>
    </row>
    <row r="242" spans="1:7" x14ac:dyDescent="0.35">
      <c r="A242" s="1">
        <v>43083</v>
      </c>
      <c r="B242" s="4">
        <v>1055489990</v>
      </c>
      <c r="C242" s="4">
        <v>1067079956</v>
      </c>
      <c r="D242" s="4">
        <v>1053599976</v>
      </c>
      <c r="E242" s="4">
        <v>1057469971</v>
      </c>
      <c r="F242" s="4">
        <v>1057469971</v>
      </c>
      <c r="G242">
        <v>1548100</v>
      </c>
    </row>
    <row r="243" spans="1:7" x14ac:dyDescent="0.35">
      <c r="A243" s="1">
        <v>43084</v>
      </c>
      <c r="B243" s="4">
        <v>1063780029</v>
      </c>
      <c r="C243" s="4">
        <v>1075250000</v>
      </c>
      <c r="D243" s="4">
        <v>1060089966</v>
      </c>
      <c r="E243" s="4">
        <v>1072000000</v>
      </c>
      <c r="F243" s="4">
        <v>1072000000</v>
      </c>
      <c r="G243">
        <v>3188000</v>
      </c>
    </row>
    <row r="244" spans="1:7" x14ac:dyDescent="0.35">
      <c r="A244" s="1">
        <v>43087</v>
      </c>
      <c r="B244" s="4">
        <v>1076449951</v>
      </c>
      <c r="C244" s="4">
        <v>1086489990</v>
      </c>
      <c r="D244" s="4">
        <v>1070369995</v>
      </c>
      <c r="E244" s="4">
        <v>1085089966</v>
      </c>
      <c r="F244" s="4">
        <v>1085089966</v>
      </c>
      <c r="G244">
        <v>1514600</v>
      </c>
    </row>
    <row r="245" spans="1:7" x14ac:dyDescent="0.35">
      <c r="A245" s="1">
        <v>43088</v>
      </c>
      <c r="B245" s="4">
        <v>1083020020</v>
      </c>
      <c r="C245" s="4">
        <v>1084969971</v>
      </c>
      <c r="D245" s="4">
        <v>1072270020</v>
      </c>
      <c r="E245" s="4">
        <v>1079780029</v>
      </c>
      <c r="F245" s="4">
        <v>1079780029</v>
      </c>
      <c r="G245">
        <v>1317500</v>
      </c>
    </row>
    <row r="246" spans="1:7" x14ac:dyDescent="0.35">
      <c r="A246" s="1">
        <v>43089</v>
      </c>
      <c r="B246" s="4">
        <v>1080920044</v>
      </c>
      <c r="C246" s="4">
        <v>1081229980</v>
      </c>
      <c r="D246" s="4">
        <v>1068599976</v>
      </c>
      <c r="E246" s="4">
        <v>1073560059</v>
      </c>
      <c r="F246" s="4">
        <v>1073560059</v>
      </c>
      <c r="G246">
        <v>1436400</v>
      </c>
    </row>
    <row r="247" spans="1:7" x14ac:dyDescent="0.35">
      <c r="A247" s="1">
        <v>43090</v>
      </c>
      <c r="B247" s="4">
        <v>1075390015</v>
      </c>
      <c r="C247" s="4">
        <v>1077520020</v>
      </c>
      <c r="D247" s="4">
        <v>1069000000</v>
      </c>
      <c r="E247" s="4">
        <v>1070849976</v>
      </c>
      <c r="F247" s="4">
        <v>1070849976</v>
      </c>
      <c r="G247">
        <v>1282000</v>
      </c>
    </row>
    <row r="248" spans="1:7" x14ac:dyDescent="0.35">
      <c r="A248" s="1">
        <v>43091</v>
      </c>
      <c r="B248" s="4">
        <v>1070000000</v>
      </c>
      <c r="C248" s="4">
        <v>1071719971</v>
      </c>
      <c r="D248" s="4">
        <v>1067640015</v>
      </c>
      <c r="E248" s="4">
        <v>1068859985</v>
      </c>
      <c r="F248" s="4">
        <v>1068859985</v>
      </c>
      <c r="G248">
        <v>889400</v>
      </c>
    </row>
    <row r="249" spans="1:7" x14ac:dyDescent="0.35">
      <c r="A249" s="1">
        <v>43095</v>
      </c>
      <c r="B249" s="4">
        <v>1068640015</v>
      </c>
      <c r="C249" s="4">
        <v>1068859985</v>
      </c>
      <c r="D249" s="4">
        <v>1058640015</v>
      </c>
      <c r="E249" s="4">
        <v>1065849976</v>
      </c>
      <c r="F249" s="4">
        <v>1065849976</v>
      </c>
      <c r="G249">
        <v>918800</v>
      </c>
    </row>
    <row r="250" spans="1:7" x14ac:dyDescent="0.35">
      <c r="A250" s="1">
        <v>43096</v>
      </c>
      <c r="B250" s="4">
        <v>1066599976</v>
      </c>
      <c r="C250" s="4">
        <v>1068270020</v>
      </c>
      <c r="D250" s="4">
        <v>1058380005</v>
      </c>
      <c r="E250" s="4">
        <v>1060199951</v>
      </c>
      <c r="F250" s="4">
        <v>1060199951</v>
      </c>
      <c r="G250">
        <v>1116200</v>
      </c>
    </row>
    <row r="251" spans="1:7" x14ac:dyDescent="0.35">
      <c r="A251" s="1">
        <v>43097</v>
      </c>
      <c r="B251" s="4">
        <v>1062250000</v>
      </c>
      <c r="C251" s="4">
        <v>1064839966</v>
      </c>
      <c r="D251" s="4">
        <v>1053380005</v>
      </c>
      <c r="E251" s="4">
        <v>1055949951</v>
      </c>
      <c r="F251" s="4">
        <v>1055949951</v>
      </c>
      <c r="G251">
        <v>994200</v>
      </c>
    </row>
    <row r="252" spans="1:7" x14ac:dyDescent="0.35">
      <c r="A252" s="1">
        <v>43098</v>
      </c>
      <c r="B252" s="4">
        <v>1055489990</v>
      </c>
      <c r="C252" s="4">
        <v>1058050049</v>
      </c>
      <c r="D252" s="4">
        <v>1052699951</v>
      </c>
      <c r="E252" s="4">
        <v>1053400024</v>
      </c>
      <c r="F252" s="4">
        <v>1053400024</v>
      </c>
      <c r="G252">
        <v>1180300</v>
      </c>
    </row>
    <row r="253" spans="1:7" x14ac:dyDescent="0.35">
      <c r="A253" s="1">
        <v>43102</v>
      </c>
      <c r="B253" s="4">
        <v>1053020020</v>
      </c>
      <c r="C253" s="4">
        <v>1075979980</v>
      </c>
      <c r="D253" s="4">
        <v>1053020020</v>
      </c>
      <c r="E253" s="4">
        <v>1073209961</v>
      </c>
      <c r="F253" s="4">
        <v>1073209961</v>
      </c>
      <c r="G253">
        <v>1588300</v>
      </c>
    </row>
    <row r="254" spans="1:7" x14ac:dyDescent="0.35">
      <c r="A254" s="1">
        <v>43103</v>
      </c>
      <c r="B254" s="4">
        <v>1073930054</v>
      </c>
      <c r="C254" s="4">
        <v>1096099976</v>
      </c>
      <c r="D254" s="4">
        <v>1073430054</v>
      </c>
      <c r="E254" s="4">
        <v>1091520020</v>
      </c>
      <c r="F254" s="4">
        <v>1091520020</v>
      </c>
      <c r="G254">
        <v>1565900</v>
      </c>
    </row>
    <row r="255" spans="1:7" x14ac:dyDescent="0.35">
      <c r="A255" s="1">
        <v>43104</v>
      </c>
      <c r="B255" s="4">
        <v>1097089966</v>
      </c>
      <c r="C255" s="4">
        <v>1104079956</v>
      </c>
      <c r="D255" s="4">
        <v>1094260010</v>
      </c>
      <c r="E255" s="4">
        <v>1095760010</v>
      </c>
      <c r="F255" s="4">
        <v>1095760010</v>
      </c>
      <c r="G255">
        <v>1302600</v>
      </c>
    </row>
    <row r="256" spans="1:7" x14ac:dyDescent="0.35">
      <c r="A256" s="1">
        <v>43105</v>
      </c>
      <c r="B256" s="4">
        <v>1103449951</v>
      </c>
      <c r="C256" s="4">
        <v>1113579956</v>
      </c>
      <c r="D256" s="4">
        <v>1101800049</v>
      </c>
      <c r="E256" s="4">
        <v>1110290039</v>
      </c>
      <c r="F256" s="4">
        <v>1110290039</v>
      </c>
      <c r="G256">
        <v>1512500</v>
      </c>
    </row>
    <row r="257" spans="1:7" x14ac:dyDescent="0.35">
      <c r="A257" s="1">
        <v>43108</v>
      </c>
      <c r="B257" s="4">
        <v>1111000000</v>
      </c>
      <c r="C257" s="4">
        <v>1119160034</v>
      </c>
      <c r="D257" s="4">
        <v>1110000000</v>
      </c>
      <c r="E257" s="4">
        <v>1114209961</v>
      </c>
      <c r="F257" s="4">
        <v>1114209961</v>
      </c>
      <c r="G257">
        <v>1232200</v>
      </c>
    </row>
    <row r="258" spans="1:7" x14ac:dyDescent="0.35">
      <c r="A258" s="1">
        <v>43109</v>
      </c>
      <c r="B258" s="4">
        <v>1118439941</v>
      </c>
      <c r="C258" s="4">
        <v>1118439941</v>
      </c>
      <c r="D258" s="4">
        <v>1108199951</v>
      </c>
      <c r="E258" s="4">
        <v>1112790039</v>
      </c>
      <c r="F258" s="4">
        <v>1112790039</v>
      </c>
      <c r="G258">
        <v>1340400</v>
      </c>
    </row>
    <row r="259" spans="1:7" x14ac:dyDescent="0.35">
      <c r="A259" s="1">
        <v>43110</v>
      </c>
      <c r="B259" s="4">
        <v>1107000000</v>
      </c>
      <c r="C259" s="4">
        <v>1112780029</v>
      </c>
      <c r="D259" s="4">
        <v>1103979980</v>
      </c>
      <c r="E259" s="4">
        <v>1110140015</v>
      </c>
      <c r="F259" s="4">
        <v>1110140015</v>
      </c>
      <c r="G259">
        <v>1036700</v>
      </c>
    </row>
    <row r="260" spans="1:7" x14ac:dyDescent="0.35">
      <c r="A260" s="1">
        <v>43111</v>
      </c>
      <c r="B260" s="4">
        <v>1112310059</v>
      </c>
      <c r="C260" s="4">
        <v>1114849976</v>
      </c>
      <c r="D260" s="4">
        <v>1106479980</v>
      </c>
      <c r="E260" s="4">
        <v>1112050049</v>
      </c>
      <c r="F260" s="4">
        <v>1112050049</v>
      </c>
      <c r="G260">
        <v>1121200</v>
      </c>
    </row>
    <row r="261" spans="1:7" x14ac:dyDescent="0.35">
      <c r="A261" s="1">
        <v>43112</v>
      </c>
      <c r="B261" s="4">
        <v>1110099976</v>
      </c>
      <c r="C261" s="4">
        <v>1131300049</v>
      </c>
      <c r="D261" s="4">
        <v>1108010010</v>
      </c>
      <c r="E261" s="4">
        <v>1130650024</v>
      </c>
      <c r="F261" s="4">
        <v>1130650024</v>
      </c>
      <c r="G261">
        <v>1929300</v>
      </c>
    </row>
    <row r="262" spans="1:7" x14ac:dyDescent="0.35">
      <c r="A262" s="1">
        <v>43116</v>
      </c>
      <c r="B262" s="4">
        <v>1140310059</v>
      </c>
      <c r="C262" s="4">
        <v>1148880005</v>
      </c>
      <c r="D262" s="4">
        <v>1126660034</v>
      </c>
      <c r="E262" s="4">
        <v>1130699951</v>
      </c>
      <c r="F262" s="4">
        <v>1130699951</v>
      </c>
      <c r="G262">
        <v>1823100</v>
      </c>
    </row>
    <row r="263" spans="1:7" x14ac:dyDescent="0.35">
      <c r="A263" s="1">
        <v>43117</v>
      </c>
      <c r="B263" s="4">
        <v>1136359985</v>
      </c>
      <c r="C263" s="4">
        <v>1139319946</v>
      </c>
      <c r="D263" s="4">
        <v>1123489990</v>
      </c>
      <c r="E263" s="4">
        <v>1139099976</v>
      </c>
      <c r="F263" s="4">
        <v>1139099976</v>
      </c>
      <c r="G263">
        <v>1391500</v>
      </c>
    </row>
    <row r="264" spans="1:7" x14ac:dyDescent="0.35">
      <c r="A264" s="1">
        <v>43118</v>
      </c>
      <c r="B264" s="4">
        <v>1139349976</v>
      </c>
      <c r="C264" s="4">
        <v>1140589966</v>
      </c>
      <c r="D264" s="4">
        <v>1124459961</v>
      </c>
      <c r="E264" s="4">
        <v>1135969971</v>
      </c>
      <c r="F264" s="4">
        <v>1135969971</v>
      </c>
      <c r="G264">
        <v>1374900</v>
      </c>
    </row>
    <row r="265" spans="1:7" x14ac:dyDescent="0.35">
      <c r="A265" s="1">
        <v>43119</v>
      </c>
      <c r="B265" s="4">
        <v>1138030029</v>
      </c>
      <c r="C265" s="4">
        <v>1143780029</v>
      </c>
      <c r="D265" s="4">
        <v>1132500000</v>
      </c>
      <c r="E265" s="4">
        <v>1143500000</v>
      </c>
      <c r="F265" s="4">
        <v>1143500000</v>
      </c>
      <c r="G265">
        <v>1527600</v>
      </c>
    </row>
    <row r="266" spans="1:7" x14ac:dyDescent="0.35">
      <c r="A266" s="1">
        <v>43122</v>
      </c>
      <c r="B266" s="4">
        <v>1143819946</v>
      </c>
      <c r="C266" s="4">
        <v>1166880005</v>
      </c>
      <c r="D266" s="4">
        <v>1141819946</v>
      </c>
      <c r="E266" s="4">
        <v>1164160034</v>
      </c>
      <c r="F266" s="4">
        <v>1164160034</v>
      </c>
      <c r="G266">
        <v>1477500</v>
      </c>
    </row>
    <row r="267" spans="1:7" x14ac:dyDescent="0.35">
      <c r="A267" s="1">
        <v>43123</v>
      </c>
      <c r="B267" s="4">
        <v>1170619995</v>
      </c>
      <c r="C267" s="4">
        <v>1178510010</v>
      </c>
      <c r="D267" s="4">
        <v>1167250000</v>
      </c>
      <c r="E267" s="4">
        <v>1176170044</v>
      </c>
      <c r="F267" s="4">
        <v>1176170044</v>
      </c>
      <c r="G267">
        <v>1956900</v>
      </c>
    </row>
    <row r="268" spans="1:7" x14ac:dyDescent="0.35">
      <c r="A268" s="1">
        <v>43124</v>
      </c>
      <c r="B268" s="4">
        <v>1184979980</v>
      </c>
      <c r="C268" s="4">
        <v>1187050049</v>
      </c>
      <c r="D268" s="4">
        <v>1167400024</v>
      </c>
      <c r="E268" s="4">
        <v>1171290039</v>
      </c>
      <c r="F268" s="4">
        <v>1171290039</v>
      </c>
      <c r="G268">
        <v>1856400</v>
      </c>
    </row>
    <row r="269" spans="1:7" x14ac:dyDescent="0.35">
      <c r="A269" s="1">
        <v>43125</v>
      </c>
      <c r="B269" s="4">
        <v>1180709961</v>
      </c>
      <c r="C269" s="4">
        <v>1185000000</v>
      </c>
      <c r="D269" s="4">
        <v>1171839966</v>
      </c>
      <c r="E269" s="4">
        <v>1182140015</v>
      </c>
      <c r="F269" s="4">
        <v>1182140015</v>
      </c>
      <c r="G269">
        <v>1499200</v>
      </c>
    </row>
    <row r="270" spans="1:7" x14ac:dyDescent="0.35">
      <c r="A270" s="1">
        <v>43126</v>
      </c>
      <c r="B270" s="4">
        <v>1187530029</v>
      </c>
      <c r="C270" s="4">
        <v>1187560059</v>
      </c>
      <c r="D270" s="4">
        <v>1168030029</v>
      </c>
      <c r="E270" s="4">
        <v>1187560059</v>
      </c>
      <c r="F270" s="4">
        <v>1187560059</v>
      </c>
      <c r="G270">
        <v>2108500</v>
      </c>
    </row>
    <row r="271" spans="1:7" x14ac:dyDescent="0.35">
      <c r="A271" s="1">
        <v>43129</v>
      </c>
      <c r="B271" s="4">
        <v>1188000000</v>
      </c>
      <c r="C271" s="4">
        <v>1198000000</v>
      </c>
      <c r="D271" s="4">
        <v>1184060059</v>
      </c>
      <c r="E271" s="4">
        <v>1186479980</v>
      </c>
      <c r="F271" s="4">
        <v>1186479980</v>
      </c>
      <c r="G271">
        <v>1574700</v>
      </c>
    </row>
    <row r="272" spans="1:7" x14ac:dyDescent="0.35">
      <c r="A272" s="1">
        <v>43130</v>
      </c>
      <c r="B272" s="4">
        <v>1177719971</v>
      </c>
      <c r="C272" s="4">
        <v>1187930054</v>
      </c>
      <c r="D272" s="4">
        <v>1174510010</v>
      </c>
      <c r="E272" s="4">
        <v>1177369995</v>
      </c>
      <c r="F272" s="4">
        <v>1177369995</v>
      </c>
      <c r="G272">
        <v>1866900</v>
      </c>
    </row>
    <row r="273" spans="1:7" x14ac:dyDescent="0.35">
      <c r="A273" s="1">
        <v>43131</v>
      </c>
      <c r="B273" s="4">
        <v>1183810059</v>
      </c>
      <c r="C273" s="4">
        <v>1186319946</v>
      </c>
      <c r="D273" s="4">
        <v>1172099976</v>
      </c>
      <c r="E273" s="4">
        <v>1182219971</v>
      </c>
      <c r="F273" s="4">
        <v>1182219971</v>
      </c>
      <c r="G273">
        <v>1801100</v>
      </c>
    </row>
    <row r="274" spans="1:7" x14ac:dyDescent="0.35">
      <c r="A274" s="1">
        <v>43132</v>
      </c>
      <c r="B274" s="4">
        <v>1175989990</v>
      </c>
      <c r="C274" s="4">
        <v>1187449951</v>
      </c>
      <c r="D274" s="4">
        <v>1169359985</v>
      </c>
      <c r="E274" s="4">
        <v>1181589966</v>
      </c>
      <c r="F274" s="4">
        <v>1181589966</v>
      </c>
      <c r="G274">
        <v>3675700</v>
      </c>
    </row>
    <row r="275" spans="1:7" x14ac:dyDescent="0.35">
      <c r="A275" s="1">
        <v>43133</v>
      </c>
      <c r="B275" s="4">
        <v>1127420044</v>
      </c>
      <c r="C275" s="4">
        <v>1131300049</v>
      </c>
      <c r="D275" s="4">
        <v>1111170044</v>
      </c>
      <c r="E275" s="4">
        <v>1119199951</v>
      </c>
      <c r="F275" s="4">
        <v>1119199951</v>
      </c>
      <c r="G275">
        <v>5892100</v>
      </c>
    </row>
    <row r="276" spans="1:7" x14ac:dyDescent="0.35">
      <c r="A276" s="1">
        <v>43136</v>
      </c>
      <c r="B276" s="4">
        <v>1100609985</v>
      </c>
      <c r="C276" s="4">
        <v>1114989990</v>
      </c>
      <c r="D276" s="4">
        <v>1056739990</v>
      </c>
      <c r="E276" s="4">
        <v>1062390015</v>
      </c>
      <c r="F276" s="4">
        <v>1062390015</v>
      </c>
      <c r="G276">
        <v>4177500</v>
      </c>
    </row>
    <row r="277" spans="1:7" x14ac:dyDescent="0.35">
      <c r="A277" s="1">
        <v>43137</v>
      </c>
      <c r="B277" s="4">
        <v>1033979980</v>
      </c>
      <c r="C277" s="4">
        <v>1087380005</v>
      </c>
      <c r="D277" s="4">
        <v>1030010010</v>
      </c>
      <c r="E277" s="4">
        <v>1084430054</v>
      </c>
      <c r="F277" s="4">
        <v>1084430054</v>
      </c>
      <c r="G277">
        <v>3831500</v>
      </c>
    </row>
    <row r="278" spans="1:7" x14ac:dyDescent="0.35">
      <c r="A278" s="1">
        <v>43138</v>
      </c>
      <c r="B278" s="4">
        <v>1084969971</v>
      </c>
      <c r="C278" s="4">
        <v>1086530029</v>
      </c>
      <c r="D278" s="4">
        <v>1054619995</v>
      </c>
      <c r="E278" s="4">
        <v>1055410034</v>
      </c>
      <c r="F278" s="4">
        <v>1055410034</v>
      </c>
      <c r="G278">
        <v>2597100</v>
      </c>
    </row>
    <row r="279" spans="1:7" x14ac:dyDescent="0.35">
      <c r="A279" s="1">
        <v>43139</v>
      </c>
      <c r="B279" s="4">
        <v>1059869995</v>
      </c>
      <c r="C279" s="4">
        <v>1063930054</v>
      </c>
      <c r="D279" s="4">
        <v>1004700012</v>
      </c>
      <c r="E279" s="4">
        <v>1007710022</v>
      </c>
      <c r="F279" s="4">
        <v>1007710022</v>
      </c>
      <c r="G279">
        <v>3339600</v>
      </c>
    </row>
    <row r="280" spans="1:7" x14ac:dyDescent="0.35">
      <c r="A280" s="1">
        <v>43140</v>
      </c>
      <c r="B280" s="4">
        <v>1025880005</v>
      </c>
      <c r="C280" s="4">
        <v>1051719971</v>
      </c>
      <c r="D280" s="4">
        <v>997000000</v>
      </c>
      <c r="E280" s="4">
        <v>1046270020</v>
      </c>
      <c r="F280" s="4">
        <v>1046270020</v>
      </c>
      <c r="G280">
        <v>4918000</v>
      </c>
    </row>
    <row r="281" spans="1:7" x14ac:dyDescent="0.35">
      <c r="A281" s="1">
        <v>43143</v>
      </c>
      <c r="B281" s="4">
        <v>1056670044</v>
      </c>
      <c r="C281" s="4">
        <v>1065569946</v>
      </c>
      <c r="D281" s="4">
        <v>1045489990</v>
      </c>
      <c r="E281" s="4">
        <v>1054560059</v>
      </c>
      <c r="F281" s="4">
        <v>1054560059</v>
      </c>
      <c r="G281">
        <v>2812000</v>
      </c>
    </row>
    <row r="282" spans="1:7" x14ac:dyDescent="0.35">
      <c r="A282" s="1">
        <v>43144</v>
      </c>
      <c r="B282" s="4">
        <v>1050000000</v>
      </c>
      <c r="C282" s="4">
        <v>1061219971</v>
      </c>
      <c r="D282" s="4">
        <v>1046920044</v>
      </c>
      <c r="E282" s="4">
        <v>1054140015</v>
      </c>
      <c r="F282" s="4">
        <v>1054140015</v>
      </c>
      <c r="G282">
        <v>1579300</v>
      </c>
    </row>
    <row r="283" spans="1:7" x14ac:dyDescent="0.35">
      <c r="A283" s="1">
        <v>43145</v>
      </c>
      <c r="B283" s="4">
        <v>1054319946</v>
      </c>
      <c r="C283" s="4">
        <v>1075469971</v>
      </c>
      <c r="D283" s="4">
        <v>1049800049</v>
      </c>
      <c r="E283" s="4">
        <v>1072699951</v>
      </c>
      <c r="F283" s="4">
        <v>1072699951</v>
      </c>
      <c r="G283">
        <v>2065200</v>
      </c>
    </row>
    <row r="284" spans="1:7" x14ac:dyDescent="0.35">
      <c r="A284" s="1">
        <v>43146</v>
      </c>
      <c r="B284" s="4">
        <v>1083449951</v>
      </c>
      <c r="C284" s="4">
        <v>1094099976</v>
      </c>
      <c r="D284" s="4">
        <v>1067229980</v>
      </c>
      <c r="E284" s="4">
        <v>1091359985</v>
      </c>
      <c r="F284" s="4">
        <v>1091359985</v>
      </c>
      <c r="G284">
        <v>1869800</v>
      </c>
    </row>
    <row r="285" spans="1:7" x14ac:dyDescent="0.35">
      <c r="A285" s="1">
        <v>43147</v>
      </c>
      <c r="B285" s="4">
        <v>1093380005</v>
      </c>
      <c r="C285" s="4">
        <v>1108310059</v>
      </c>
      <c r="D285" s="4">
        <v>1091550049</v>
      </c>
      <c r="E285" s="4">
        <v>1095500000</v>
      </c>
      <c r="F285" s="4">
        <v>1095500000</v>
      </c>
      <c r="G285">
        <v>1997400</v>
      </c>
    </row>
    <row r="286" spans="1:7" x14ac:dyDescent="0.35">
      <c r="A286" s="1">
        <v>43151</v>
      </c>
      <c r="B286" s="4">
        <v>1092760010</v>
      </c>
      <c r="C286" s="4">
        <v>1116290039</v>
      </c>
      <c r="D286" s="4">
        <v>1090000000</v>
      </c>
      <c r="E286" s="4">
        <v>1103589966</v>
      </c>
      <c r="F286" s="4">
        <v>1103589966</v>
      </c>
      <c r="G286">
        <v>1687700</v>
      </c>
    </row>
    <row r="287" spans="1:7" x14ac:dyDescent="0.35">
      <c r="A287" s="1">
        <v>43152</v>
      </c>
      <c r="B287" s="4">
        <v>1109099976</v>
      </c>
      <c r="C287" s="4">
        <v>1136199951</v>
      </c>
      <c r="D287" s="4">
        <v>1107510010</v>
      </c>
      <c r="E287" s="4">
        <v>1113750000</v>
      </c>
      <c r="F287" s="4">
        <v>1113750000</v>
      </c>
      <c r="G287">
        <v>2074300</v>
      </c>
    </row>
    <row r="288" spans="1:7" x14ac:dyDescent="0.35">
      <c r="A288" s="1">
        <v>43153</v>
      </c>
      <c r="B288" s="4">
        <v>1119170044</v>
      </c>
      <c r="C288" s="4">
        <v>1125459961</v>
      </c>
      <c r="D288" s="4">
        <v>1105150024</v>
      </c>
      <c r="E288" s="4">
        <v>1109900024</v>
      </c>
      <c r="F288" s="4">
        <v>1109900024</v>
      </c>
      <c r="G288">
        <v>1400500</v>
      </c>
    </row>
    <row r="289" spans="1:7" x14ac:dyDescent="0.35">
      <c r="A289" s="1">
        <v>43154</v>
      </c>
      <c r="B289" s="4">
        <v>1118660034</v>
      </c>
      <c r="C289" s="4">
        <v>1129000000</v>
      </c>
      <c r="D289" s="4">
        <v>1108439941</v>
      </c>
      <c r="E289" s="4">
        <v>1128089966</v>
      </c>
      <c r="F289" s="4">
        <v>1128089966</v>
      </c>
      <c r="G289">
        <v>1264600</v>
      </c>
    </row>
    <row r="290" spans="1:7" x14ac:dyDescent="0.35">
      <c r="A290" s="1">
        <v>43157</v>
      </c>
      <c r="B290" s="4">
        <v>1131859985</v>
      </c>
      <c r="C290" s="4">
        <v>1144199951</v>
      </c>
      <c r="D290" s="4">
        <v>1129339966</v>
      </c>
      <c r="E290" s="4">
        <v>1143699951</v>
      </c>
      <c r="F290" s="4">
        <v>1143699951</v>
      </c>
      <c r="G290">
        <v>1545600</v>
      </c>
    </row>
    <row r="291" spans="1:7" x14ac:dyDescent="0.35">
      <c r="A291" s="1">
        <v>43158</v>
      </c>
      <c r="B291" s="4">
        <v>1143699951</v>
      </c>
      <c r="C291" s="4">
        <v>1144250000</v>
      </c>
      <c r="D291" s="4">
        <v>1116790039</v>
      </c>
      <c r="E291" s="4">
        <v>1117510010</v>
      </c>
      <c r="F291" s="4">
        <v>1117510010</v>
      </c>
      <c r="G291">
        <v>2148200</v>
      </c>
    </row>
    <row r="292" spans="1:7" x14ac:dyDescent="0.35">
      <c r="A292" s="1">
        <v>43159</v>
      </c>
      <c r="B292" s="4">
        <v>1122000000</v>
      </c>
      <c r="C292" s="4">
        <v>1127650024</v>
      </c>
      <c r="D292" s="4">
        <v>1103000000</v>
      </c>
      <c r="E292" s="4">
        <v>1103920044</v>
      </c>
      <c r="F292" s="4">
        <v>1103920044</v>
      </c>
      <c r="G292">
        <v>2464600</v>
      </c>
    </row>
    <row r="293" spans="1:7" x14ac:dyDescent="0.35">
      <c r="A293" s="1">
        <v>43160</v>
      </c>
      <c r="B293" s="4">
        <v>1109540039</v>
      </c>
      <c r="C293" s="4">
        <v>1111270020</v>
      </c>
      <c r="D293" s="4">
        <v>1067290039</v>
      </c>
      <c r="E293" s="4">
        <v>1071410034</v>
      </c>
      <c r="F293" s="4">
        <v>1071410034</v>
      </c>
      <c r="G293">
        <v>2766900</v>
      </c>
    </row>
    <row r="294" spans="1:7" x14ac:dyDescent="0.35">
      <c r="A294" s="1">
        <v>43161</v>
      </c>
      <c r="B294" s="4">
        <v>1057979980</v>
      </c>
      <c r="C294" s="4">
        <v>1086890015</v>
      </c>
      <c r="D294" s="4">
        <v>1050109985</v>
      </c>
      <c r="E294" s="4">
        <v>1084140015</v>
      </c>
      <c r="F294" s="4">
        <v>1084140015</v>
      </c>
      <c r="G294">
        <v>2508100</v>
      </c>
    </row>
    <row r="295" spans="1:7" x14ac:dyDescent="0.35">
      <c r="A295" s="1">
        <v>43164</v>
      </c>
      <c r="B295" s="4">
        <v>1078130005</v>
      </c>
      <c r="C295" s="4">
        <v>1101180054</v>
      </c>
      <c r="D295" s="4">
        <v>1072270020</v>
      </c>
      <c r="E295" s="4">
        <v>1094760010</v>
      </c>
      <c r="F295" s="4">
        <v>1094760010</v>
      </c>
      <c r="G295">
        <v>1432400</v>
      </c>
    </row>
    <row r="296" spans="1:7" x14ac:dyDescent="0.35">
      <c r="A296" s="1">
        <v>43165</v>
      </c>
      <c r="B296" s="4">
        <v>1102099976</v>
      </c>
      <c r="C296" s="4">
        <v>1105630005</v>
      </c>
      <c r="D296" s="4">
        <v>1094500000</v>
      </c>
      <c r="E296" s="4">
        <v>1100900024</v>
      </c>
      <c r="F296" s="4">
        <v>1100900024</v>
      </c>
      <c r="G296">
        <v>1169100</v>
      </c>
    </row>
    <row r="297" spans="1:7" x14ac:dyDescent="0.35">
      <c r="A297" s="1">
        <v>43166</v>
      </c>
      <c r="B297" s="4">
        <v>1092819946</v>
      </c>
      <c r="C297" s="4">
        <v>1116199951</v>
      </c>
      <c r="D297" s="4">
        <v>1089910034</v>
      </c>
      <c r="E297" s="4">
        <v>1115040039</v>
      </c>
      <c r="F297" s="4">
        <v>1115040039</v>
      </c>
      <c r="G297">
        <v>1537400</v>
      </c>
    </row>
    <row r="298" spans="1:7" x14ac:dyDescent="0.35">
      <c r="A298" s="1">
        <v>43167</v>
      </c>
      <c r="B298" s="4">
        <v>1117199951</v>
      </c>
      <c r="C298" s="4">
        <v>1131439941</v>
      </c>
      <c r="D298" s="4">
        <v>1117199951</v>
      </c>
      <c r="E298" s="4">
        <v>1129380005</v>
      </c>
      <c r="F298" s="4">
        <v>1129380005</v>
      </c>
      <c r="G298">
        <v>1693100</v>
      </c>
    </row>
    <row r="299" spans="1:7" x14ac:dyDescent="0.35">
      <c r="A299" s="1">
        <v>43168</v>
      </c>
      <c r="B299" s="4">
        <v>1139500000</v>
      </c>
      <c r="C299" s="4">
        <v>1161000000</v>
      </c>
      <c r="D299" s="4">
        <v>1134290039</v>
      </c>
      <c r="E299" s="4">
        <v>1160839966</v>
      </c>
      <c r="F299" s="4">
        <v>1160839966</v>
      </c>
      <c r="G299">
        <v>2133100</v>
      </c>
    </row>
    <row r="300" spans="1:7" x14ac:dyDescent="0.35">
      <c r="A300" s="1">
        <v>43171</v>
      </c>
      <c r="B300" s="4">
        <v>1165050049</v>
      </c>
      <c r="C300" s="4">
        <v>1178160034</v>
      </c>
      <c r="D300" s="4">
        <v>1159199951</v>
      </c>
      <c r="E300" s="4">
        <v>1165930054</v>
      </c>
      <c r="F300" s="4">
        <v>1165930054</v>
      </c>
      <c r="G300">
        <v>2215300</v>
      </c>
    </row>
    <row r="301" spans="1:7" x14ac:dyDescent="0.35">
      <c r="A301" s="1">
        <v>43172</v>
      </c>
      <c r="B301" s="4">
        <v>1171829956</v>
      </c>
      <c r="C301" s="4">
        <v>1178000000</v>
      </c>
      <c r="D301" s="4">
        <v>1134569946</v>
      </c>
      <c r="E301" s="4">
        <v>1139910034</v>
      </c>
      <c r="F301" s="4">
        <v>1139910034</v>
      </c>
      <c r="G301">
        <v>2157000</v>
      </c>
    </row>
    <row r="302" spans="1:7" x14ac:dyDescent="0.35">
      <c r="A302" s="1">
        <v>43173</v>
      </c>
      <c r="B302" s="4">
        <v>1145800049</v>
      </c>
      <c r="C302" s="4">
        <v>1159760010</v>
      </c>
      <c r="D302" s="4">
        <v>1142349976</v>
      </c>
      <c r="E302" s="4">
        <v>1148890015</v>
      </c>
      <c r="F302" s="4">
        <v>1148890015</v>
      </c>
      <c r="G302">
        <v>2093500</v>
      </c>
    </row>
    <row r="303" spans="1:7" x14ac:dyDescent="0.35">
      <c r="A303" s="1">
        <v>43174</v>
      </c>
      <c r="B303" s="4">
        <v>1149569946</v>
      </c>
      <c r="C303" s="4">
        <v>1162500000</v>
      </c>
      <c r="D303" s="4">
        <v>1135660034</v>
      </c>
      <c r="E303" s="4">
        <v>1150609985</v>
      </c>
      <c r="F303" s="4">
        <v>1150609985</v>
      </c>
      <c r="G303">
        <v>1669100</v>
      </c>
    </row>
    <row r="304" spans="1:7" x14ac:dyDescent="0.35">
      <c r="A304" s="1">
        <v>43175</v>
      </c>
      <c r="B304" s="4">
        <v>1155349976</v>
      </c>
      <c r="C304" s="4">
        <v>1156810059</v>
      </c>
      <c r="D304" s="4">
        <v>1131359985</v>
      </c>
      <c r="E304" s="4">
        <v>1134420044</v>
      </c>
      <c r="F304" s="4">
        <v>1134420044</v>
      </c>
      <c r="G304">
        <v>2932800</v>
      </c>
    </row>
    <row r="305" spans="1:7" x14ac:dyDescent="0.35">
      <c r="A305" s="1">
        <v>43178</v>
      </c>
      <c r="B305" s="4">
        <v>1117760010</v>
      </c>
      <c r="C305" s="4">
        <v>1119369995</v>
      </c>
      <c r="D305" s="4">
        <v>1088920044</v>
      </c>
      <c r="E305" s="4">
        <v>1100069946</v>
      </c>
      <c r="F305" s="4">
        <v>1100069946</v>
      </c>
      <c r="G305">
        <v>3182800</v>
      </c>
    </row>
    <row r="306" spans="1:7" x14ac:dyDescent="0.35">
      <c r="A306" s="1">
        <v>43179</v>
      </c>
      <c r="B306" s="4">
        <v>1098400024</v>
      </c>
      <c r="C306" s="4">
        <v>1105550049</v>
      </c>
      <c r="D306" s="4">
        <v>1082420044</v>
      </c>
      <c r="E306" s="4">
        <v>1095800049</v>
      </c>
      <c r="F306" s="4">
        <v>1095800049</v>
      </c>
      <c r="G306">
        <v>2729900</v>
      </c>
    </row>
    <row r="307" spans="1:7" x14ac:dyDescent="0.35">
      <c r="A307" s="1">
        <v>43180</v>
      </c>
      <c r="B307" s="4">
        <v>1092569946</v>
      </c>
      <c r="C307" s="4">
        <v>1108699951</v>
      </c>
      <c r="D307" s="4">
        <v>1087209961</v>
      </c>
      <c r="E307" s="4">
        <v>1094000000</v>
      </c>
      <c r="F307" s="4">
        <v>1094000000</v>
      </c>
      <c r="G307">
        <v>2244900</v>
      </c>
    </row>
    <row r="308" spans="1:7" x14ac:dyDescent="0.35">
      <c r="A308" s="1">
        <v>43181</v>
      </c>
      <c r="B308" s="4">
        <v>1080010010</v>
      </c>
      <c r="C308" s="4">
        <v>1083920044</v>
      </c>
      <c r="D308" s="4">
        <v>1049640015</v>
      </c>
      <c r="E308" s="4">
        <v>1053150024</v>
      </c>
      <c r="F308" s="4">
        <v>1053150024</v>
      </c>
      <c r="G308">
        <v>3465600</v>
      </c>
    </row>
    <row r="309" spans="1:7" x14ac:dyDescent="0.35">
      <c r="A309" s="1">
        <v>43182</v>
      </c>
      <c r="B309" s="4">
        <v>1051369995</v>
      </c>
      <c r="C309" s="4">
        <v>1066780029</v>
      </c>
      <c r="D309" s="4">
        <v>1024869995</v>
      </c>
      <c r="E309" s="4">
        <v>1026550049</v>
      </c>
      <c r="F309" s="4">
        <v>1026550049</v>
      </c>
      <c r="G309">
        <v>2494000</v>
      </c>
    </row>
    <row r="310" spans="1:7" x14ac:dyDescent="0.35">
      <c r="A310" s="1">
        <v>43185</v>
      </c>
      <c r="B310" s="4">
        <v>1050599976</v>
      </c>
      <c r="C310" s="4">
        <v>1059270020</v>
      </c>
      <c r="D310" s="4">
        <v>1010580017</v>
      </c>
      <c r="E310" s="4">
        <v>1054089966</v>
      </c>
      <c r="F310" s="4">
        <v>1054089966</v>
      </c>
      <c r="G310">
        <v>3299200</v>
      </c>
    </row>
    <row r="311" spans="1:7" x14ac:dyDescent="0.35">
      <c r="A311" s="1">
        <v>43186</v>
      </c>
      <c r="B311" s="4">
        <v>1063900024</v>
      </c>
      <c r="C311" s="4">
        <v>1064540039</v>
      </c>
      <c r="D311" s="4">
        <v>997619995</v>
      </c>
      <c r="E311" s="4">
        <v>1006940002</v>
      </c>
      <c r="F311" s="4">
        <v>1006940002</v>
      </c>
      <c r="G311">
        <v>3040800</v>
      </c>
    </row>
    <row r="312" spans="1:7" x14ac:dyDescent="0.35">
      <c r="A312" s="1">
        <v>43187</v>
      </c>
      <c r="B312" s="4">
        <v>1001909973</v>
      </c>
      <c r="C312" s="4">
        <v>1024989990</v>
      </c>
      <c r="D312" s="4">
        <v>984000000</v>
      </c>
      <c r="E312" s="4">
        <v>1005179993</v>
      </c>
      <c r="F312" s="4">
        <v>1005179993</v>
      </c>
      <c r="G312">
        <v>3884900</v>
      </c>
    </row>
    <row r="313" spans="1:7" x14ac:dyDescent="0.35">
      <c r="A313" s="1">
        <v>43188</v>
      </c>
      <c r="B313" s="4">
        <v>1011210022</v>
      </c>
      <c r="C313" s="4">
        <v>1048050049</v>
      </c>
      <c r="D313" s="4">
        <v>1004039978</v>
      </c>
      <c r="E313" s="4">
        <v>1037140015</v>
      </c>
      <c r="F313" s="4">
        <v>1037140015</v>
      </c>
      <c r="G313">
        <v>3466900</v>
      </c>
    </row>
    <row r="314" spans="1:7" x14ac:dyDescent="0.35">
      <c r="A314" s="1">
        <v>43192</v>
      </c>
      <c r="B314" s="4">
        <v>1027619995</v>
      </c>
      <c r="C314" s="4">
        <v>1039530029</v>
      </c>
      <c r="D314" s="4">
        <v>994250000</v>
      </c>
      <c r="E314" s="4">
        <v>1012630005</v>
      </c>
      <c r="F314" s="4">
        <v>1012630005</v>
      </c>
      <c r="G314">
        <v>3253400</v>
      </c>
    </row>
    <row r="315" spans="1:7" x14ac:dyDescent="0.35">
      <c r="A315" s="1">
        <v>43193</v>
      </c>
      <c r="B315" s="4">
        <v>1016150024</v>
      </c>
      <c r="C315" s="4">
        <v>1025000000</v>
      </c>
      <c r="D315" s="4">
        <v>997250000</v>
      </c>
      <c r="E315" s="4">
        <v>1018679993</v>
      </c>
      <c r="F315" s="4">
        <v>1018679993</v>
      </c>
      <c r="G315">
        <v>2566100</v>
      </c>
    </row>
    <row r="316" spans="1:7" x14ac:dyDescent="0.35">
      <c r="A316" s="1">
        <v>43194</v>
      </c>
      <c r="B316" s="4">
        <v>998229980</v>
      </c>
      <c r="C316" s="4">
        <v>1032739990</v>
      </c>
      <c r="D316" s="4">
        <v>996510010</v>
      </c>
      <c r="E316" s="4">
        <v>1029709961</v>
      </c>
      <c r="F316" s="4">
        <v>1029709961</v>
      </c>
      <c r="G316">
        <v>2536200</v>
      </c>
    </row>
    <row r="317" spans="1:7" x14ac:dyDescent="0.35">
      <c r="A317" s="1">
        <v>43195</v>
      </c>
      <c r="B317" s="4">
        <v>1046390015</v>
      </c>
      <c r="C317" s="4">
        <v>1046709961</v>
      </c>
      <c r="D317" s="4">
        <v>1024000000</v>
      </c>
      <c r="E317" s="4">
        <v>1032640015</v>
      </c>
      <c r="F317" s="4">
        <v>1032640015</v>
      </c>
      <c r="G317">
        <v>1791800</v>
      </c>
    </row>
    <row r="318" spans="1:7" x14ac:dyDescent="0.35">
      <c r="A318" s="1">
        <v>43196</v>
      </c>
      <c r="B318" s="4">
        <v>1023099976</v>
      </c>
      <c r="C318" s="4">
        <v>1036000000</v>
      </c>
      <c r="D318" s="4">
        <v>1006250000</v>
      </c>
      <c r="E318" s="4">
        <v>1009950012</v>
      </c>
      <c r="F318" s="4">
        <v>1009950012</v>
      </c>
      <c r="G318">
        <v>2006700</v>
      </c>
    </row>
    <row r="319" spans="1:7" x14ac:dyDescent="0.35">
      <c r="A319" s="1">
        <v>43199</v>
      </c>
      <c r="B319" s="4">
        <v>1020039978</v>
      </c>
      <c r="C319" s="4">
        <v>1044589966</v>
      </c>
      <c r="D319" s="4">
        <v>1019200012</v>
      </c>
      <c r="E319" s="4">
        <v>1020090027</v>
      </c>
      <c r="F319" s="4">
        <v>1020090027</v>
      </c>
      <c r="G319">
        <v>1661000</v>
      </c>
    </row>
    <row r="320" spans="1:7" x14ac:dyDescent="0.35">
      <c r="A320" s="1">
        <v>43200</v>
      </c>
      <c r="B320" s="4">
        <v>1030260010</v>
      </c>
      <c r="C320" s="4">
        <v>1041209961</v>
      </c>
      <c r="D320" s="4">
        <v>1015409973</v>
      </c>
      <c r="E320" s="4">
        <v>1036500000</v>
      </c>
      <c r="F320" s="4">
        <v>1036500000</v>
      </c>
      <c r="G320">
        <v>1831000</v>
      </c>
    </row>
    <row r="321" spans="1:7" x14ac:dyDescent="0.35">
      <c r="A321" s="1">
        <v>43201</v>
      </c>
      <c r="B321" s="4">
        <v>1032000000</v>
      </c>
      <c r="C321" s="4">
        <v>1035869995</v>
      </c>
      <c r="D321" s="4">
        <v>1019200012</v>
      </c>
      <c r="E321" s="4">
        <v>1025060059</v>
      </c>
      <c r="F321" s="4">
        <v>1025060059</v>
      </c>
      <c r="G321">
        <v>1703000</v>
      </c>
    </row>
    <row r="322" spans="1:7" x14ac:dyDescent="0.35">
      <c r="A322" s="1">
        <v>43202</v>
      </c>
      <c r="B322" s="4">
        <v>1031469971</v>
      </c>
      <c r="C322" s="4">
        <v>1044650024</v>
      </c>
      <c r="D322" s="4">
        <v>1026050049</v>
      </c>
      <c r="E322" s="4">
        <v>1037290039</v>
      </c>
      <c r="F322" s="4">
        <v>1037290039</v>
      </c>
      <c r="G322">
        <v>1644800</v>
      </c>
    </row>
    <row r="323" spans="1:7" x14ac:dyDescent="0.35">
      <c r="A323" s="1">
        <v>43203</v>
      </c>
      <c r="B323" s="4">
        <v>1046890015</v>
      </c>
      <c r="C323" s="4">
        <v>1052979980</v>
      </c>
      <c r="D323" s="4">
        <v>1030150024</v>
      </c>
      <c r="E323" s="4">
        <v>1036040039</v>
      </c>
      <c r="F323" s="4">
        <v>1036040039</v>
      </c>
      <c r="G323">
        <v>1270500</v>
      </c>
    </row>
    <row r="324" spans="1:7" x14ac:dyDescent="0.35">
      <c r="A324" s="1">
        <v>43206</v>
      </c>
      <c r="B324" s="4">
        <v>1045550049</v>
      </c>
      <c r="C324" s="4">
        <v>1051430054</v>
      </c>
      <c r="D324" s="4">
        <v>1033920044</v>
      </c>
      <c r="E324" s="4">
        <v>1046099976</v>
      </c>
      <c r="F324" s="4">
        <v>1046099976</v>
      </c>
      <c r="G324">
        <v>1488800</v>
      </c>
    </row>
    <row r="325" spans="1:7" x14ac:dyDescent="0.35">
      <c r="A325" s="1">
        <v>43207</v>
      </c>
      <c r="B325" s="4">
        <v>1061199951</v>
      </c>
      <c r="C325" s="4">
        <v>1085000000</v>
      </c>
      <c r="D325" s="4">
        <v>1057089966</v>
      </c>
      <c r="E325" s="4">
        <v>1079359985</v>
      </c>
      <c r="F325" s="4">
        <v>1079359985</v>
      </c>
      <c r="G325">
        <v>2729200</v>
      </c>
    </row>
    <row r="326" spans="1:7" x14ac:dyDescent="0.35">
      <c r="A326" s="1">
        <v>43208</v>
      </c>
      <c r="B326" s="4">
        <v>1079010010</v>
      </c>
      <c r="C326" s="4">
        <v>1082000000</v>
      </c>
      <c r="D326" s="4">
        <v>1070520020</v>
      </c>
      <c r="E326" s="4">
        <v>1075390015</v>
      </c>
      <c r="F326" s="4">
        <v>1075390015</v>
      </c>
      <c r="G326">
        <v>1556300</v>
      </c>
    </row>
    <row r="327" spans="1:7" x14ac:dyDescent="0.35">
      <c r="A327" s="1">
        <v>43209</v>
      </c>
      <c r="B327" s="4">
        <v>1069020020</v>
      </c>
      <c r="C327" s="4">
        <v>1097510010</v>
      </c>
      <c r="D327" s="4">
        <v>1069020020</v>
      </c>
      <c r="E327" s="4">
        <v>1089449951</v>
      </c>
      <c r="F327" s="4">
        <v>1089449951</v>
      </c>
      <c r="G327">
        <v>1994200</v>
      </c>
    </row>
    <row r="328" spans="1:7" x14ac:dyDescent="0.35">
      <c r="A328" s="1">
        <v>43210</v>
      </c>
      <c r="B328" s="4">
        <v>1084270020</v>
      </c>
      <c r="C328" s="4">
        <v>1094750000</v>
      </c>
      <c r="D328" s="4">
        <v>1072099976</v>
      </c>
      <c r="E328" s="4">
        <v>1077319946</v>
      </c>
      <c r="F328" s="4">
        <v>1077319946</v>
      </c>
      <c r="G328">
        <v>2121700</v>
      </c>
    </row>
    <row r="329" spans="1:7" x14ac:dyDescent="0.35">
      <c r="A329" s="1">
        <v>43213</v>
      </c>
      <c r="B329" s="4">
        <v>1082979980</v>
      </c>
      <c r="C329" s="4">
        <v>1088000000</v>
      </c>
      <c r="D329" s="4">
        <v>1066680054</v>
      </c>
      <c r="E329" s="4">
        <v>1073810059</v>
      </c>
      <c r="F329" s="4">
        <v>1073810059</v>
      </c>
      <c r="G329">
        <v>3479500</v>
      </c>
    </row>
    <row r="330" spans="1:7" x14ac:dyDescent="0.35">
      <c r="A330" s="1">
        <v>43214</v>
      </c>
      <c r="B330" s="4">
        <v>1059199951</v>
      </c>
      <c r="C330" s="4">
        <v>1064489990</v>
      </c>
      <c r="D330" s="4">
        <v>1012859985</v>
      </c>
      <c r="E330" s="4">
        <v>1022640015</v>
      </c>
      <c r="F330" s="4">
        <v>1022640015</v>
      </c>
      <c r="G330">
        <v>6411000</v>
      </c>
    </row>
    <row r="331" spans="1:7" x14ac:dyDescent="0.35">
      <c r="A331" s="1">
        <v>43215</v>
      </c>
      <c r="B331" s="4">
        <v>1029750000</v>
      </c>
      <c r="C331" s="4">
        <v>1036069946</v>
      </c>
      <c r="D331" s="4">
        <v>1017010010</v>
      </c>
      <c r="E331" s="4">
        <v>1022989990</v>
      </c>
      <c r="F331" s="4">
        <v>1022989990</v>
      </c>
      <c r="G331">
        <v>2893000</v>
      </c>
    </row>
    <row r="332" spans="1:7" x14ac:dyDescent="0.35">
      <c r="A332" s="1">
        <v>43216</v>
      </c>
      <c r="B332" s="4">
        <v>1033219971</v>
      </c>
      <c r="C332" s="4">
        <v>1052020020</v>
      </c>
      <c r="D332" s="4">
        <v>1020450012</v>
      </c>
      <c r="E332" s="4">
        <v>1043310059</v>
      </c>
      <c r="F332" s="4">
        <v>1043310059</v>
      </c>
      <c r="G332">
        <v>2546300</v>
      </c>
    </row>
    <row r="333" spans="1:7" x14ac:dyDescent="0.35">
      <c r="A333" s="1">
        <v>43217</v>
      </c>
      <c r="B333" s="4">
        <v>1045540039</v>
      </c>
      <c r="C333" s="4">
        <v>1051699951</v>
      </c>
      <c r="D333" s="4">
        <v>1027589966</v>
      </c>
      <c r="E333" s="4">
        <v>1031449951</v>
      </c>
      <c r="F333" s="4">
        <v>1031449951</v>
      </c>
      <c r="G333">
        <v>2037300</v>
      </c>
    </row>
    <row r="334" spans="1:7" x14ac:dyDescent="0.35">
      <c r="A334" s="1">
        <v>43220</v>
      </c>
      <c r="B334" s="4">
        <v>1034420044</v>
      </c>
      <c r="C334" s="4">
        <v>1038369995</v>
      </c>
      <c r="D334" s="4">
        <v>1018299988</v>
      </c>
      <c r="E334" s="4">
        <v>1018580017</v>
      </c>
      <c r="F334" s="4">
        <v>1018580017</v>
      </c>
      <c r="G334">
        <v>1724600</v>
      </c>
    </row>
    <row r="335" spans="1:7" x14ac:dyDescent="0.35">
      <c r="A335" s="1">
        <v>43221</v>
      </c>
      <c r="B335" s="4">
        <v>1016299988</v>
      </c>
      <c r="C335" s="4">
        <v>1041729980</v>
      </c>
      <c r="D335" s="4">
        <v>1010609985</v>
      </c>
      <c r="E335" s="4">
        <v>1040750000</v>
      </c>
      <c r="F335" s="4">
        <v>1040750000</v>
      </c>
      <c r="G335">
        <v>1766300</v>
      </c>
    </row>
    <row r="336" spans="1:7" x14ac:dyDescent="0.35">
      <c r="A336" s="1">
        <v>43222</v>
      </c>
      <c r="B336" s="4">
        <v>1034000000</v>
      </c>
      <c r="C336" s="4">
        <v>1043979980</v>
      </c>
      <c r="D336" s="4">
        <v>1023159973</v>
      </c>
      <c r="E336" s="4">
        <v>1026050049</v>
      </c>
      <c r="F336" s="4">
        <v>1026050049</v>
      </c>
      <c r="G336">
        <v>1734900</v>
      </c>
    </row>
    <row r="337" spans="1:7" x14ac:dyDescent="0.35">
      <c r="A337" s="1">
        <v>43223</v>
      </c>
      <c r="B337" s="4">
        <v>1025369995</v>
      </c>
      <c r="C337" s="4">
        <v>1030689941</v>
      </c>
      <c r="D337" s="4">
        <v>1007890015</v>
      </c>
      <c r="E337" s="4">
        <v>1026300049</v>
      </c>
      <c r="F337" s="4">
        <v>1026300049</v>
      </c>
      <c r="G337">
        <v>1964100</v>
      </c>
    </row>
    <row r="338" spans="1:7" x14ac:dyDescent="0.35">
      <c r="A338" s="1">
        <v>43224</v>
      </c>
      <c r="B338" s="4">
        <v>1019609985</v>
      </c>
      <c r="C338" s="4">
        <v>1051880005</v>
      </c>
      <c r="D338" s="4">
        <v>1018049988</v>
      </c>
      <c r="E338" s="4">
        <v>1051000000</v>
      </c>
      <c r="F338" s="4">
        <v>1051000000</v>
      </c>
      <c r="G338">
        <v>1844600</v>
      </c>
    </row>
    <row r="339" spans="1:7" x14ac:dyDescent="0.35">
      <c r="A339" s="1">
        <v>43227</v>
      </c>
      <c r="B339" s="4">
        <v>1053890015</v>
      </c>
      <c r="C339" s="4">
        <v>1065000000</v>
      </c>
      <c r="D339" s="4">
        <v>1050270020</v>
      </c>
      <c r="E339" s="4">
        <v>1059459961</v>
      </c>
      <c r="F339" s="4">
        <v>1059459961</v>
      </c>
      <c r="G339">
        <v>1720000</v>
      </c>
    </row>
    <row r="340" spans="1:7" x14ac:dyDescent="0.35">
      <c r="A340" s="1">
        <v>43228</v>
      </c>
      <c r="B340" s="4">
        <v>1064619995</v>
      </c>
      <c r="C340" s="4">
        <v>1065229980</v>
      </c>
      <c r="D340" s="4">
        <v>1051640015</v>
      </c>
      <c r="E340" s="4">
        <v>1058589966</v>
      </c>
      <c r="F340" s="4">
        <v>1058589966</v>
      </c>
      <c r="G340">
        <v>1301500</v>
      </c>
    </row>
    <row r="341" spans="1:7" x14ac:dyDescent="0.35">
      <c r="A341" s="1">
        <v>43229</v>
      </c>
      <c r="B341" s="4">
        <v>1064099976</v>
      </c>
      <c r="C341" s="4">
        <v>1094000000</v>
      </c>
      <c r="D341" s="4">
        <v>1062109985</v>
      </c>
      <c r="E341" s="4">
        <v>1088949951</v>
      </c>
      <c r="F341" s="4">
        <v>1088949951</v>
      </c>
      <c r="G341">
        <v>2358000</v>
      </c>
    </row>
    <row r="342" spans="1:7" x14ac:dyDescent="0.35">
      <c r="A342" s="1">
        <v>43230</v>
      </c>
      <c r="B342" s="4">
        <v>1095000000</v>
      </c>
      <c r="C342" s="4">
        <v>1109410034</v>
      </c>
      <c r="D342" s="4">
        <v>1093880005</v>
      </c>
      <c r="E342" s="4">
        <v>1105469971</v>
      </c>
      <c r="F342" s="4">
        <v>1105469971</v>
      </c>
      <c r="G342">
        <v>1820700</v>
      </c>
    </row>
    <row r="343" spans="1:7" x14ac:dyDescent="0.35">
      <c r="A343" s="1">
        <v>43231</v>
      </c>
      <c r="B343" s="4">
        <v>1100410034</v>
      </c>
      <c r="C343" s="4">
        <v>1109010010</v>
      </c>
      <c r="D343" s="4">
        <v>1097219971</v>
      </c>
      <c r="E343" s="4">
        <v>1103380005</v>
      </c>
      <c r="F343" s="4">
        <v>1103380005</v>
      </c>
      <c r="G343">
        <v>1525200</v>
      </c>
    </row>
    <row r="344" spans="1:7" x14ac:dyDescent="0.35">
      <c r="A344" s="1">
        <v>43234</v>
      </c>
      <c r="B344" s="4">
        <v>1105569946</v>
      </c>
      <c r="C344" s="4">
        <v>1118150024</v>
      </c>
      <c r="D344" s="4">
        <v>1104800049</v>
      </c>
      <c r="E344" s="4">
        <v>1106599976</v>
      </c>
      <c r="F344" s="4">
        <v>1106599976</v>
      </c>
      <c r="G344">
        <v>1966900</v>
      </c>
    </row>
    <row r="345" spans="1:7" x14ac:dyDescent="0.35">
      <c r="A345" s="1">
        <v>43235</v>
      </c>
      <c r="B345" s="4">
        <v>1096900024</v>
      </c>
      <c r="C345" s="4">
        <v>1099119995</v>
      </c>
      <c r="D345" s="4">
        <v>1078780029</v>
      </c>
      <c r="E345" s="4">
        <v>1084869995</v>
      </c>
      <c r="F345" s="4">
        <v>1084869995</v>
      </c>
      <c r="G345">
        <v>1786900</v>
      </c>
    </row>
    <row r="346" spans="1:7" x14ac:dyDescent="0.35">
      <c r="A346" s="1">
        <v>43236</v>
      </c>
      <c r="B346" s="4">
        <v>1085089966</v>
      </c>
      <c r="C346" s="4">
        <v>1094380005</v>
      </c>
      <c r="D346" s="4">
        <v>1081630005</v>
      </c>
      <c r="E346" s="4">
        <v>1084089966</v>
      </c>
      <c r="F346" s="4">
        <v>1084089966</v>
      </c>
      <c r="G346">
        <v>1281400</v>
      </c>
    </row>
    <row r="347" spans="1:7" x14ac:dyDescent="0.35">
      <c r="A347" s="1">
        <v>43237</v>
      </c>
      <c r="B347" s="4">
        <v>1081459961</v>
      </c>
      <c r="C347" s="4">
        <v>1091000000</v>
      </c>
      <c r="D347" s="4">
        <v>1076420044</v>
      </c>
      <c r="E347" s="4">
        <v>1081260010</v>
      </c>
      <c r="F347" s="4">
        <v>1081260010</v>
      </c>
      <c r="G347">
        <v>1286900</v>
      </c>
    </row>
    <row r="348" spans="1:7" x14ac:dyDescent="0.35">
      <c r="A348" s="1">
        <v>43238</v>
      </c>
      <c r="B348" s="4">
        <v>1066000000</v>
      </c>
      <c r="C348" s="4">
        <v>1073729980</v>
      </c>
      <c r="D348" s="4">
        <v>1064680054</v>
      </c>
      <c r="E348" s="4">
        <v>1069640015</v>
      </c>
      <c r="F348" s="4">
        <v>1069640015</v>
      </c>
      <c r="G348">
        <v>1774100</v>
      </c>
    </row>
    <row r="349" spans="1:7" x14ac:dyDescent="0.35">
      <c r="A349" s="1">
        <v>43241</v>
      </c>
      <c r="B349" s="4">
        <v>1079000000</v>
      </c>
      <c r="C349" s="4">
        <v>1093300049</v>
      </c>
      <c r="D349" s="4">
        <v>1078000000</v>
      </c>
      <c r="E349" s="4">
        <v>1084010010</v>
      </c>
      <c r="F349" s="4">
        <v>1084010010</v>
      </c>
      <c r="G349">
        <v>1259000</v>
      </c>
    </row>
    <row r="350" spans="1:7" x14ac:dyDescent="0.35">
      <c r="A350" s="1">
        <v>43242</v>
      </c>
      <c r="B350" s="4">
        <v>1089800049</v>
      </c>
      <c r="C350" s="4">
        <v>1091800049</v>
      </c>
      <c r="D350" s="4">
        <v>1072260010</v>
      </c>
      <c r="E350" s="4">
        <v>1075310059</v>
      </c>
      <c r="F350" s="4">
        <v>1075310059</v>
      </c>
      <c r="G350">
        <v>1111300</v>
      </c>
    </row>
    <row r="351" spans="1:7" x14ac:dyDescent="0.35">
      <c r="A351" s="1">
        <v>43243</v>
      </c>
      <c r="B351" s="4">
        <v>1070000000</v>
      </c>
      <c r="C351" s="4">
        <v>1088000000</v>
      </c>
      <c r="D351" s="4">
        <v>1066959961</v>
      </c>
      <c r="E351" s="4">
        <v>1085959961</v>
      </c>
      <c r="F351" s="4">
        <v>1085959961</v>
      </c>
      <c r="G351">
        <v>1187000</v>
      </c>
    </row>
    <row r="352" spans="1:7" x14ac:dyDescent="0.35">
      <c r="A352" s="1">
        <v>43244</v>
      </c>
      <c r="B352" s="4">
        <v>1086900024</v>
      </c>
      <c r="C352" s="4">
        <v>1087119995</v>
      </c>
      <c r="D352" s="4">
        <v>1072300049</v>
      </c>
      <c r="E352" s="4">
        <v>1085449951</v>
      </c>
      <c r="F352" s="4">
        <v>1085449951</v>
      </c>
      <c r="G352">
        <v>1030200</v>
      </c>
    </row>
    <row r="353" spans="1:7" x14ac:dyDescent="0.35">
      <c r="A353" s="1">
        <v>43245</v>
      </c>
      <c r="B353" s="4">
        <v>1086550049</v>
      </c>
      <c r="C353" s="4">
        <v>1089569946</v>
      </c>
      <c r="D353" s="4">
        <v>1082599976</v>
      </c>
      <c r="E353" s="4">
        <v>1084079956</v>
      </c>
      <c r="F353" s="4">
        <v>1084079956</v>
      </c>
      <c r="G353">
        <v>1111200</v>
      </c>
    </row>
    <row r="354" spans="1:7" x14ac:dyDescent="0.35">
      <c r="A354" s="1">
        <v>43249</v>
      </c>
      <c r="B354" s="4">
        <v>1076000000</v>
      </c>
      <c r="C354" s="4">
        <v>1081339966</v>
      </c>
      <c r="D354" s="4">
        <v>1063079956</v>
      </c>
      <c r="E354" s="4">
        <v>1068069946</v>
      </c>
      <c r="F354" s="4">
        <v>1068069946</v>
      </c>
      <c r="G354">
        <v>1803800</v>
      </c>
    </row>
    <row r="355" spans="1:7" x14ac:dyDescent="0.35">
      <c r="A355" s="1">
        <v>43250</v>
      </c>
      <c r="B355" s="4">
        <v>1073479980</v>
      </c>
      <c r="C355" s="4">
        <v>1078989990</v>
      </c>
      <c r="D355" s="4">
        <v>1066550049</v>
      </c>
      <c r="E355" s="4">
        <v>1077469971</v>
      </c>
      <c r="F355" s="4">
        <v>1077469971</v>
      </c>
      <c r="G355">
        <v>1434300</v>
      </c>
    </row>
    <row r="356" spans="1:7" x14ac:dyDescent="0.35">
      <c r="A356" s="1">
        <v>43251</v>
      </c>
      <c r="B356" s="4">
        <v>1082000000</v>
      </c>
      <c r="C356" s="4">
        <v>1110000000</v>
      </c>
      <c r="D356" s="4">
        <v>1078000000</v>
      </c>
      <c r="E356" s="4">
        <v>1100000000</v>
      </c>
      <c r="F356" s="4">
        <v>1100000000</v>
      </c>
      <c r="G356">
        <v>3968400</v>
      </c>
    </row>
    <row r="357" spans="1:7" x14ac:dyDescent="0.35">
      <c r="A357" s="1">
        <v>43252</v>
      </c>
      <c r="B357" s="4">
        <v>1112869995</v>
      </c>
      <c r="C357" s="4">
        <v>1138160034</v>
      </c>
      <c r="D357" s="4">
        <v>1112010010</v>
      </c>
      <c r="E357" s="4">
        <v>1135000000</v>
      </c>
      <c r="F357" s="4">
        <v>1135000000</v>
      </c>
      <c r="G357">
        <v>3160100</v>
      </c>
    </row>
    <row r="358" spans="1:7" x14ac:dyDescent="0.35">
      <c r="A358" s="1">
        <v>43255</v>
      </c>
      <c r="B358" s="4">
        <v>1138500000</v>
      </c>
      <c r="C358" s="4">
        <v>1157859985</v>
      </c>
      <c r="D358" s="4">
        <v>1137000000</v>
      </c>
      <c r="E358" s="4">
        <v>1153040039</v>
      </c>
      <c r="F358" s="4">
        <v>1153040039</v>
      </c>
      <c r="G358">
        <v>2237700</v>
      </c>
    </row>
    <row r="359" spans="1:7" x14ac:dyDescent="0.35">
      <c r="A359" s="1">
        <v>43256</v>
      </c>
      <c r="B359" s="4">
        <v>1154660034</v>
      </c>
      <c r="C359" s="4">
        <v>1161099976</v>
      </c>
      <c r="D359" s="4">
        <v>1147459961</v>
      </c>
      <c r="E359" s="4">
        <v>1151020020</v>
      </c>
      <c r="F359" s="4">
        <v>1151020020</v>
      </c>
      <c r="G359">
        <v>1648200</v>
      </c>
    </row>
    <row r="360" spans="1:7" x14ac:dyDescent="0.35">
      <c r="A360" s="1">
        <v>43257</v>
      </c>
      <c r="B360" s="4">
        <v>1152770020</v>
      </c>
      <c r="C360" s="4">
        <v>1154709961</v>
      </c>
      <c r="D360" s="4">
        <v>1136319946</v>
      </c>
      <c r="E360" s="4">
        <v>1146949951</v>
      </c>
      <c r="F360" s="4">
        <v>1146949951</v>
      </c>
      <c r="G360">
        <v>1746700</v>
      </c>
    </row>
    <row r="361" spans="1:7" x14ac:dyDescent="0.35">
      <c r="A361" s="1">
        <v>43258</v>
      </c>
      <c r="B361" s="4">
        <v>1144579956</v>
      </c>
      <c r="C361" s="4">
        <v>1145869995</v>
      </c>
      <c r="D361" s="4">
        <v>1126119995</v>
      </c>
      <c r="E361" s="4">
        <v>1134420044</v>
      </c>
      <c r="F361" s="4">
        <v>1134420044</v>
      </c>
      <c r="G361">
        <v>1805400</v>
      </c>
    </row>
    <row r="362" spans="1:7" x14ac:dyDescent="0.35">
      <c r="A362" s="1">
        <v>43259</v>
      </c>
      <c r="B362" s="4">
        <v>1131209961</v>
      </c>
      <c r="C362" s="4">
        <v>1138780029</v>
      </c>
      <c r="D362" s="4">
        <v>1123229980</v>
      </c>
      <c r="E362" s="4">
        <v>1132709961</v>
      </c>
      <c r="F362" s="4">
        <v>1132709961</v>
      </c>
      <c r="G362">
        <v>1364200</v>
      </c>
    </row>
    <row r="363" spans="1:7" x14ac:dyDescent="0.35">
      <c r="A363" s="1">
        <v>43262</v>
      </c>
      <c r="B363" s="4">
        <v>1132939941</v>
      </c>
      <c r="C363" s="4">
        <v>1147739990</v>
      </c>
      <c r="D363" s="4">
        <v>1131400024</v>
      </c>
      <c r="E363" s="4">
        <v>1140900024</v>
      </c>
      <c r="F363" s="4">
        <v>1140900024</v>
      </c>
      <c r="G363">
        <v>1239800</v>
      </c>
    </row>
    <row r="364" spans="1:7" x14ac:dyDescent="0.35">
      <c r="A364" s="1">
        <v>43263</v>
      </c>
      <c r="B364" s="4">
        <v>1141020020</v>
      </c>
      <c r="C364" s="4">
        <v>1148750000</v>
      </c>
      <c r="D364" s="4">
        <v>1141020020</v>
      </c>
      <c r="E364" s="4">
        <v>1148189941</v>
      </c>
      <c r="F364" s="4">
        <v>1148189941</v>
      </c>
      <c r="G364">
        <v>1304600</v>
      </c>
    </row>
    <row r="365" spans="1:7" x14ac:dyDescent="0.35">
      <c r="A365" s="1">
        <v>43264</v>
      </c>
      <c r="B365" s="4">
        <v>1152280029</v>
      </c>
      <c r="C365" s="4">
        <v>1155640015</v>
      </c>
      <c r="D365" s="4">
        <v>1143380005</v>
      </c>
      <c r="E365" s="4">
        <v>1144229980</v>
      </c>
      <c r="F365" s="4">
        <v>1144229980</v>
      </c>
      <c r="G365">
        <v>1715100</v>
      </c>
    </row>
    <row r="366" spans="1:7" x14ac:dyDescent="0.35">
      <c r="A366" s="1">
        <v>43265</v>
      </c>
      <c r="B366" s="4">
        <v>1152209961</v>
      </c>
      <c r="C366" s="4">
        <v>1165989990</v>
      </c>
      <c r="D366" s="4">
        <v>1150599976</v>
      </c>
      <c r="E366" s="4">
        <v>1160109985</v>
      </c>
      <c r="F366" s="4">
        <v>1160109985</v>
      </c>
      <c r="G366">
        <v>1771100</v>
      </c>
    </row>
    <row r="367" spans="1:7" x14ac:dyDescent="0.35">
      <c r="A367" s="1">
        <v>43266</v>
      </c>
      <c r="B367" s="4">
        <v>1159920044</v>
      </c>
      <c r="C367" s="4">
        <v>1163910034</v>
      </c>
      <c r="D367" s="4">
        <v>1153689941</v>
      </c>
      <c r="E367" s="4">
        <v>1159270020</v>
      </c>
      <c r="F367" s="4">
        <v>1159270020</v>
      </c>
      <c r="G367">
        <v>2221900</v>
      </c>
    </row>
    <row r="368" spans="1:7" x14ac:dyDescent="0.35">
      <c r="A368" s="1">
        <v>43269</v>
      </c>
      <c r="B368" s="4">
        <v>1152689941</v>
      </c>
      <c r="C368" s="4">
        <v>1184130005</v>
      </c>
      <c r="D368" s="4">
        <v>1151000000</v>
      </c>
      <c r="E368" s="4">
        <v>1183579956</v>
      </c>
      <c r="F368" s="4">
        <v>1183579956</v>
      </c>
      <c r="G368">
        <v>1651900</v>
      </c>
    </row>
    <row r="369" spans="1:7" x14ac:dyDescent="0.35">
      <c r="A369" s="1">
        <v>43270</v>
      </c>
      <c r="B369" s="4">
        <v>1170109985</v>
      </c>
      <c r="C369" s="4">
        <v>1182810059</v>
      </c>
      <c r="D369" s="4">
        <v>1161609985</v>
      </c>
      <c r="E369" s="4">
        <v>1178689941</v>
      </c>
      <c r="F369" s="4">
        <v>1178689941</v>
      </c>
      <c r="G369">
        <v>2364100</v>
      </c>
    </row>
    <row r="370" spans="1:7" x14ac:dyDescent="0.35">
      <c r="A370" s="1">
        <v>43271</v>
      </c>
      <c r="B370" s="4">
        <v>1183300049</v>
      </c>
      <c r="C370" s="4">
        <v>1201489990</v>
      </c>
      <c r="D370" s="4">
        <v>1182030029</v>
      </c>
      <c r="E370" s="4">
        <v>1184069946</v>
      </c>
      <c r="F370" s="4">
        <v>1184069946</v>
      </c>
      <c r="G370">
        <v>2584300</v>
      </c>
    </row>
    <row r="371" spans="1:7" x14ac:dyDescent="0.35">
      <c r="A371" s="1">
        <v>43272</v>
      </c>
      <c r="B371" s="4">
        <v>1185510010</v>
      </c>
      <c r="C371" s="4">
        <v>1190329956</v>
      </c>
      <c r="D371" s="4">
        <v>1163479980</v>
      </c>
      <c r="E371" s="4">
        <v>1169439941</v>
      </c>
      <c r="F371" s="4">
        <v>1169439941</v>
      </c>
      <c r="G371">
        <v>2248300</v>
      </c>
    </row>
    <row r="372" spans="1:7" x14ac:dyDescent="0.35">
      <c r="A372" s="1">
        <v>43273</v>
      </c>
      <c r="B372" s="4">
        <v>1171489990</v>
      </c>
      <c r="C372" s="4">
        <v>1175000000</v>
      </c>
      <c r="D372" s="4">
        <v>1159650024</v>
      </c>
      <c r="E372" s="4">
        <v>1169290039</v>
      </c>
      <c r="F372" s="4">
        <v>1169290039</v>
      </c>
      <c r="G372">
        <v>1711000</v>
      </c>
    </row>
    <row r="373" spans="1:7" x14ac:dyDescent="0.35">
      <c r="A373" s="1">
        <v>43276</v>
      </c>
      <c r="B373" s="4">
        <v>1155000000</v>
      </c>
      <c r="C373" s="4">
        <v>1155989990</v>
      </c>
      <c r="D373" s="4">
        <v>1119900024</v>
      </c>
      <c r="E373" s="4">
        <v>1139280029</v>
      </c>
      <c r="F373" s="4">
        <v>1139280029</v>
      </c>
      <c r="G373">
        <v>2884100</v>
      </c>
    </row>
    <row r="374" spans="1:7" x14ac:dyDescent="0.35">
      <c r="A374" s="1">
        <v>43277</v>
      </c>
      <c r="B374" s="4">
        <v>1144140015</v>
      </c>
      <c r="C374" s="4">
        <v>1146869995</v>
      </c>
      <c r="D374" s="4">
        <v>1129000000</v>
      </c>
      <c r="E374" s="4">
        <v>1132619995</v>
      </c>
      <c r="F374" s="4">
        <v>1132619995</v>
      </c>
      <c r="G374">
        <v>1734400</v>
      </c>
    </row>
    <row r="375" spans="1:7" x14ac:dyDescent="0.35">
      <c r="A375" s="1">
        <v>43278</v>
      </c>
      <c r="B375" s="4">
        <v>1136000000</v>
      </c>
      <c r="C375" s="4">
        <v>1146209961</v>
      </c>
      <c r="D375" s="4">
        <v>1116699951</v>
      </c>
      <c r="E375" s="4">
        <v>1116939941</v>
      </c>
      <c r="F375" s="4">
        <v>1116939941</v>
      </c>
      <c r="G375">
        <v>1726900</v>
      </c>
    </row>
    <row r="376" spans="1:7" x14ac:dyDescent="0.35">
      <c r="A376" s="1">
        <v>43279</v>
      </c>
      <c r="B376" s="4">
        <v>1112390015</v>
      </c>
      <c r="C376" s="4">
        <v>1134000000</v>
      </c>
      <c r="D376" s="4">
        <v>1106069946</v>
      </c>
      <c r="E376" s="4">
        <v>1126780029</v>
      </c>
      <c r="F376" s="4">
        <v>1126780029</v>
      </c>
      <c r="G376">
        <v>1486300</v>
      </c>
    </row>
    <row r="377" spans="1:7" x14ac:dyDescent="0.35">
      <c r="A377" s="1">
        <v>43280</v>
      </c>
      <c r="B377" s="4">
        <v>1132310059</v>
      </c>
      <c r="C377" s="4">
        <v>1141359985</v>
      </c>
      <c r="D377" s="4">
        <v>1127020020</v>
      </c>
      <c r="E377" s="4">
        <v>1129189941</v>
      </c>
      <c r="F377" s="4">
        <v>1129189941</v>
      </c>
      <c r="G377">
        <v>1578100</v>
      </c>
    </row>
    <row r="378" spans="1:7" x14ac:dyDescent="0.35">
      <c r="A378" s="1">
        <v>43283</v>
      </c>
      <c r="B378" s="4">
        <v>1115349976</v>
      </c>
      <c r="C378" s="4">
        <v>1142989990</v>
      </c>
      <c r="D378" s="4">
        <v>1106599976</v>
      </c>
      <c r="E378" s="4">
        <v>1142109985</v>
      </c>
      <c r="F378" s="4">
        <v>1142109985</v>
      </c>
      <c r="G378">
        <v>1160800</v>
      </c>
    </row>
    <row r="379" spans="1:7" x14ac:dyDescent="0.35">
      <c r="A379" s="1">
        <v>43284</v>
      </c>
      <c r="B379" s="4">
        <v>1149420044</v>
      </c>
      <c r="C379" s="4">
        <v>1149910034</v>
      </c>
      <c r="D379" s="4">
        <v>1114430054</v>
      </c>
      <c r="E379" s="4">
        <v>1116280029</v>
      </c>
      <c r="F379" s="4">
        <v>1116280029</v>
      </c>
      <c r="G379">
        <v>822400</v>
      </c>
    </row>
    <row r="380" spans="1:7" x14ac:dyDescent="0.35">
      <c r="A380" s="1">
        <v>43286</v>
      </c>
      <c r="B380" s="4">
        <v>1124599976</v>
      </c>
      <c r="C380" s="4">
        <v>1144140015</v>
      </c>
      <c r="D380" s="4">
        <v>1123119995</v>
      </c>
      <c r="E380" s="4">
        <v>1141290039</v>
      </c>
      <c r="F380" s="4">
        <v>1141290039</v>
      </c>
      <c r="G380">
        <v>1429700</v>
      </c>
    </row>
    <row r="381" spans="1:7" x14ac:dyDescent="0.35">
      <c r="A381" s="1">
        <v>43287</v>
      </c>
      <c r="B381" s="4">
        <v>1141770020</v>
      </c>
      <c r="C381" s="4">
        <v>1156199951</v>
      </c>
      <c r="D381" s="4">
        <v>1137239990</v>
      </c>
      <c r="E381" s="4">
        <v>1155079956</v>
      </c>
      <c r="F381" s="4">
        <v>1155079956</v>
      </c>
      <c r="G381">
        <v>1091000</v>
      </c>
    </row>
    <row r="382" spans="1:7" x14ac:dyDescent="0.35">
      <c r="A382" s="1">
        <v>43290</v>
      </c>
      <c r="B382" s="4">
        <v>1160000000</v>
      </c>
      <c r="C382" s="4">
        <v>1167930054</v>
      </c>
      <c r="D382" s="4">
        <v>1157229980</v>
      </c>
      <c r="E382" s="4">
        <v>1167280029</v>
      </c>
      <c r="F382" s="4">
        <v>1167280029</v>
      </c>
      <c r="G382">
        <v>1079200</v>
      </c>
    </row>
    <row r="383" spans="1:7" x14ac:dyDescent="0.35">
      <c r="A383" s="1">
        <v>43291</v>
      </c>
      <c r="B383" s="4">
        <v>1169989990</v>
      </c>
      <c r="C383" s="4">
        <v>1173500000</v>
      </c>
      <c r="D383" s="4">
        <v>1162560059</v>
      </c>
      <c r="E383" s="4">
        <v>1167140015</v>
      </c>
      <c r="F383" s="4">
        <v>1167140015</v>
      </c>
      <c r="G383">
        <v>1066700</v>
      </c>
    </row>
    <row r="384" spans="1:7" x14ac:dyDescent="0.35">
      <c r="A384" s="1">
        <v>43292</v>
      </c>
      <c r="B384" s="4">
        <v>1155619995</v>
      </c>
      <c r="C384" s="4">
        <v>1180439941</v>
      </c>
      <c r="D384" s="4">
        <v>1155369995</v>
      </c>
      <c r="E384" s="4">
        <v>1171459961</v>
      </c>
      <c r="F384" s="4">
        <v>1171459961</v>
      </c>
      <c r="G384">
        <v>1662600</v>
      </c>
    </row>
    <row r="385" spans="1:7" x14ac:dyDescent="0.35">
      <c r="A385" s="1">
        <v>43293</v>
      </c>
      <c r="B385" s="4">
        <v>1174859985</v>
      </c>
      <c r="C385" s="4">
        <v>1201989990</v>
      </c>
      <c r="D385" s="4">
        <v>1173099976</v>
      </c>
      <c r="E385" s="4">
        <v>1201260010</v>
      </c>
      <c r="F385" s="4">
        <v>1201260010</v>
      </c>
      <c r="G385">
        <v>2207400</v>
      </c>
    </row>
    <row r="386" spans="1:7" x14ac:dyDescent="0.35">
      <c r="A386" s="1">
        <v>43294</v>
      </c>
      <c r="B386" s="4">
        <v>1202800049</v>
      </c>
      <c r="C386" s="4">
        <v>1210439941</v>
      </c>
      <c r="D386" s="4">
        <v>1195290039</v>
      </c>
      <c r="E386" s="4">
        <v>1204420044</v>
      </c>
      <c r="F386" s="4">
        <v>1204420044</v>
      </c>
      <c r="G386">
        <v>1630600</v>
      </c>
    </row>
    <row r="387" spans="1:7" x14ac:dyDescent="0.35">
      <c r="A387" s="1">
        <v>43297</v>
      </c>
      <c r="B387" s="4">
        <v>1203810059</v>
      </c>
      <c r="C387" s="4">
        <v>1208709961</v>
      </c>
      <c r="D387" s="4">
        <v>1193400024</v>
      </c>
      <c r="E387" s="4">
        <v>1196510010</v>
      </c>
      <c r="F387" s="4">
        <v>1196510010</v>
      </c>
      <c r="G387">
        <v>1339200</v>
      </c>
    </row>
    <row r="388" spans="1:7" x14ac:dyDescent="0.35">
      <c r="A388" s="1">
        <v>43298</v>
      </c>
      <c r="B388" s="4">
        <v>1182739990</v>
      </c>
      <c r="C388" s="4">
        <v>1218760010</v>
      </c>
      <c r="D388" s="4">
        <v>1182000000</v>
      </c>
      <c r="E388" s="4">
        <v>1213079956</v>
      </c>
      <c r="F388" s="4">
        <v>1213079956</v>
      </c>
      <c r="G388">
        <v>2008100</v>
      </c>
    </row>
    <row r="389" spans="1:7" x14ac:dyDescent="0.35">
      <c r="A389" s="1">
        <v>43299</v>
      </c>
      <c r="B389" s="4">
        <v>1208530029</v>
      </c>
      <c r="C389" s="4">
        <v>1221589966</v>
      </c>
      <c r="D389" s="4">
        <v>1204560059</v>
      </c>
      <c r="E389" s="4">
        <v>1212910034</v>
      </c>
      <c r="F389" s="4">
        <v>1212910034</v>
      </c>
      <c r="G389">
        <v>1947400</v>
      </c>
    </row>
    <row r="390" spans="1:7" x14ac:dyDescent="0.35">
      <c r="A390" s="1">
        <v>43300</v>
      </c>
      <c r="B390" s="4">
        <v>1206650024</v>
      </c>
      <c r="C390" s="4">
        <v>1216479980</v>
      </c>
      <c r="D390" s="4">
        <v>1197729980</v>
      </c>
      <c r="E390" s="4">
        <v>1199099976</v>
      </c>
      <c r="F390" s="4">
        <v>1199099976</v>
      </c>
      <c r="G390">
        <v>1916900</v>
      </c>
    </row>
    <row r="391" spans="1:7" x14ac:dyDescent="0.35">
      <c r="A391" s="1">
        <v>43301</v>
      </c>
      <c r="B391" s="4">
        <v>1199239990</v>
      </c>
      <c r="C391" s="4">
        <v>1210770020</v>
      </c>
      <c r="D391" s="4">
        <v>1196589966</v>
      </c>
      <c r="E391" s="4">
        <v>1197880005</v>
      </c>
      <c r="F391" s="4">
        <v>1197880005</v>
      </c>
      <c r="G391">
        <v>1896900</v>
      </c>
    </row>
    <row r="392" spans="1:7" x14ac:dyDescent="0.35">
      <c r="A392" s="1">
        <v>43304</v>
      </c>
      <c r="B392" s="4">
        <v>1195660034</v>
      </c>
      <c r="C392" s="4">
        <v>1215099976</v>
      </c>
      <c r="D392" s="4">
        <v>1192010010</v>
      </c>
      <c r="E392" s="4">
        <v>1211000000</v>
      </c>
      <c r="F392" s="4">
        <v>1211000000</v>
      </c>
      <c r="G392">
        <v>3272300</v>
      </c>
    </row>
    <row r="393" spans="1:7" x14ac:dyDescent="0.35">
      <c r="A393" s="1">
        <v>43305</v>
      </c>
      <c r="B393" s="4">
        <v>1271000000</v>
      </c>
      <c r="C393" s="4">
        <v>1275000000</v>
      </c>
      <c r="D393" s="4">
        <v>1244140015</v>
      </c>
      <c r="E393" s="4">
        <v>1258150024</v>
      </c>
      <c r="F393" s="4">
        <v>1258150024</v>
      </c>
      <c r="G393">
        <v>5380000</v>
      </c>
    </row>
    <row r="394" spans="1:7" x14ac:dyDescent="0.35">
      <c r="A394" s="1">
        <v>43306</v>
      </c>
      <c r="B394" s="4">
        <v>1252619995</v>
      </c>
      <c r="C394" s="4">
        <v>1278239990</v>
      </c>
      <c r="D394" s="4">
        <v>1249050049</v>
      </c>
      <c r="E394" s="4">
        <v>1275939941</v>
      </c>
      <c r="F394" s="4">
        <v>1275939941</v>
      </c>
      <c r="G394">
        <v>2555200</v>
      </c>
    </row>
    <row r="395" spans="1:7" x14ac:dyDescent="0.35">
      <c r="A395" s="1">
        <v>43307</v>
      </c>
      <c r="B395" s="4">
        <v>1267180054</v>
      </c>
      <c r="C395" s="4">
        <v>1287400024</v>
      </c>
      <c r="D395" s="4">
        <v>1263000000</v>
      </c>
      <c r="E395" s="4">
        <v>1285500000</v>
      </c>
      <c r="F395" s="4">
        <v>1285500000</v>
      </c>
      <c r="G395">
        <v>2734300</v>
      </c>
    </row>
    <row r="396" spans="1:7" x14ac:dyDescent="0.35">
      <c r="A396" s="1">
        <v>43308</v>
      </c>
      <c r="B396" s="4">
        <v>1289119995</v>
      </c>
      <c r="C396" s="4">
        <v>1291439941</v>
      </c>
      <c r="D396" s="4">
        <v>1244489990</v>
      </c>
      <c r="E396" s="4">
        <v>1252890015</v>
      </c>
      <c r="F396" s="4">
        <v>1252890015</v>
      </c>
      <c r="G396">
        <v>2418100</v>
      </c>
    </row>
    <row r="397" spans="1:7" x14ac:dyDescent="0.35">
      <c r="A397" s="1">
        <v>43311</v>
      </c>
      <c r="B397" s="4">
        <v>1245050049</v>
      </c>
      <c r="C397" s="4">
        <v>1252890015</v>
      </c>
      <c r="D397" s="4">
        <v>1224170044</v>
      </c>
      <c r="E397" s="4">
        <v>1230040039</v>
      </c>
      <c r="F397" s="4">
        <v>1230040039</v>
      </c>
      <c r="G397">
        <v>2194800</v>
      </c>
    </row>
    <row r="398" spans="1:7" x14ac:dyDescent="0.35">
      <c r="A398" s="1">
        <v>43312</v>
      </c>
      <c r="B398" s="4">
        <v>1231709961</v>
      </c>
      <c r="C398" s="4">
        <v>1241209961</v>
      </c>
      <c r="D398" s="4">
        <v>1216189941</v>
      </c>
      <c r="E398" s="4">
        <v>1227219971</v>
      </c>
      <c r="F398" s="4">
        <v>1227219971</v>
      </c>
      <c r="G398">
        <v>1969100</v>
      </c>
    </row>
    <row r="399" spans="1:7" x14ac:dyDescent="0.35">
      <c r="A399" s="1">
        <v>43313</v>
      </c>
      <c r="B399" s="4">
        <v>1239109985</v>
      </c>
      <c r="C399" s="4">
        <v>1245900024</v>
      </c>
      <c r="D399" s="4">
        <v>1224939941</v>
      </c>
      <c r="E399" s="4">
        <v>1232989990</v>
      </c>
      <c r="F399" s="4">
        <v>1232989990</v>
      </c>
      <c r="G399">
        <v>1849700</v>
      </c>
    </row>
    <row r="400" spans="1:7" x14ac:dyDescent="0.35">
      <c r="A400" s="1">
        <v>43314</v>
      </c>
      <c r="B400" s="4">
        <v>1218500000</v>
      </c>
      <c r="C400" s="4">
        <v>1244410034</v>
      </c>
      <c r="D400" s="4">
        <v>1218060059</v>
      </c>
      <c r="E400" s="4">
        <v>1241130005</v>
      </c>
      <c r="F400" s="4">
        <v>1241130005</v>
      </c>
      <c r="G400">
        <v>1735200</v>
      </c>
    </row>
    <row r="401" spans="1:7" x14ac:dyDescent="0.35">
      <c r="A401" s="1">
        <v>43315</v>
      </c>
      <c r="B401" s="4">
        <v>1245180054</v>
      </c>
      <c r="C401" s="4">
        <v>1246520020</v>
      </c>
      <c r="D401" s="4">
        <v>1229420044</v>
      </c>
      <c r="E401" s="4">
        <v>1238160034</v>
      </c>
      <c r="F401" s="4">
        <v>1238160034</v>
      </c>
      <c r="G401">
        <v>1063200</v>
      </c>
    </row>
    <row r="402" spans="1:7" x14ac:dyDescent="0.35">
      <c r="A402" s="1">
        <v>43318</v>
      </c>
      <c r="B402" s="4">
        <v>1241609985</v>
      </c>
      <c r="C402" s="4">
        <v>1242459961</v>
      </c>
      <c r="D402" s="4">
        <v>1230530029</v>
      </c>
      <c r="E402" s="4">
        <v>1237670044</v>
      </c>
      <c r="F402" s="4">
        <v>1237670044</v>
      </c>
      <c r="G402">
        <v>1105700</v>
      </c>
    </row>
    <row r="403" spans="1:7" x14ac:dyDescent="0.35">
      <c r="A403" s="1">
        <v>43319</v>
      </c>
      <c r="B403" s="4">
        <v>1252010010</v>
      </c>
      <c r="C403" s="4">
        <v>1266079956</v>
      </c>
      <c r="D403" s="4">
        <v>1251800049</v>
      </c>
      <c r="E403" s="4">
        <v>1255839966</v>
      </c>
      <c r="F403" s="4">
        <v>1255839966</v>
      </c>
      <c r="G403">
        <v>2125300</v>
      </c>
    </row>
    <row r="404" spans="1:7" x14ac:dyDescent="0.35">
      <c r="A404" s="1">
        <v>43320</v>
      </c>
      <c r="B404" s="4">
        <v>1256719971</v>
      </c>
      <c r="C404" s="4">
        <v>1271719971</v>
      </c>
      <c r="D404" s="4">
        <v>1252119995</v>
      </c>
      <c r="E404" s="4">
        <v>1261329956</v>
      </c>
      <c r="F404" s="4">
        <v>1261329956</v>
      </c>
      <c r="G404">
        <v>1717200</v>
      </c>
    </row>
    <row r="405" spans="1:7" x14ac:dyDescent="0.35">
      <c r="A405" s="1">
        <v>43321</v>
      </c>
      <c r="B405" s="4">
        <v>1262729980</v>
      </c>
      <c r="C405" s="4">
        <v>1271959961</v>
      </c>
      <c r="D405" s="4">
        <v>1260099976</v>
      </c>
      <c r="E405" s="4">
        <v>1264459961</v>
      </c>
      <c r="F405" s="4">
        <v>1264459961</v>
      </c>
      <c r="G405">
        <v>1366300</v>
      </c>
    </row>
    <row r="406" spans="1:7" x14ac:dyDescent="0.35">
      <c r="A406" s="1">
        <v>43322</v>
      </c>
      <c r="B406" s="4">
        <v>1259180054</v>
      </c>
      <c r="C406" s="4">
        <v>1261199951</v>
      </c>
      <c r="D406" s="4">
        <v>1247160034</v>
      </c>
      <c r="E406" s="4">
        <v>1252510010</v>
      </c>
      <c r="F406" s="4">
        <v>1252510010</v>
      </c>
      <c r="G406">
        <v>1330100</v>
      </c>
    </row>
    <row r="407" spans="1:7" x14ac:dyDescent="0.35">
      <c r="A407" s="1">
        <v>43325</v>
      </c>
      <c r="B407" s="4">
        <v>1251199951</v>
      </c>
      <c r="C407" s="4">
        <v>1265969971</v>
      </c>
      <c r="D407" s="4">
        <v>1247030029</v>
      </c>
      <c r="E407" s="4">
        <v>1248640015</v>
      </c>
      <c r="F407" s="4">
        <v>1248640015</v>
      </c>
      <c r="G407">
        <v>1375000</v>
      </c>
    </row>
    <row r="408" spans="1:7" x14ac:dyDescent="0.35">
      <c r="A408" s="1">
        <v>43326</v>
      </c>
      <c r="B408" s="4">
        <v>1252500000</v>
      </c>
      <c r="C408" s="4">
        <v>1260589966</v>
      </c>
      <c r="D408" s="4">
        <v>1239540039</v>
      </c>
      <c r="E408" s="4">
        <v>1258140015</v>
      </c>
      <c r="F408" s="4">
        <v>1258140015</v>
      </c>
      <c r="G408">
        <v>1404000</v>
      </c>
    </row>
    <row r="409" spans="1:7" x14ac:dyDescent="0.35">
      <c r="A409" s="1">
        <v>43327</v>
      </c>
      <c r="B409" s="4">
        <v>1244280029</v>
      </c>
      <c r="C409" s="4">
        <v>1251979980</v>
      </c>
      <c r="D409" s="4">
        <v>1226239990</v>
      </c>
      <c r="E409" s="4">
        <v>1232219971</v>
      </c>
      <c r="F409" s="4">
        <v>1232219971</v>
      </c>
      <c r="G409">
        <v>1852600</v>
      </c>
    </row>
    <row r="410" spans="1:7" x14ac:dyDescent="0.35">
      <c r="A410" s="1">
        <v>43328</v>
      </c>
      <c r="B410" s="4">
        <v>1241989990</v>
      </c>
      <c r="C410" s="4">
        <v>1243699951</v>
      </c>
      <c r="D410" s="4">
        <v>1219630005</v>
      </c>
      <c r="E410" s="4">
        <v>1224060059</v>
      </c>
      <c r="F410" s="4">
        <v>1224060059</v>
      </c>
      <c r="G410">
        <v>1608800</v>
      </c>
    </row>
    <row r="411" spans="1:7" x14ac:dyDescent="0.35">
      <c r="A411" s="1">
        <v>43329</v>
      </c>
      <c r="B411" s="4">
        <v>1222040039</v>
      </c>
      <c r="C411" s="4">
        <v>1226949951</v>
      </c>
      <c r="D411" s="4">
        <v>1204000000</v>
      </c>
      <c r="E411" s="4">
        <v>1215849976</v>
      </c>
      <c r="F411" s="4">
        <v>1215849976</v>
      </c>
      <c r="G411">
        <v>1654600</v>
      </c>
    </row>
    <row r="412" spans="1:7" x14ac:dyDescent="0.35">
      <c r="A412" s="1">
        <v>43332</v>
      </c>
      <c r="B412" s="4">
        <v>1220660034</v>
      </c>
      <c r="C412" s="4">
        <v>1225910034</v>
      </c>
      <c r="D412" s="4">
        <v>1208699951</v>
      </c>
      <c r="E412" s="4">
        <v>1221949951</v>
      </c>
      <c r="F412" s="4">
        <v>1221949951</v>
      </c>
      <c r="G412">
        <v>1110900</v>
      </c>
    </row>
    <row r="413" spans="1:7" x14ac:dyDescent="0.35">
      <c r="A413" s="1">
        <v>43333</v>
      </c>
      <c r="B413" s="4">
        <v>1223020020</v>
      </c>
      <c r="C413" s="4">
        <v>1232760010</v>
      </c>
      <c r="D413" s="4">
        <v>1215030029</v>
      </c>
      <c r="E413" s="4">
        <v>1217410034</v>
      </c>
      <c r="F413" s="4">
        <v>1217410034</v>
      </c>
      <c r="G413">
        <v>1154100</v>
      </c>
    </row>
    <row r="414" spans="1:7" x14ac:dyDescent="0.35">
      <c r="A414" s="1">
        <v>43334</v>
      </c>
      <c r="B414" s="4">
        <v>1214219971</v>
      </c>
      <c r="C414" s="4">
        <v>1226530029</v>
      </c>
      <c r="D414" s="4">
        <v>1213219971</v>
      </c>
      <c r="E414" s="4">
        <v>1221750000</v>
      </c>
      <c r="F414" s="4">
        <v>1221750000</v>
      </c>
      <c r="G414">
        <v>1114800</v>
      </c>
    </row>
    <row r="415" spans="1:7" x14ac:dyDescent="0.35">
      <c r="A415" s="1">
        <v>43335</v>
      </c>
      <c r="B415" s="4">
        <v>1219880005</v>
      </c>
      <c r="C415" s="4">
        <v>1235170044</v>
      </c>
      <c r="D415" s="4">
        <v>1219349976</v>
      </c>
      <c r="E415" s="4">
        <v>1221160034</v>
      </c>
      <c r="F415" s="4">
        <v>1221160034</v>
      </c>
      <c r="G415">
        <v>1233300</v>
      </c>
    </row>
    <row r="416" spans="1:7" x14ac:dyDescent="0.35">
      <c r="A416" s="1">
        <v>43336</v>
      </c>
      <c r="B416" s="4">
        <v>1226000000</v>
      </c>
      <c r="C416" s="4">
        <v>1237400024</v>
      </c>
      <c r="D416" s="4">
        <v>1221420044</v>
      </c>
      <c r="E416" s="4">
        <v>1236750000</v>
      </c>
      <c r="F416" s="4">
        <v>1236750000</v>
      </c>
      <c r="G416">
        <v>1222700</v>
      </c>
    </row>
    <row r="417" spans="1:7" x14ac:dyDescent="0.35">
      <c r="A417" s="1">
        <v>43339</v>
      </c>
      <c r="B417" s="4">
        <v>1244140015</v>
      </c>
      <c r="C417" s="4">
        <v>1257869995</v>
      </c>
      <c r="D417" s="4">
        <v>1240680054</v>
      </c>
      <c r="E417" s="4">
        <v>1256270020</v>
      </c>
      <c r="F417" s="4">
        <v>1256270020</v>
      </c>
      <c r="G417">
        <v>1429000</v>
      </c>
    </row>
    <row r="418" spans="1:7" x14ac:dyDescent="0.35">
      <c r="A418" s="1">
        <v>43340</v>
      </c>
      <c r="B418" s="4">
        <v>1255900024</v>
      </c>
      <c r="C418" s="4">
        <v>1256560059</v>
      </c>
      <c r="D418" s="4">
        <v>1242969971</v>
      </c>
      <c r="E418" s="4">
        <v>1245859985</v>
      </c>
      <c r="F418" s="4">
        <v>1245859985</v>
      </c>
      <c r="G418">
        <v>1366500</v>
      </c>
    </row>
    <row r="419" spans="1:7" x14ac:dyDescent="0.35">
      <c r="A419" s="1">
        <v>43341</v>
      </c>
      <c r="B419" s="4">
        <v>1255000000</v>
      </c>
      <c r="C419" s="4">
        <v>1267170044</v>
      </c>
      <c r="D419" s="4">
        <v>1252800049</v>
      </c>
      <c r="E419" s="4">
        <v>1264650024</v>
      </c>
      <c r="F419" s="4">
        <v>1264650024</v>
      </c>
      <c r="G419">
        <v>1846300</v>
      </c>
    </row>
    <row r="420" spans="1:7" x14ac:dyDescent="0.35">
      <c r="A420" s="1">
        <v>43342</v>
      </c>
      <c r="B420" s="4">
        <v>1263400024</v>
      </c>
      <c r="C420" s="4">
        <v>1269489990</v>
      </c>
      <c r="D420" s="4">
        <v>1247209961</v>
      </c>
      <c r="E420" s="4">
        <v>1254439941</v>
      </c>
      <c r="F420" s="4">
        <v>1254439941</v>
      </c>
      <c r="G420">
        <v>1505200</v>
      </c>
    </row>
    <row r="421" spans="1:7" x14ac:dyDescent="0.35">
      <c r="A421" s="1">
        <v>43343</v>
      </c>
      <c r="B421" s="4">
        <v>1252209961</v>
      </c>
      <c r="C421" s="4">
        <v>1252550049</v>
      </c>
      <c r="D421" s="4">
        <v>1225750000</v>
      </c>
      <c r="E421" s="4">
        <v>1231800049</v>
      </c>
      <c r="F421" s="4">
        <v>1231800049</v>
      </c>
      <c r="G421">
        <v>2115400</v>
      </c>
    </row>
    <row r="422" spans="1:7" x14ac:dyDescent="0.35">
      <c r="A422" s="1">
        <v>43347</v>
      </c>
      <c r="B422" s="4">
        <v>1222520020</v>
      </c>
      <c r="C422" s="4">
        <v>1227869995</v>
      </c>
      <c r="D422" s="4">
        <v>1206560059</v>
      </c>
      <c r="E422" s="4">
        <v>1211310059</v>
      </c>
      <c r="F422" s="4">
        <v>1211310059</v>
      </c>
      <c r="G422">
        <v>2072900</v>
      </c>
    </row>
    <row r="423" spans="1:7" x14ac:dyDescent="0.35">
      <c r="A423" s="1">
        <v>43348</v>
      </c>
      <c r="B423" s="4">
        <v>1209219971</v>
      </c>
      <c r="C423" s="4">
        <v>1214869995</v>
      </c>
      <c r="D423" s="4">
        <v>1175339966</v>
      </c>
      <c r="E423" s="4">
        <v>1199099976</v>
      </c>
      <c r="F423" s="4">
        <v>1199099976</v>
      </c>
      <c r="G423">
        <v>2699400</v>
      </c>
    </row>
    <row r="424" spans="1:7" x14ac:dyDescent="0.35">
      <c r="A424" s="1">
        <v>43349</v>
      </c>
      <c r="B424" s="4">
        <v>1198569946</v>
      </c>
      <c r="C424" s="4">
        <v>1198989990</v>
      </c>
      <c r="D424" s="4">
        <v>1163609985</v>
      </c>
      <c r="E424" s="4">
        <v>1183989990</v>
      </c>
      <c r="F424" s="4">
        <v>1183989990</v>
      </c>
      <c r="G424">
        <v>2342700</v>
      </c>
    </row>
    <row r="425" spans="1:7" x14ac:dyDescent="0.35">
      <c r="A425" s="1">
        <v>43350</v>
      </c>
      <c r="B425" s="4">
        <v>1172000000</v>
      </c>
      <c r="C425" s="4">
        <v>1188550049</v>
      </c>
      <c r="D425" s="4">
        <v>1169270020</v>
      </c>
      <c r="E425" s="4">
        <v>1177589966</v>
      </c>
      <c r="F425" s="4">
        <v>1177589966</v>
      </c>
      <c r="G425">
        <v>1632900</v>
      </c>
    </row>
    <row r="426" spans="1:7" x14ac:dyDescent="0.35">
      <c r="A426" s="1">
        <v>43353</v>
      </c>
      <c r="B426" s="4">
        <v>1184199951</v>
      </c>
      <c r="C426" s="4">
        <v>1186660034</v>
      </c>
      <c r="D426" s="4">
        <v>1170609985</v>
      </c>
      <c r="E426" s="4">
        <v>1175060059</v>
      </c>
      <c r="F426" s="4">
        <v>1175060059</v>
      </c>
      <c r="G426">
        <v>1383500</v>
      </c>
    </row>
    <row r="427" spans="1:7" x14ac:dyDescent="0.35">
      <c r="A427" s="1">
        <v>43354</v>
      </c>
      <c r="B427" s="4">
        <v>1171099976</v>
      </c>
      <c r="C427" s="4">
        <v>1190939941</v>
      </c>
      <c r="D427" s="4">
        <v>1165949951</v>
      </c>
      <c r="E427" s="4">
        <v>1189989990</v>
      </c>
      <c r="F427" s="4">
        <v>1189989990</v>
      </c>
      <c r="G427">
        <v>1462700</v>
      </c>
    </row>
    <row r="428" spans="1:7" x14ac:dyDescent="0.35">
      <c r="A428" s="1">
        <v>43355</v>
      </c>
      <c r="B428" s="4">
        <v>1182000000</v>
      </c>
      <c r="C428" s="4">
        <v>1190689941</v>
      </c>
      <c r="D428" s="4">
        <v>1166160034</v>
      </c>
      <c r="E428" s="4">
        <v>1171599976</v>
      </c>
      <c r="F428" s="4">
        <v>1171599976</v>
      </c>
      <c r="G428">
        <v>1785800</v>
      </c>
    </row>
    <row r="429" spans="1:7" x14ac:dyDescent="0.35">
      <c r="A429" s="1">
        <v>43356</v>
      </c>
      <c r="B429" s="4">
        <v>1179699951</v>
      </c>
      <c r="C429" s="4">
        <v>1187859985</v>
      </c>
      <c r="D429" s="4">
        <v>1169219971</v>
      </c>
      <c r="E429" s="4">
        <v>1182140015</v>
      </c>
      <c r="F429" s="4">
        <v>1182140015</v>
      </c>
      <c r="G429">
        <v>2003400</v>
      </c>
    </row>
    <row r="430" spans="1:7" x14ac:dyDescent="0.35">
      <c r="A430" s="1">
        <v>43357</v>
      </c>
      <c r="B430" s="4">
        <v>1188000000</v>
      </c>
      <c r="C430" s="4">
        <v>1188000000</v>
      </c>
      <c r="D430" s="4">
        <v>1173520020</v>
      </c>
      <c r="E430" s="4">
        <v>1177979980</v>
      </c>
      <c r="F430" s="4">
        <v>1177979980</v>
      </c>
      <c r="G430">
        <v>1208800</v>
      </c>
    </row>
    <row r="431" spans="1:7" x14ac:dyDescent="0.35">
      <c r="A431" s="1">
        <v>43360</v>
      </c>
      <c r="B431" s="4">
        <v>1177770020</v>
      </c>
      <c r="C431" s="4">
        <v>1181819946</v>
      </c>
      <c r="D431" s="4">
        <v>1158459961</v>
      </c>
      <c r="E431" s="4">
        <v>1159829956</v>
      </c>
      <c r="F431" s="4">
        <v>1159829956</v>
      </c>
      <c r="G431">
        <v>1704800</v>
      </c>
    </row>
    <row r="432" spans="1:7" x14ac:dyDescent="0.35">
      <c r="A432" s="1">
        <v>43361</v>
      </c>
      <c r="B432" s="4">
        <v>1162660034</v>
      </c>
      <c r="C432" s="4">
        <v>1181329956</v>
      </c>
      <c r="D432" s="4">
        <v>1161430054</v>
      </c>
      <c r="E432" s="4">
        <v>1167109985</v>
      </c>
      <c r="F432" s="4">
        <v>1167109985</v>
      </c>
      <c r="G432">
        <v>1615700</v>
      </c>
    </row>
    <row r="433" spans="1:7" x14ac:dyDescent="0.35">
      <c r="A433" s="1">
        <v>43362</v>
      </c>
      <c r="B433" s="4">
        <v>1168959961</v>
      </c>
      <c r="C433" s="4">
        <v>1176270020</v>
      </c>
      <c r="D433" s="4">
        <v>1158619995</v>
      </c>
      <c r="E433" s="4">
        <v>1174270020</v>
      </c>
      <c r="F433" s="4">
        <v>1174270020</v>
      </c>
      <c r="G433">
        <v>1298100</v>
      </c>
    </row>
    <row r="434" spans="1:7" x14ac:dyDescent="0.35">
      <c r="A434" s="1">
        <v>43363</v>
      </c>
      <c r="B434" s="4">
        <v>1180670044</v>
      </c>
      <c r="C434" s="4">
        <v>1194000000</v>
      </c>
      <c r="D434" s="4">
        <v>1176250000</v>
      </c>
      <c r="E434" s="4">
        <v>1191569946</v>
      </c>
      <c r="F434" s="4">
        <v>1191569946</v>
      </c>
      <c r="G434">
        <v>1462200</v>
      </c>
    </row>
    <row r="435" spans="1:7" x14ac:dyDescent="0.35">
      <c r="A435" s="1">
        <v>43364</v>
      </c>
      <c r="B435" s="4">
        <v>1194920044</v>
      </c>
      <c r="C435" s="4">
        <v>1196579956</v>
      </c>
      <c r="D435" s="4">
        <v>1172060059</v>
      </c>
      <c r="E435" s="4">
        <v>1172119995</v>
      </c>
      <c r="F435" s="4">
        <v>1172119995</v>
      </c>
      <c r="G435">
        <v>4561100</v>
      </c>
    </row>
    <row r="436" spans="1:7" x14ac:dyDescent="0.35">
      <c r="A436" s="1">
        <v>43367</v>
      </c>
      <c r="B436" s="4">
        <v>1159410034</v>
      </c>
      <c r="C436" s="4">
        <v>1185189941</v>
      </c>
      <c r="D436" s="4">
        <v>1151500000</v>
      </c>
      <c r="E436" s="4">
        <v>1179560059</v>
      </c>
      <c r="F436" s="4">
        <v>1179560059</v>
      </c>
      <c r="G436">
        <v>1557500</v>
      </c>
    </row>
    <row r="437" spans="1:7" x14ac:dyDescent="0.35">
      <c r="A437" s="1">
        <v>43368</v>
      </c>
      <c r="B437" s="4">
        <v>1184250000</v>
      </c>
      <c r="C437" s="4">
        <v>1196859985</v>
      </c>
      <c r="D437" s="4">
        <v>1174089966</v>
      </c>
      <c r="E437" s="4">
        <v>1193890015</v>
      </c>
      <c r="F437" s="4">
        <v>1193890015</v>
      </c>
      <c r="G437">
        <v>1657600</v>
      </c>
    </row>
    <row r="438" spans="1:7" x14ac:dyDescent="0.35">
      <c r="A438" s="1">
        <v>43369</v>
      </c>
      <c r="B438" s="4">
        <v>1193689941</v>
      </c>
      <c r="C438" s="4">
        <v>1207239990</v>
      </c>
      <c r="D438" s="4">
        <v>1185400024</v>
      </c>
      <c r="E438" s="4">
        <v>1194060059</v>
      </c>
      <c r="F438" s="4">
        <v>1194060059</v>
      </c>
      <c r="G438">
        <v>1882500</v>
      </c>
    </row>
    <row r="439" spans="1:7" x14ac:dyDescent="0.35">
      <c r="A439" s="1">
        <v>43370</v>
      </c>
      <c r="B439" s="4">
        <v>1200000000</v>
      </c>
      <c r="C439" s="4">
        <v>1216859985</v>
      </c>
      <c r="D439" s="4">
        <v>1198050049</v>
      </c>
      <c r="E439" s="4">
        <v>1207359985</v>
      </c>
      <c r="F439" s="4">
        <v>1207359985</v>
      </c>
      <c r="G439">
        <v>1813700</v>
      </c>
    </row>
    <row r="440" spans="1:7" x14ac:dyDescent="0.35">
      <c r="A440" s="1">
        <v>43371</v>
      </c>
      <c r="B440" s="4">
        <v>1204089966</v>
      </c>
      <c r="C440" s="4">
        <v>1208449951</v>
      </c>
      <c r="D440" s="4">
        <v>1197829956</v>
      </c>
      <c r="E440" s="4">
        <v>1207079956</v>
      </c>
      <c r="F440" s="4">
        <v>1207079956</v>
      </c>
      <c r="G440">
        <v>1780600</v>
      </c>
    </row>
    <row r="441" spans="1:7" x14ac:dyDescent="0.35">
      <c r="A441" s="1">
        <v>43374</v>
      </c>
      <c r="B441" s="4">
        <v>1213000000</v>
      </c>
      <c r="C441" s="4">
        <v>1224199951</v>
      </c>
      <c r="D441" s="4">
        <v>1203189941</v>
      </c>
      <c r="E441" s="4">
        <v>1208530029</v>
      </c>
      <c r="F441" s="4">
        <v>1208530029</v>
      </c>
      <c r="G441">
        <v>1658200</v>
      </c>
    </row>
    <row r="442" spans="1:7" x14ac:dyDescent="0.35">
      <c r="A442" s="1">
        <v>43375</v>
      </c>
      <c r="B442" s="4">
        <v>1206670044</v>
      </c>
      <c r="C442" s="4">
        <v>1224520020</v>
      </c>
      <c r="D442" s="4">
        <v>1199660034</v>
      </c>
      <c r="E442" s="4">
        <v>1207640015</v>
      </c>
      <c r="F442" s="4">
        <v>1207640015</v>
      </c>
      <c r="G442">
        <v>2009000</v>
      </c>
    </row>
    <row r="443" spans="1:7" x14ac:dyDescent="0.35">
      <c r="A443" s="1">
        <v>43376</v>
      </c>
      <c r="B443" s="4">
        <v>1212000000</v>
      </c>
      <c r="C443" s="4">
        <v>1214180054</v>
      </c>
      <c r="D443" s="4">
        <v>1202150024</v>
      </c>
      <c r="E443" s="4">
        <v>1211530029</v>
      </c>
      <c r="F443" s="4">
        <v>1211530029</v>
      </c>
      <c r="G443">
        <v>1312300</v>
      </c>
    </row>
    <row r="444" spans="1:7" x14ac:dyDescent="0.35">
      <c r="A444" s="1">
        <v>43377</v>
      </c>
      <c r="B444" s="4">
        <v>1205030029</v>
      </c>
      <c r="C444" s="4">
        <v>1205900024</v>
      </c>
      <c r="D444" s="4">
        <v>1163849976</v>
      </c>
      <c r="E444" s="4">
        <v>1177069946</v>
      </c>
      <c r="F444" s="4">
        <v>1177069946</v>
      </c>
      <c r="G444">
        <v>2328800</v>
      </c>
    </row>
    <row r="445" spans="1:7" x14ac:dyDescent="0.35">
      <c r="A445" s="1">
        <v>43378</v>
      </c>
      <c r="B445" s="4">
        <v>1176000000</v>
      </c>
      <c r="C445" s="4">
        <v>1182000000</v>
      </c>
      <c r="D445" s="4">
        <v>1154319946</v>
      </c>
      <c r="E445" s="4">
        <v>1167829956</v>
      </c>
      <c r="F445" s="4">
        <v>1167829956</v>
      </c>
      <c r="G445">
        <v>1592600</v>
      </c>
    </row>
    <row r="446" spans="1:7" x14ac:dyDescent="0.35">
      <c r="A446" s="1">
        <v>43381</v>
      </c>
      <c r="B446" s="4">
        <v>1160000000</v>
      </c>
      <c r="C446" s="4">
        <v>1175859985</v>
      </c>
      <c r="D446" s="4">
        <v>1135400024</v>
      </c>
      <c r="E446" s="4">
        <v>1155920044</v>
      </c>
      <c r="F446" s="4">
        <v>1155920044</v>
      </c>
      <c r="G446">
        <v>2309500</v>
      </c>
    </row>
    <row r="447" spans="1:7" x14ac:dyDescent="0.35">
      <c r="A447" s="1">
        <v>43382</v>
      </c>
      <c r="B447" s="4">
        <v>1151310059</v>
      </c>
      <c r="C447" s="4">
        <v>1161550049</v>
      </c>
      <c r="D447" s="4">
        <v>1144170044</v>
      </c>
      <c r="E447" s="4">
        <v>1145170044</v>
      </c>
      <c r="F447" s="4">
        <v>1145170044</v>
      </c>
      <c r="G447">
        <v>1684500</v>
      </c>
    </row>
    <row r="448" spans="1:7" x14ac:dyDescent="0.35">
      <c r="A448" s="1">
        <v>43383</v>
      </c>
      <c r="B448" s="4">
        <v>1136400024</v>
      </c>
      <c r="C448" s="4">
        <v>1137020020</v>
      </c>
      <c r="D448" s="4">
        <v>1091510010</v>
      </c>
      <c r="E448" s="4">
        <v>1092160034</v>
      </c>
      <c r="F448" s="4">
        <v>1092160034</v>
      </c>
      <c r="G448">
        <v>2949000</v>
      </c>
    </row>
    <row r="449" spans="1:7" x14ac:dyDescent="0.35">
      <c r="A449" s="1">
        <v>43384</v>
      </c>
      <c r="B449" s="4">
        <v>1079040039</v>
      </c>
      <c r="C449" s="4">
        <v>1116060059</v>
      </c>
      <c r="D449" s="4">
        <v>1075890015</v>
      </c>
      <c r="E449" s="4">
        <v>1090739990</v>
      </c>
      <c r="F449" s="4">
        <v>1090739990</v>
      </c>
      <c r="G449">
        <v>3384800</v>
      </c>
    </row>
    <row r="450" spans="1:7" x14ac:dyDescent="0.35">
      <c r="A450" s="1">
        <v>43385</v>
      </c>
      <c r="B450" s="4">
        <v>1119640015</v>
      </c>
      <c r="C450" s="4">
        <v>1125829956</v>
      </c>
      <c r="D450" s="4">
        <v>1095030029</v>
      </c>
      <c r="E450" s="4">
        <v>1120540039</v>
      </c>
      <c r="F450" s="4">
        <v>1120540039</v>
      </c>
      <c r="G450">
        <v>2468500</v>
      </c>
    </row>
    <row r="451" spans="1:7" x14ac:dyDescent="0.35">
      <c r="A451" s="1">
        <v>43388</v>
      </c>
      <c r="B451" s="4">
        <v>1118000000</v>
      </c>
      <c r="C451" s="4">
        <v>1121800049</v>
      </c>
      <c r="D451" s="4">
        <v>1098219971</v>
      </c>
      <c r="E451" s="4">
        <v>1102439941</v>
      </c>
      <c r="F451" s="4">
        <v>1102439941</v>
      </c>
      <c r="G451">
        <v>1503700</v>
      </c>
    </row>
    <row r="452" spans="1:7" x14ac:dyDescent="0.35">
      <c r="A452" s="1">
        <v>43389</v>
      </c>
      <c r="B452" s="4">
        <v>1113479980</v>
      </c>
      <c r="C452" s="4">
        <v>1136369995</v>
      </c>
      <c r="D452" s="4">
        <v>1111750000</v>
      </c>
      <c r="E452" s="4">
        <v>1133079956</v>
      </c>
      <c r="F452" s="4">
        <v>1133079956</v>
      </c>
      <c r="G452">
        <v>1918900</v>
      </c>
    </row>
    <row r="453" spans="1:7" x14ac:dyDescent="0.35">
      <c r="A453" s="1">
        <v>43390</v>
      </c>
      <c r="B453" s="4">
        <v>1140000000</v>
      </c>
      <c r="C453" s="4">
        <v>1147000000</v>
      </c>
      <c r="D453" s="4">
        <v>1114000000</v>
      </c>
      <c r="E453" s="4">
        <v>1127589966</v>
      </c>
      <c r="F453" s="4">
        <v>1127589966</v>
      </c>
      <c r="G453">
        <v>1782600</v>
      </c>
    </row>
    <row r="454" spans="1:7" x14ac:dyDescent="0.35">
      <c r="A454" s="1">
        <v>43391</v>
      </c>
      <c r="B454" s="4">
        <v>1130000000</v>
      </c>
      <c r="C454" s="4">
        <v>1132349976</v>
      </c>
      <c r="D454" s="4">
        <v>1086339966</v>
      </c>
      <c r="E454" s="4">
        <v>1097910034</v>
      </c>
      <c r="F454" s="4">
        <v>1097910034</v>
      </c>
      <c r="G454">
        <v>2307600</v>
      </c>
    </row>
    <row r="455" spans="1:7" x14ac:dyDescent="0.35">
      <c r="A455" s="1">
        <v>43392</v>
      </c>
      <c r="B455" s="4">
        <v>1103709961</v>
      </c>
      <c r="C455" s="4">
        <v>1120949951</v>
      </c>
      <c r="D455" s="4">
        <v>1097030029</v>
      </c>
      <c r="E455" s="4">
        <v>1105180054</v>
      </c>
      <c r="F455" s="4">
        <v>1105180054</v>
      </c>
      <c r="G455">
        <v>2064300</v>
      </c>
    </row>
    <row r="456" spans="1:7" x14ac:dyDescent="0.35">
      <c r="A456" s="1">
        <v>43395</v>
      </c>
      <c r="B456" s="4">
        <v>1112510010</v>
      </c>
      <c r="C456" s="4">
        <v>1121689941</v>
      </c>
      <c r="D456" s="4">
        <v>1100000000</v>
      </c>
      <c r="E456" s="4">
        <v>1111369995</v>
      </c>
      <c r="F456" s="4">
        <v>1111369995</v>
      </c>
      <c r="G456">
        <v>1355800</v>
      </c>
    </row>
    <row r="457" spans="1:7" x14ac:dyDescent="0.35">
      <c r="A457" s="1">
        <v>43396</v>
      </c>
      <c r="B457" s="4">
        <v>1091290039</v>
      </c>
      <c r="C457" s="4">
        <v>1118000000</v>
      </c>
      <c r="D457" s="4">
        <v>1079010010</v>
      </c>
      <c r="E457" s="4">
        <v>1114910034</v>
      </c>
      <c r="F457" s="4">
        <v>1114910034</v>
      </c>
      <c r="G457">
        <v>1884300</v>
      </c>
    </row>
    <row r="458" spans="1:7" x14ac:dyDescent="0.35">
      <c r="A458" s="1">
        <v>43397</v>
      </c>
      <c r="B458" s="4">
        <v>1115000000</v>
      </c>
      <c r="C458" s="4">
        <v>1116619995</v>
      </c>
      <c r="D458" s="4">
        <v>1055060059</v>
      </c>
      <c r="E458" s="4">
        <v>1057119995</v>
      </c>
      <c r="F458" s="4">
        <v>1057119995</v>
      </c>
      <c r="G458">
        <v>2464300</v>
      </c>
    </row>
    <row r="459" spans="1:7" x14ac:dyDescent="0.35">
      <c r="A459" s="1">
        <v>43398</v>
      </c>
      <c r="B459" s="4">
        <v>1080300049</v>
      </c>
      <c r="C459" s="4">
        <v>1117819946</v>
      </c>
      <c r="D459" s="4">
        <v>1075550049</v>
      </c>
      <c r="E459" s="4">
        <v>1103589966</v>
      </c>
      <c r="F459" s="4">
        <v>1103589966</v>
      </c>
      <c r="G459">
        <v>3647800</v>
      </c>
    </row>
    <row r="460" spans="1:7" x14ac:dyDescent="0.35">
      <c r="A460" s="1">
        <v>43399</v>
      </c>
      <c r="B460" s="4">
        <v>1048329956</v>
      </c>
      <c r="C460" s="4">
        <v>1117000000</v>
      </c>
      <c r="D460" s="4">
        <v>1042229980</v>
      </c>
      <c r="E460" s="4">
        <v>1083750000</v>
      </c>
      <c r="F460" s="4">
        <v>1083750000</v>
      </c>
      <c r="G460">
        <v>5321900</v>
      </c>
    </row>
    <row r="461" spans="1:7" x14ac:dyDescent="0.35">
      <c r="A461" s="1">
        <v>43402</v>
      </c>
      <c r="B461" s="4">
        <v>1096540039</v>
      </c>
      <c r="C461" s="4">
        <v>1108829956</v>
      </c>
      <c r="D461" s="4">
        <v>1007200012</v>
      </c>
      <c r="E461" s="4">
        <v>1034729980</v>
      </c>
      <c r="F461" s="4">
        <v>1034729980</v>
      </c>
      <c r="G461">
        <v>4064500</v>
      </c>
    </row>
    <row r="462" spans="1:7" x14ac:dyDescent="0.35">
      <c r="A462" s="1">
        <v>43403</v>
      </c>
      <c r="B462" s="4">
        <v>1020010010</v>
      </c>
      <c r="C462" s="4">
        <v>1050900024</v>
      </c>
      <c r="D462" s="4">
        <v>1013969971</v>
      </c>
      <c r="E462" s="4">
        <v>1049510010</v>
      </c>
      <c r="F462" s="4">
        <v>1049510010</v>
      </c>
      <c r="G462">
        <v>2988400</v>
      </c>
    </row>
    <row r="463" spans="1:7" x14ac:dyDescent="0.35">
      <c r="A463" s="1">
        <v>43404</v>
      </c>
      <c r="B463" s="4">
        <v>1068199951</v>
      </c>
      <c r="C463" s="4">
        <v>1108000000</v>
      </c>
      <c r="D463" s="4">
        <v>1068199951</v>
      </c>
      <c r="E463" s="4">
        <v>1090579956</v>
      </c>
      <c r="F463" s="4">
        <v>1090579956</v>
      </c>
      <c r="G463">
        <v>3545800</v>
      </c>
    </row>
    <row r="464" spans="1:7" x14ac:dyDescent="0.35">
      <c r="A464" s="1">
        <v>43405</v>
      </c>
      <c r="B464" s="4">
        <v>1091400024</v>
      </c>
      <c r="C464" s="4">
        <v>1099900024</v>
      </c>
      <c r="D464" s="4">
        <v>1077819946</v>
      </c>
      <c r="E464" s="4">
        <v>1085979980</v>
      </c>
      <c r="F464" s="4">
        <v>1085979980</v>
      </c>
      <c r="G464">
        <v>2006600</v>
      </c>
    </row>
    <row r="465" spans="1:7" x14ac:dyDescent="0.35">
      <c r="A465" s="1">
        <v>43406</v>
      </c>
      <c r="B465" s="4">
        <v>1089000000</v>
      </c>
      <c r="C465" s="4">
        <v>1098000000</v>
      </c>
      <c r="D465" s="4">
        <v>1067660034</v>
      </c>
      <c r="E465" s="4">
        <v>1071489990</v>
      </c>
      <c r="F465" s="4">
        <v>1071489990</v>
      </c>
      <c r="G465">
        <v>2171900</v>
      </c>
    </row>
    <row r="466" spans="1:7" x14ac:dyDescent="0.35">
      <c r="A466" s="1">
        <v>43409</v>
      </c>
      <c r="B466" s="4">
        <v>1072530029</v>
      </c>
      <c r="C466" s="4">
        <v>1073349976</v>
      </c>
      <c r="D466" s="4">
        <v>1034000000</v>
      </c>
      <c r="E466" s="4">
        <v>1055729980</v>
      </c>
      <c r="F466" s="4">
        <v>1055729980</v>
      </c>
      <c r="G466">
        <v>2267900</v>
      </c>
    </row>
    <row r="467" spans="1:7" x14ac:dyDescent="0.35">
      <c r="A467" s="1">
        <v>43410</v>
      </c>
      <c r="B467" s="4">
        <v>1055020020</v>
      </c>
      <c r="C467" s="4">
        <v>1079819946</v>
      </c>
      <c r="D467" s="4">
        <v>1053609985</v>
      </c>
      <c r="E467" s="4">
        <v>1069569946</v>
      </c>
      <c r="F467" s="4">
        <v>1069569946</v>
      </c>
      <c r="G467">
        <v>1433000</v>
      </c>
    </row>
    <row r="468" spans="1:7" x14ac:dyDescent="0.35">
      <c r="A468" s="1">
        <v>43411</v>
      </c>
      <c r="B468" s="4">
        <v>1083489990</v>
      </c>
      <c r="C468" s="4">
        <v>1109930054</v>
      </c>
      <c r="D468" s="4">
        <v>1080589966</v>
      </c>
      <c r="E468" s="4">
        <v>1108239990</v>
      </c>
      <c r="F468" s="4">
        <v>1108239990</v>
      </c>
      <c r="G468">
        <v>2169400</v>
      </c>
    </row>
    <row r="469" spans="1:7" x14ac:dyDescent="0.35">
      <c r="A469" s="1">
        <v>43412</v>
      </c>
      <c r="B469" s="4">
        <v>1107300049</v>
      </c>
      <c r="C469" s="4">
        <v>1108219971</v>
      </c>
      <c r="D469" s="4">
        <v>1084359985</v>
      </c>
      <c r="E469" s="4">
        <v>1094630005</v>
      </c>
      <c r="F469" s="4">
        <v>1094630005</v>
      </c>
      <c r="G469">
        <v>1684700</v>
      </c>
    </row>
    <row r="470" spans="1:7" x14ac:dyDescent="0.35">
      <c r="A470" s="1">
        <v>43413</v>
      </c>
      <c r="B470" s="4">
        <v>1084020020</v>
      </c>
      <c r="C470" s="4">
        <v>1088349976</v>
      </c>
      <c r="D470" s="4">
        <v>1064260010</v>
      </c>
      <c r="E470" s="4">
        <v>1077020020</v>
      </c>
      <c r="F470" s="4">
        <v>1077020020</v>
      </c>
      <c r="G470">
        <v>1743000</v>
      </c>
    </row>
    <row r="471" spans="1:7" x14ac:dyDescent="0.35">
      <c r="A471" s="1">
        <v>43416</v>
      </c>
      <c r="B471" s="4">
        <v>1073130005</v>
      </c>
      <c r="C471" s="4">
        <v>1074099976</v>
      </c>
      <c r="D471" s="4">
        <v>1040349976</v>
      </c>
      <c r="E471" s="4">
        <v>1049359985</v>
      </c>
      <c r="F471" s="4">
        <v>1049359985</v>
      </c>
      <c r="G471">
        <v>1700100</v>
      </c>
    </row>
    <row r="472" spans="1:7" x14ac:dyDescent="0.35">
      <c r="A472" s="1">
        <v>43417</v>
      </c>
      <c r="B472" s="4">
        <v>1054810059</v>
      </c>
      <c r="C472" s="4">
        <v>1066670044</v>
      </c>
      <c r="D472" s="4">
        <v>1040400024</v>
      </c>
      <c r="E472" s="4">
        <v>1047969971</v>
      </c>
      <c r="F472" s="4">
        <v>1047969971</v>
      </c>
      <c r="G472">
        <v>1287500</v>
      </c>
    </row>
    <row r="473" spans="1:7" x14ac:dyDescent="0.35">
      <c r="A473" s="1">
        <v>43418</v>
      </c>
      <c r="B473" s="4">
        <v>1060000000</v>
      </c>
      <c r="C473" s="4">
        <v>1065790039</v>
      </c>
      <c r="D473" s="4">
        <v>1041109985</v>
      </c>
      <c r="E473" s="4">
        <v>1054579956</v>
      </c>
      <c r="F473" s="4">
        <v>1054579956</v>
      </c>
      <c r="G473">
        <v>1733300</v>
      </c>
    </row>
    <row r="474" spans="1:7" x14ac:dyDescent="0.35">
      <c r="A474" s="1">
        <v>43419</v>
      </c>
      <c r="B474" s="4">
        <v>1051459961</v>
      </c>
      <c r="C474" s="4">
        <v>1078869995</v>
      </c>
      <c r="D474" s="4">
        <v>1041290039</v>
      </c>
      <c r="E474" s="4">
        <v>1071050049</v>
      </c>
      <c r="F474" s="4">
        <v>1071050049</v>
      </c>
      <c r="G474">
        <v>2079200</v>
      </c>
    </row>
    <row r="475" spans="1:7" x14ac:dyDescent="0.35">
      <c r="A475" s="1">
        <v>43420</v>
      </c>
      <c r="B475" s="4">
        <v>1065229980</v>
      </c>
      <c r="C475" s="4">
        <v>1072439941</v>
      </c>
      <c r="D475" s="4">
        <v>1054900024</v>
      </c>
      <c r="E475" s="4">
        <v>1068270020</v>
      </c>
      <c r="F475" s="4">
        <v>1068270020</v>
      </c>
      <c r="G475">
        <v>1768300</v>
      </c>
    </row>
    <row r="476" spans="1:7" x14ac:dyDescent="0.35">
      <c r="A476" s="1">
        <v>43423</v>
      </c>
      <c r="B476" s="4">
        <v>1063390015</v>
      </c>
      <c r="C476" s="4">
        <v>1068000000</v>
      </c>
      <c r="D476" s="4">
        <v>1022869995</v>
      </c>
      <c r="E476" s="4">
        <v>1027420044</v>
      </c>
      <c r="F476" s="4">
        <v>1027420044</v>
      </c>
      <c r="G476">
        <v>2284200</v>
      </c>
    </row>
    <row r="477" spans="1:7" x14ac:dyDescent="0.35">
      <c r="A477" s="1">
        <v>43424</v>
      </c>
      <c r="B477" s="4">
        <v>1007289978</v>
      </c>
      <c r="C477" s="4">
        <v>1037349976</v>
      </c>
      <c r="D477" s="4">
        <v>1002210022</v>
      </c>
      <c r="E477" s="4">
        <v>1030449951</v>
      </c>
      <c r="F477" s="4">
        <v>1030449951</v>
      </c>
      <c r="G477">
        <v>2722900</v>
      </c>
    </row>
    <row r="478" spans="1:7" x14ac:dyDescent="0.35">
      <c r="A478" s="1">
        <v>43425</v>
      </c>
      <c r="B478" s="4">
        <v>1045310059</v>
      </c>
      <c r="C478" s="4">
        <v>1054709961</v>
      </c>
      <c r="D478" s="4">
        <v>1039459961</v>
      </c>
      <c r="E478" s="4">
        <v>1043430054</v>
      </c>
      <c r="F478" s="4">
        <v>1043430054</v>
      </c>
      <c r="G478">
        <v>1484900</v>
      </c>
    </row>
    <row r="479" spans="1:7" x14ac:dyDescent="0.35">
      <c r="A479" s="1">
        <v>43427</v>
      </c>
      <c r="B479" s="4">
        <v>1033500000</v>
      </c>
      <c r="C479" s="4">
        <v>1043000000</v>
      </c>
      <c r="D479" s="4">
        <v>1028520020</v>
      </c>
      <c r="E479" s="4">
        <v>1030099976</v>
      </c>
      <c r="F479" s="4">
        <v>1030099976</v>
      </c>
      <c r="G479">
        <v>708900</v>
      </c>
    </row>
    <row r="480" spans="1:7" x14ac:dyDescent="0.35">
      <c r="A480" s="1">
        <v>43430</v>
      </c>
      <c r="B480" s="4">
        <v>1044000000</v>
      </c>
      <c r="C480" s="4">
        <v>1057000000</v>
      </c>
      <c r="D480" s="4">
        <v>1039770020</v>
      </c>
      <c r="E480" s="4">
        <v>1055939941</v>
      </c>
      <c r="F480" s="4">
        <v>1055939941</v>
      </c>
      <c r="G480">
        <v>1577900</v>
      </c>
    </row>
    <row r="481" spans="1:7" x14ac:dyDescent="0.35">
      <c r="A481" s="1">
        <v>43431</v>
      </c>
      <c r="B481" s="4">
        <v>1051339966</v>
      </c>
      <c r="C481" s="4">
        <v>1066760010</v>
      </c>
      <c r="D481" s="4">
        <v>1045500000</v>
      </c>
      <c r="E481" s="4">
        <v>1052280029</v>
      </c>
      <c r="F481" s="4">
        <v>1052280029</v>
      </c>
      <c r="G481">
        <v>1652400</v>
      </c>
    </row>
    <row r="482" spans="1:7" x14ac:dyDescent="0.35">
      <c r="A482" s="1">
        <v>43432</v>
      </c>
      <c r="B482" s="4">
        <v>1057459961</v>
      </c>
      <c r="C482" s="4">
        <v>1092859985</v>
      </c>
      <c r="D482" s="4">
        <v>1042949951</v>
      </c>
      <c r="E482" s="4">
        <v>1091790039</v>
      </c>
      <c r="F482" s="4">
        <v>1091790039</v>
      </c>
      <c r="G482">
        <v>2302100</v>
      </c>
    </row>
    <row r="483" spans="1:7" x14ac:dyDescent="0.35">
      <c r="A483" s="1">
        <v>43433</v>
      </c>
      <c r="B483" s="4">
        <v>1083530029</v>
      </c>
      <c r="C483" s="4">
        <v>1100150024</v>
      </c>
      <c r="D483" s="4">
        <v>1082000000</v>
      </c>
      <c r="E483" s="4">
        <v>1094579956</v>
      </c>
      <c r="F483" s="4">
        <v>1094579956</v>
      </c>
      <c r="G483">
        <v>1550200</v>
      </c>
    </row>
    <row r="484" spans="1:7" x14ac:dyDescent="0.35">
      <c r="A484" s="1">
        <v>43434</v>
      </c>
      <c r="B484" s="4">
        <v>1095630005</v>
      </c>
      <c r="C484" s="4">
        <v>1109650024</v>
      </c>
      <c r="D484" s="4">
        <v>1083180054</v>
      </c>
      <c r="E484" s="4">
        <v>1109650024</v>
      </c>
      <c r="F484" s="4">
        <v>1109650024</v>
      </c>
      <c r="G484">
        <v>2983400</v>
      </c>
    </row>
    <row r="485" spans="1:7" x14ac:dyDescent="0.35">
      <c r="A485" s="1">
        <v>43437</v>
      </c>
      <c r="B485" s="4">
        <v>1132160034</v>
      </c>
      <c r="C485" s="4">
        <v>1135000000</v>
      </c>
      <c r="D485" s="4">
        <v>1111729980</v>
      </c>
      <c r="E485" s="4">
        <v>1116359985</v>
      </c>
      <c r="F485" s="4">
        <v>1116359985</v>
      </c>
      <c r="G485">
        <v>2876600</v>
      </c>
    </row>
    <row r="486" spans="1:7" x14ac:dyDescent="0.35">
      <c r="A486" s="1">
        <v>43438</v>
      </c>
      <c r="B486" s="4">
        <v>1112989990</v>
      </c>
      <c r="C486" s="4">
        <v>1114239990</v>
      </c>
      <c r="D486" s="4">
        <v>1060780029</v>
      </c>
      <c r="E486" s="4">
        <v>1062469971</v>
      </c>
      <c r="F486" s="4">
        <v>1062469971</v>
      </c>
      <c r="G486">
        <v>2281500</v>
      </c>
    </row>
    <row r="487" spans="1:7" x14ac:dyDescent="0.35">
      <c r="A487" s="1">
        <v>43440</v>
      </c>
      <c r="B487" s="4">
        <v>1045000000</v>
      </c>
      <c r="C487" s="4">
        <v>1079420044</v>
      </c>
      <c r="D487" s="4">
        <v>1042479980</v>
      </c>
      <c r="E487" s="4">
        <v>1078079956</v>
      </c>
      <c r="F487" s="4">
        <v>1078079956</v>
      </c>
      <c r="G487">
        <v>2371800</v>
      </c>
    </row>
    <row r="488" spans="1:7" x14ac:dyDescent="0.35">
      <c r="A488" s="1">
        <v>43441</v>
      </c>
      <c r="B488" s="4">
        <v>1072229980</v>
      </c>
      <c r="C488" s="4">
        <v>1085030029</v>
      </c>
      <c r="D488" s="4">
        <v>1039369995</v>
      </c>
      <c r="E488" s="4">
        <v>1046579956</v>
      </c>
      <c r="F488" s="4">
        <v>1046579956</v>
      </c>
      <c r="G488">
        <v>2134100</v>
      </c>
    </row>
    <row r="489" spans="1:7" x14ac:dyDescent="0.35">
      <c r="A489" s="1">
        <v>43444</v>
      </c>
      <c r="B489" s="4">
        <v>1042939941</v>
      </c>
      <c r="C489" s="4">
        <v>1059599976</v>
      </c>
      <c r="D489" s="4">
        <v>1033000000</v>
      </c>
      <c r="E489" s="4">
        <v>1053180054</v>
      </c>
      <c r="F489" s="4">
        <v>1053180054</v>
      </c>
      <c r="G489">
        <v>1682600</v>
      </c>
    </row>
    <row r="490" spans="1:7" x14ac:dyDescent="0.35">
      <c r="A490" s="1">
        <v>43445</v>
      </c>
      <c r="B490" s="4">
        <v>1066939941</v>
      </c>
      <c r="C490" s="4">
        <v>1070400024</v>
      </c>
      <c r="D490" s="4">
        <v>1050099976</v>
      </c>
      <c r="E490" s="4">
        <v>1061650024</v>
      </c>
      <c r="F490" s="4">
        <v>1061650024</v>
      </c>
      <c r="G490">
        <v>1692600</v>
      </c>
    </row>
    <row r="491" spans="1:7" x14ac:dyDescent="0.35">
      <c r="A491" s="1">
        <v>43446</v>
      </c>
      <c r="B491" s="4">
        <v>1077079956</v>
      </c>
      <c r="C491" s="4">
        <v>1091729980</v>
      </c>
      <c r="D491" s="4">
        <v>1071969971</v>
      </c>
      <c r="E491" s="4">
        <v>1073729980</v>
      </c>
      <c r="F491" s="4">
        <v>1073729980</v>
      </c>
      <c r="G491">
        <v>1448000</v>
      </c>
    </row>
    <row r="492" spans="1:7" x14ac:dyDescent="0.35">
      <c r="A492" s="1">
        <v>43447</v>
      </c>
      <c r="B492" s="4">
        <v>1075670044</v>
      </c>
      <c r="C492" s="4">
        <v>1088420044</v>
      </c>
      <c r="D492" s="4">
        <v>1064989990</v>
      </c>
      <c r="E492" s="4">
        <v>1073540039</v>
      </c>
      <c r="F492" s="4">
        <v>1073540039</v>
      </c>
      <c r="G492">
        <v>1249300</v>
      </c>
    </row>
    <row r="493" spans="1:7" x14ac:dyDescent="0.35">
      <c r="A493" s="1">
        <v>43448</v>
      </c>
      <c r="B493" s="4">
        <v>1060020020</v>
      </c>
      <c r="C493" s="4">
        <v>1071719971</v>
      </c>
      <c r="D493" s="4">
        <v>1049369995</v>
      </c>
      <c r="E493" s="4">
        <v>1051709961</v>
      </c>
      <c r="F493" s="4">
        <v>1051709961</v>
      </c>
      <c r="G493">
        <v>1817900</v>
      </c>
    </row>
    <row r="494" spans="1:7" x14ac:dyDescent="0.35">
      <c r="A494" s="1">
        <v>43451</v>
      </c>
      <c r="B494" s="4">
        <v>1047010010</v>
      </c>
      <c r="C494" s="4">
        <v>1062380005</v>
      </c>
      <c r="D494" s="4">
        <v>1016630005</v>
      </c>
      <c r="E494" s="4">
        <v>1025650024</v>
      </c>
      <c r="F494" s="4">
        <v>1025650024</v>
      </c>
      <c r="G494">
        <v>2496600</v>
      </c>
    </row>
    <row r="495" spans="1:7" x14ac:dyDescent="0.35">
      <c r="A495" s="1">
        <v>43452</v>
      </c>
      <c r="B495" s="4">
        <v>1034000000</v>
      </c>
      <c r="C495" s="4">
        <v>1059689941</v>
      </c>
      <c r="D495" s="4">
        <v>1030479980</v>
      </c>
      <c r="E495" s="4">
        <v>1043410034</v>
      </c>
      <c r="F495" s="4">
        <v>1043410034</v>
      </c>
      <c r="G495">
        <v>2182000</v>
      </c>
    </row>
    <row r="496" spans="1:7" x14ac:dyDescent="0.35">
      <c r="A496" s="1">
        <v>43453</v>
      </c>
      <c r="B496" s="4">
        <v>1047290039</v>
      </c>
      <c r="C496" s="4">
        <v>1075709961</v>
      </c>
      <c r="D496" s="4">
        <v>1019429993</v>
      </c>
      <c r="E496" s="4">
        <v>1035459961</v>
      </c>
      <c r="F496" s="4">
        <v>1035459961</v>
      </c>
      <c r="G496">
        <v>2913200</v>
      </c>
    </row>
    <row r="497" spans="1:7" x14ac:dyDescent="0.35">
      <c r="A497" s="1">
        <v>43454</v>
      </c>
      <c r="B497" s="4">
        <v>1026000000</v>
      </c>
      <c r="C497" s="4">
        <v>1047439941</v>
      </c>
      <c r="D497" s="4">
        <v>1007859985</v>
      </c>
      <c r="E497" s="4">
        <v>1023580017</v>
      </c>
      <c r="F497" s="4">
        <v>1023580017</v>
      </c>
      <c r="G497">
        <v>2683700</v>
      </c>
    </row>
    <row r="498" spans="1:7" x14ac:dyDescent="0.35">
      <c r="A498" s="1">
        <v>43455</v>
      </c>
      <c r="B498" s="4">
        <v>1032040039</v>
      </c>
      <c r="C498" s="4">
        <v>1037670044</v>
      </c>
      <c r="D498" s="4">
        <v>981190002</v>
      </c>
      <c r="E498" s="4">
        <v>991250000</v>
      </c>
      <c r="F498" s="4">
        <v>991250000</v>
      </c>
      <c r="G498">
        <v>5232800</v>
      </c>
    </row>
    <row r="499" spans="1:7" x14ac:dyDescent="0.35">
      <c r="A499" s="1">
        <v>43458</v>
      </c>
      <c r="B499" s="4">
        <v>984320007</v>
      </c>
      <c r="C499" s="4">
        <v>1012119995</v>
      </c>
      <c r="D499" s="4">
        <v>977659973</v>
      </c>
      <c r="E499" s="4">
        <v>984669983</v>
      </c>
      <c r="F499" s="4">
        <v>984669983</v>
      </c>
      <c r="G499">
        <v>1818000</v>
      </c>
    </row>
    <row r="500" spans="1:7" x14ac:dyDescent="0.35">
      <c r="A500" s="1">
        <v>43460</v>
      </c>
      <c r="B500" s="4">
        <v>997989990</v>
      </c>
      <c r="C500" s="4">
        <v>1048449951</v>
      </c>
      <c r="D500" s="4">
        <v>992650024</v>
      </c>
      <c r="E500" s="4">
        <v>1047849976</v>
      </c>
      <c r="F500" s="4">
        <v>1047849976</v>
      </c>
      <c r="G500">
        <v>2315900</v>
      </c>
    </row>
    <row r="501" spans="1:7" x14ac:dyDescent="0.35">
      <c r="A501" s="1">
        <v>43461</v>
      </c>
      <c r="B501" s="4">
        <v>1026199951</v>
      </c>
      <c r="C501" s="4">
        <v>1053339966</v>
      </c>
      <c r="D501" s="4">
        <v>1007000000</v>
      </c>
      <c r="E501" s="4">
        <v>1052900024</v>
      </c>
      <c r="F501" s="4">
        <v>1052900024</v>
      </c>
      <c r="G501">
        <v>2299800</v>
      </c>
    </row>
    <row r="502" spans="1:7" x14ac:dyDescent="0.35">
      <c r="A502" s="1">
        <v>43462</v>
      </c>
      <c r="B502" s="4">
        <v>1059500000</v>
      </c>
      <c r="C502" s="4">
        <v>1064229980</v>
      </c>
      <c r="D502" s="4">
        <v>1042000000</v>
      </c>
      <c r="E502" s="4">
        <v>1046680054</v>
      </c>
      <c r="F502" s="4">
        <v>1046680054</v>
      </c>
      <c r="G502">
        <v>1719900</v>
      </c>
    </row>
    <row r="503" spans="1:7" x14ac:dyDescent="0.35">
      <c r="A503" s="1">
        <v>43465</v>
      </c>
      <c r="B503" s="4">
        <v>1057829956</v>
      </c>
      <c r="C503" s="4">
        <v>1062989990</v>
      </c>
      <c r="D503" s="4">
        <v>1033040039</v>
      </c>
      <c r="E503" s="4">
        <v>1044959961</v>
      </c>
      <c r="F503" s="4">
        <v>1044959961</v>
      </c>
      <c r="G503">
        <v>1655500</v>
      </c>
    </row>
    <row r="504" spans="1:7" x14ac:dyDescent="0.35">
      <c r="A504" s="1">
        <v>43467</v>
      </c>
      <c r="B504" s="4">
        <v>1027199951</v>
      </c>
      <c r="C504" s="4">
        <v>1060790039</v>
      </c>
      <c r="D504" s="4">
        <v>1025280029</v>
      </c>
      <c r="E504" s="4">
        <v>1054680054</v>
      </c>
      <c r="F504" s="4">
        <v>1054680054</v>
      </c>
      <c r="G504">
        <v>1593400</v>
      </c>
    </row>
    <row r="505" spans="1:7" x14ac:dyDescent="0.35">
      <c r="A505" s="1">
        <v>43468</v>
      </c>
      <c r="B505" s="4">
        <v>1050670044</v>
      </c>
      <c r="C505" s="4">
        <v>1066260010</v>
      </c>
      <c r="D505" s="4">
        <v>1022369995</v>
      </c>
      <c r="E505" s="4">
        <v>1025469971</v>
      </c>
      <c r="F505" s="4">
        <v>1025469971</v>
      </c>
      <c r="G505">
        <v>2098000</v>
      </c>
    </row>
    <row r="506" spans="1:7" x14ac:dyDescent="0.35">
      <c r="A506" s="1">
        <v>43469</v>
      </c>
      <c r="B506" s="4">
        <v>1042560059</v>
      </c>
      <c r="C506" s="4">
        <v>1080000000</v>
      </c>
      <c r="D506" s="4">
        <v>1036859985</v>
      </c>
      <c r="E506" s="4">
        <v>1078069946</v>
      </c>
      <c r="F506" s="4">
        <v>1078069946</v>
      </c>
      <c r="G506">
        <v>2301100</v>
      </c>
    </row>
    <row r="507" spans="1:7" x14ac:dyDescent="0.35">
      <c r="A507" s="1">
        <v>43472</v>
      </c>
      <c r="B507" s="4">
        <v>1080969971</v>
      </c>
      <c r="C507" s="4">
        <v>1082699951</v>
      </c>
      <c r="D507" s="4">
        <v>1062640015</v>
      </c>
      <c r="E507" s="4">
        <v>1075920044</v>
      </c>
      <c r="F507" s="4">
        <v>1075920044</v>
      </c>
      <c r="G507">
        <v>2372300</v>
      </c>
    </row>
    <row r="508" spans="1:7" x14ac:dyDescent="0.35">
      <c r="A508" s="1">
        <v>43473</v>
      </c>
      <c r="B508" s="4">
        <v>1086000000</v>
      </c>
      <c r="C508" s="4">
        <v>1093349976</v>
      </c>
      <c r="D508" s="4">
        <v>1068349976</v>
      </c>
      <c r="E508" s="4">
        <v>1085369995</v>
      </c>
      <c r="F508" s="4">
        <v>1085369995</v>
      </c>
      <c r="G508">
        <v>1770700</v>
      </c>
    </row>
    <row r="509" spans="1:7" x14ac:dyDescent="0.35">
      <c r="A509" s="1">
        <v>43474</v>
      </c>
      <c r="B509" s="4">
        <v>1087989990</v>
      </c>
      <c r="C509" s="4">
        <v>1091640015</v>
      </c>
      <c r="D509" s="4">
        <v>1074369995</v>
      </c>
      <c r="E509" s="4">
        <v>1081650024</v>
      </c>
      <c r="F509" s="4">
        <v>1081650024</v>
      </c>
      <c r="G509">
        <v>1349900</v>
      </c>
    </row>
    <row r="510" spans="1:7" x14ac:dyDescent="0.35">
      <c r="A510" s="1">
        <v>43475</v>
      </c>
      <c r="B510" s="4">
        <v>1074939941</v>
      </c>
      <c r="C510" s="4">
        <v>1079810059</v>
      </c>
      <c r="D510" s="4">
        <v>1064680054</v>
      </c>
      <c r="E510" s="4">
        <v>1078829956</v>
      </c>
      <c r="F510" s="4">
        <v>1078829956</v>
      </c>
      <c r="G510">
        <v>1329900</v>
      </c>
    </row>
    <row r="511" spans="1:7" x14ac:dyDescent="0.35">
      <c r="A511" s="1">
        <v>43476</v>
      </c>
      <c r="B511" s="4">
        <v>1069900024</v>
      </c>
      <c r="C511" s="4">
        <v>1073369995</v>
      </c>
      <c r="D511" s="4">
        <v>1056430054</v>
      </c>
      <c r="E511" s="4">
        <v>1064469971</v>
      </c>
      <c r="F511" s="4">
        <v>1064469971</v>
      </c>
      <c r="G511">
        <v>1543200</v>
      </c>
    </row>
    <row r="512" spans="1:7" x14ac:dyDescent="0.35">
      <c r="A512" s="1">
        <v>43479</v>
      </c>
      <c r="B512" s="4">
        <v>1053339966</v>
      </c>
      <c r="C512" s="4">
        <v>1058449951</v>
      </c>
      <c r="D512" s="4">
        <v>1048550049</v>
      </c>
      <c r="E512" s="4">
        <v>1051510010</v>
      </c>
      <c r="F512" s="4">
        <v>1051510010</v>
      </c>
      <c r="G512">
        <v>1424500</v>
      </c>
    </row>
    <row r="513" spans="1:7" x14ac:dyDescent="0.35">
      <c r="A513" s="1">
        <v>43480</v>
      </c>
      <c r="B513" s="4">
        <v>1058010010</v>
      </c>
      <c r="C513" s="4">
        <v>1088270020</v>
      </c>
      <c r="D513" s="4">
        <v>1054439941</v>
      </c>
      <c r="E513" s="4">
        <v>1086510010</v>
      </c>
      <c r="F513" s="4">
        <v>1086510010</v>
      </c>
      <c r="G513">
        <v>1875900</v>
      </c>
    </row>
    <row r="514" spans="1:7" x14ac:dyDescent="0.35">
      <c r="A514" s="1">
        <v>43481</v>
      </c>
      <c r="B514" s="4">
        <v>1090000000</v>
      </c>
      <c r="C514" s="4">
        <v>1102359985</v>
      </c>
      <c r="D514" s="4">
        <v>1088010010</v>
      </c>
      <c r="E514" s="4">
        <v>1089510010</v>
      </c>
      <c r="F514" s="4">
        <v>1089510010</v>
      </c>
      <c r="G514">
        <v>1914000</v>
      </c>
    </row>
    <row r="515" spans="1:7" x14ac:dyDescent="0.35">
      <c r="A515" s="1">
        <v>43482</v>
      </c>
      <c r="B515" s="4">
        <v>1087989990</v>
      </c>
      <c r="C515" s="4">
        <v>1100699951</v>
      </c>
      <c r="D515" s="4">
        <v>1083260010</v>
      </c>
      <c r="E515" s="4">
        <v>1099119995</v>
      </c>
      <c r="F515" s="4">
        <v>1099119995</v>
      </c>
      <c r="G515">
        <v>1244800</v>
      </c>
    </row>
    <row r="516" spans="1:7" x14ac:dyDescent="0.35">
      <c r="A516" s="1">
        <v>43483</v>
      </c>
      <c r="B516" s="4">
        <v>1108589966</v>
      </c>
      <c r="C516" s="4">
        <v>1118000000</v>
      </c>
      <c r="D516" s="4">
        <v>1099280029</v>
      </c>
      <c r="E516" s="4">
        <v>1107300049</v>
      </c>
      <c r="F516" s="4">
        <v>1107300049</v>
      </c>
      <c r="G516">
        <v>2244600</v>
      </c>
    </row>
    <row r="517" spans="1:7" x14ac:dyDescent="0.35">
      <c r="A517" s="1">
        <v>43487</v>
      </c>
      <c r="B517" s="4">
        <v>1096000000</v>
      </c>
      <c r="C517" s="4">
        <v>1098969971</v>
      </c>
      <c r="D517" s="4">
        <v>1070890015</v>
      </c>
      <c r="E517" s="4">
        <v>1078630005</v>
      </c>
      <c r="F517" s="4">
        <v>1078630005</v>
      </c>
      <c r="G517">
        <v>1981600</v>
      </c>
    </row>
    <row r="518" spans="1:7" x14ac:dyDescent="0.35">
      <c r="A518" s="1">
        <v>43488</v>
      </c>
      <c r="B518" s="4">
        <v>1086859985</v>
      </c>
      <c r="C518" s="4">
        <v>1092949951</v>
      </c>
      <c r="D518" s="4">
        <v>1067569946</v>
      </c>
      <c r="E518" s="4">
        <v>1084410034</v>
      </c>
      <c r="F518" s="4">
        <v>1084410034</v>
      </c>
      <c r="G518">
        <v>1259700</v>
      </c>
    </row>
    <row r="519" spans="1:7" x14ac:dyDescent="0.35">
      <c r="A519" s="1">
        <v>43489</v>
      </c>
      <c r="B519" s="4">
        <v>1082510010</v>
      </c>
      <c r="C519" s="4">
        <v>1088000000</v>
      </c>
      <c r="D519" s="4">
        <v>1070020020</v>
      </c>
      <c r="E519" s="4">
        <v>1084000000</v>
      </c>
      <c r="F519" s="4">
        <v>1084000000</v>
      </c>
      <c r="G519">
        <v>1455700</v>
      </c>
    </row>
    <row r="520" spans="1:7" x14ac:dyDescent="0.35">
      <c r="A520" s="1">
        <v>43490</v>
      </c>
      <c r="B520" s="4">
        <v>1094229980</v>
      </c>
      <c r="C520" s="4">
        <v>1103359985</v>
      </c>
      <c r="D520" s="4">
        <v>1091800049</v>
      </c>
      <c r="E520" s="4">
        <v>1101510010</v>
      </c>
      <c r="F520" s="4">
        <v>1101510010</v>
      </c>
      <c r="G520">
        <v>1163000</v>
      </c>
    </row>
    <row r="521" spans="1:7" x14ac:dyDescent="0.35">
      <c r="A521" s="1">
        <v>43493</v>
      </c>
      <c r="B521" s="4">
        <v>1090069946</v>
      </c>
      <c r="C521" s="4">
        <v>1093369995</v>
      </c>
      <c r="D521" s="4">
        <v>1074609985</v>
      </c>
      <c r="E521" s="4">
        <v>1079859985</v>
      </c>
      <c r="F521" s="4">
        <v>1079859985</v>
      </c>
      <c r="G521">
        <v>1466700</v>
      </c>
    </row>
    <row r="522" spans="1:7" x14ac:dyDescent="0.35">
      <c r="A522" s="1">
        <v>43494</v>
      </c>
      <c r="B522" s="4">
        <v>1081040039</v>
      </c>
      <c r="C522" s="4">
        <v>1084729980</v>
      </c>
      <c r="D522" s="4">
        <v>1066020020</v>
      </c>
      <c r="E522" s="4">
        <v>1070060059</v>
      </c>
      <c r="F522" s="4">
        <v>1070060059</v>
      </c>
      <c r="G522">
        <v>985200</v>
      </c>
    </row>
    <row r="523" spans="1:7" x14ac:dyDescent="0.35">
      <c r="A523" s="1">
        <v>43495</v>
      </c>
      <c r="B523" s="4">
        <v>1077359985</v>
      </c>
      <c r="C523" s="4">
        <v>1099520020</v>
      </c>
      <c r="D523" s="4">
        <v>1076640015</v>
      </c>
      <c r="E523" s="4">
        <v>1097989990</v>
      </c>
      <c r="F523" s="4">
        <v>1097989990</v>
      </c>
      <c r="G523">
        <v>1472600</v>
      </c>
    </row>
    <row r="524" spans="1:7" x14ac:dyDescent="0.35">
      <c r="A524" s="1">
        <v>43496</v>
      </c>
      <c r="B524" s="4">
        <v>1112239990</v>
      </c>
      <c r="C524" s="4">
        <v>1127670044</v>
      </c>
      <c r="D524" s="4">
        <v>1105250000</v>
      </c>
      <c r="E524" s="4">
        <v>1125890015</v>
      </c>
      <c r="F524" s="4">
        <v>1125890015</v>
      </c>
      <c r="G524">
        <v>2011600</v>
      </c>
    </row>
    <row r="525" spans="1:7" x14ac:dyDescent="0.35">
      <c r="A525" s="1">
        <v>43497</v>
      </c>
      <c r="B525" s="4">
        <v>1122290039</v>
      </c>
      <c r="C525" s="4">
        <v>1134400024</v>
      </c>
      <c r="D525" s="4">
        <v>1114250000</v>
      </c>
      <c r="E525" s="4">
        <v>1118619995</v>
      </c>
      <c r="F525" s="4">
        <v>1118619995</v>
      </c>
      <c r="G525">
        <v>1655800</v>
      </c>
    </row>
    <row r="526" spans="1:7" x14ac:dyDescent="0.35">
      <c r="A526" s="1">
        <v>43500</v>
      </c>
      <c r="B526" s="4">
        <v>1119010010</v>
      </c>
      <c r="C526" s="4">
        <v>1142339966</v>
      </c>
      <c r="D526" s="4">
        <v>1117510010</v>
      </c>
      <c r="E526" s="4">
        <v>1141420044</v>
      </c>
      <c r="F526" s="4">
        <v>1141420044</v>
      </c>
      <c r="G526">
        <v>3920400</v>
      </c>
    </row>
    <row r="527" spans="1:7" x14ac:dyDescent="0.35">
      <c r="A527" s="1">
        <v>43501</v>
      </c>
      <c r="B527" s="4">
        <v>1129630005</v>
      </c>
      <c r="C527" s="4">
        <v>1152770020</v>
      </c>
      <c r="D527" s="4">
        <v>1123599976</v>
      </c>
      <c r="E527" s="4">
        <v>1151869995</v>
      </c>
      <c r="F527" s="4">
        <v>1151869995</v>
      </c>
      <c r="G527">
        <v>4114800</v>
      </c>
    </row>
    <row r="528" spans="1:7" x14ac:dyDescent="0.35">
      <c r="A528" s="1">
        <v>43502</v>
      </c>
      <c r="B528" s="4">
        <v>1149270020</v>
      </c>
      <c r="C528" s="4">
        <v>1154000000</v>
      </c>
      <c r="D528" s="4">
        <v>1118359985</v>
      </c>
      <c r="E528" s="4">
        <v>1122890015</v>
      </c>
      <c r="F528" s="4">
        <v>1122890015</v>
      </c>
      <c r="G528">
        <v>2412800</v>
      </c>
    </row>
    <row r="529" spans="1:7" x14ac:dyDescent="0.35">
      <c r="A529" s="1">
        <v>43503</v>
      </c>
      <c r="B529" s="4">
        <v>1111819946</v>
      </c>
      <c r="C529" s="4">
        <v>1111989990</v>
      </c>
      <c r="D529" s="4">
        <v>1093589966</v>
      </c>
      <c r="E529" s="4">
        <v>1105910034</v>
      </c>
      <c r="F529" s="4">
        <v>1105910034</v>
      </c>
      <c r="G529">
        <v>1914900</v>
      </c>
    </row>
    <row r="530" spans="1:7" x14ac:dyDescent="0.35">
      <c r="A530" s="1">
        <v>43504</v>
      </c>
      <c r="B530" s="4">
        <v>1094880005</v>
      </c>
      <c r="C530" s="4">
        <v>1105099976</v>
      </c>
      <c r="D530" s="4">
        <v>1094239990</v>
      </c>
      <c r="E530" s="4">
        <v>1102380005</v>
      </c>
      <c r="F530" s="4">
        <v>1102380005</v>
      </c>
      <c r="G530">
        <v>1088300</v>
      </c>
    </row>
    <row r="531" spans="1:7" x14ac:dyDescent="0.35">
      <c r="A531" s="1">
        <v>43507</v>
      </c>
      <c r="B531" s="4">
        <v>1103750000</v>
      </c>
      <c r="C531" s="4">
        <v>1113430054</v>
      </c>
      <c r="D531" s="4">
        <v>1100000000</v>
      </c>
      <c r="E531" s="4">
        <v>1102119995</v>
      </c>
      <c r="F531" s="4">
        <v>1102119995</v>
      </c>
      <c r="G531">
        <v>924900</v>
      </c>
    </row>
    <row r="532" spans="1:7" x14ac:dyDescent="0.35">
      <c r="A532" s="1">
        <v>43508</v>
      </c>
      <c r="B532" s="4">
        <v>1111010010</v>
      </c>
      <c r="C532" s="4">
        <v>1132859985</v>
      </c>
      <c r="D532" s="4">
        <v>1111010010</v>
      </c>
      <c r="E532" s="4">
        <v>1127579956</v>
      </c>
      <c r="F532" s="4">
        <v>1127579956</v>
      </c>
      <c r="G532">
        <v>1751800</v>
      </c>
    </row>
    <row r="533" spans="1:7" x14ac:dyDescent="0.35">
      <c r="A533" s="1">
        <v>43509</v>
      </c>
      <c r="B533" s="4">
        <v>1133040039</v>
      </c>
      <c r="C533" s="4">
        <v>1142849976</v>
      </c>
      <c r="D533" s="4">
        <v>1126000000</v>
      </c>
      <c r="E533" s="4">
        <v>1128630005</v>
      </c>
      <c r="F533" s="4">
        <v>1128630005</v>
      </c>
      <c r="G533">
        <v>1402100</v>
      </c>
    </row>
    <row r="534" spans="1:7" x14ac:dyDescent="0.35">
      <c r="A534" s="1">
        <v>43510</v>
      </c>
      <c r="B534" s="4">
        <v>1125000000</v>
      </c>
      <c r="C534" s="4">
        <v>1136130005</v>
      </c>
      <c r="D534" s="4">
        <v>1117089966</v>
      </c>
      <c r="E534" s="4">
        <v>1129199951</v>
      </c>
      <c r="F534" s="4">
        <v>1129199951</v>
      </c>
      <c r="G534">
        <v>1055300</v>
      </c>
    </row>
    <row r="535" spans="1:7" x14ac:dyDescent="0.35">
      <c r="A535" s="1">
        <v>43511</v>
      </c>
      <c r="B535" s="4">
        <v>1139300049</v>
      </c>
      <c r="C535" s="4">
        <v>1139300049</v>
      </c>
      <c r="D535" s="4">
        <v>1116719971</v>
      </c>
      <c r="E535" s="4">
        <v>1119630005</v>
      </c>
      <c r="F535" s="4">
        <v>1119630005</v>
      </c>
      <c r="G535">
        <v>1391300</v>
      </c>
    </row>
    <row r="536" spans="1:7" x14ac:dyDescent="0.35">
      <c r="A536" s="1">
        <v>43515</v>
      </c>
      <c r="B536" s="4">
        <v>1116640015</v>
      </c>
      <c r="C536" s="4">
        <v>1129640015</v>
      </c>
      <c r="D536" s="4">
        <v>1116640015</v>
      </c>
      <c r="E536" s="4">
        <v>1126510010</v>
      </c>
      <c r="F536" s="4">
        <v>1126510010</v>
      </c>
      <c r="G536">
        <v>1099000</v>
      </c>
    </row>
    <row r="537" spans="1:7" x14ac:dyDescent="0.35">
      <c r="A537" s="1">
        <v>43516</v>
      </c>
      <c r="B537" s="4">
        <v>1128880005</v>
      </c>
      <c r="C537" s="4">
        <v>1130930054</v>
      </c>
      <c r="D537" s="4">
        <v>1111750000</v>
      </c>
      <c r="E537" s="4">
        <v>1120589966</v>
      </c>
      <c r="F537" s="4">
        <v>1120589966</v>
      </c>
      <c r="G537">
        <v>1204500</v>
      </c>
    </row>
    <row r="538" spans="1:7" x14ac:dyDescent="0.35">
      <c r="A538" s="1">
        <v>43517</v>
      </c>
      <c r="B538" s="4">
        <v>1118780029</v>
      </c>
      <c r="C538" s="4">
        <v>1119150024</v>
      </c>
      <c r="D538" s="4">
        <v>1097979980</v>
      </c>
      <c r="E538" s="4">
        <v>1104209961</v>
      </c>
      <c r="F538" s="4">
        <v>1104209961</v>
      </c>
      <c r="G538">
        <v>1663600</v>
      </c>
    </row>
    <row r="539" spans="1:7" x14ac:dyDescent="0.35">
      <c r="A539" s="1">
        <v>43518</v>
      </c>
      <c r="B539" s="4">
        <v>1109699951</v>
      </c>
      <c r="C539" s="4">
        <v>1117250000</v>
      </c>
      <c r="D539" s="4">
        <v>1100500000</v>
      </c>
      <c r="E539" s="4">
        <v>1116560059</v>
      </c>
      <c r="F539" s="4">
        <v>1116560059</v>
      </c>
      <c r="G539">
        <v>1471800</v>
      </c>
    </row>
    <row r="540" spans="1:7" x14ac:dyDescent="0.35">
      <c r="A540" s="1">
        <v>43521</v>
      </c>
      <c r="B540" s="4">
        <v>1121930054</v>
      </c>
      <c r="C540" s="4">
        <v>1125400024</v>
      </c>
      <c r="D540" s="4">
        <v>1114109985</v>
      </c>
      <c r="E540" s="4">
        <v>1117329956</v>
      </c>
      <c r="F540" s="4">
        <v>1117329956</v>
      </c>
      <c r="G540">
        <v>1310400</v>
      </c>
    </row>
    <row r="541" spans="1:7" x14ac:dyDescent="0.35">
      <c r="A541" s="1">
        <v>43522</v>
      </c>
      <c r="B541" s="4">
        <v>1114369995</v>
      </c>
      <c r="C541" s="4">
        <v>1126439941</v>
      </c>
      <c r="D541" s="4">
        <v>1106699951</v>
      </c>
      <c r="E541" s="4">
        <v>1122010010</v>
      </c>
      <c r="F541" s="4">
        <v>1122010010</v>
      </c>
      <c r="G541">
        <v>1751300</v>
      </c>
    </row>
    <row r="542" spans="1:7" x14ac:dyDescent="0.35">
      <c r="A542" s="1">
        <v>43523</v>
      </c>
      <c r="B542" s="4">
        <v>1114010010</v>
      </c>
      <c r="C542" s="4">
        <v>1125729980</v>
      </c>
      <c r="D542" s="4">
        <v>1108560059</v>
      </c>
      <c r="E542" s="4">
        <v>1122890015</v>
      </c>
      <c r="F542" s="4">
        <v>1122890015</v>
      </c>
      <c r="G542">
        <v>1104600</v>
      </c>
    </row>
    <row r="543" spans="1:7" x14ac:dyDescent="0.35">
      <c r="A543" s="1">
        <v>43524</v>
      </c>
      <c r="B543" s="4">
        <v>1119000000</v>
      </c>
      <c r="C543" s="4">
        <v>1133989990</v>
      </c>
      <c r="D543" s="4">
        <v>1118410034</v>
      </c>
      <c r="E543" s="4">
        <v>1126550049</v>
      </c>
      <c r="F543" s="4">
        <v>1126550049</v>
      </c>
      <c r="G543">
        <v>1371100</v>
      </c>
    </row>
    <row r="544" spans="1:7" x14ac:dyDescent="0.35">
      <c r="A544" s="1">
        <v>43525</v>
      </c>
      <c r="B544" s="4">
        <v>1131000000</v>
      </c>
      <c r="C544" s="4">
        <v>1150000000</v>
      </c>
      <c r="D544" s="4">
        <v>1131000000</v>
      </c>
      <c r="E544" s="4">
        <v>1148520020</v>
      </c>
      <c r="F544" s="4">
        <v>1148520020</v>
      </c>
      <c r="G544">
        <v>1704300</v>
      </c>
    </row>
    <row r="545" spans="1:7" x14ac:dyDescent="0.35">
      <c r="A545" s="1">
        <v>43528</v>
      </c>
      <c r="B545" s="4">
        <v>1154560059</v>
      </c>
      <c r="C545" s="4">
        <v>1165520020</v>
      </c>
      <c r="D545" s="4">
        <v>1138250000</v>
      </c>
      <c r="E545" s="4">
        <v>1153420044</v>
      </c>
      <c r="F545" s="4">
        <v>1153420044</v>
      </c>
      <c r="G545">
        <v>1774500</v>
      </c>
    </row>
    <row r="546" spans="1:7" x14ac:dyDescent="0.35">
      <c r="A546" s="1">
        <v>43529</v>
      </c>
      <c r="B546" s="4">
        <v>1156000000</v>
      </c>
      <c r="C546" s="4">
        <v>1176489990</v>
      </c>
      <c r="D546" s="4">
        <v>1153020020</v>
      </c>
      <c r="E546" s="4">
        <v>1169189941</v>
      </c>
      <c r="F546" s="4">
        <v>1169189941</v>
      </c>
      <c r="G546">
        <v>2004700</v>
      </c>
    </row>
    <row r="547" spans="1:7" x14ac:dyDescent="0.35">
      <c r="A547" s="1">
        <v>43530</v>
      </c>
      <c r="B547" s="4">
        <v>1171760010</v>
      </c>
      <c r="C547" s="4">
        <v>1174739990</v>
      </c>
      <c r="D547" s="4">
        <v>1163050049</v>
      </c>
      <c r="E547" s="4">
        <v>1164939941</v>
      </c>
      <c r="F547" s="4">
        <v>1164939941</v>
      </c>
      <c r="G547">
        <v>1180100</v>
      </c>
    </row>
    <row r="548" spans="1:7" x14ac:dyDescent="0.35">
      <c r="A548" s="1">
        <v>43531</v>
      </c>
      <c r="B548" s="4">
        <v>1160500000</v>
      </c>
      <c r="C548" s="4">
        <v>1163579956</v>
      </c>
      <c r="D548" s="4">
        <v>1141709961</v>
      </c>
      <c r="E548" s="4">
        <v>1150849976</v>
      </c>
      <c r="F548" s="4">
        <v>1150849976</v>
      </c>
      <c r="G548">
        <v>1504300</v>
      </c>
    </row>
    <row r="549" spans="1:7" x14ac:dyDescent="0.35">
      <c r="A549" s="1">
        <v>43532</v>
      </c>
      <c r="B549" s="4">
        <v>1133900024</v>
      </c>
      <c r="C549" s="4">
        <v>1153449951</v>
      </c>
      <c r="D549" s="4">
        <v>1130199951</v>
      </c>
      <c r="E549" s="4">
        <v>1149969971</v>
      </c>
      <c r="F549" s="4">
        <v>1149969971</v>
      </c>
      <c r="G549">
        <v>1184700</v>
      </c>
    </row>
    <row r="550" spans="1:7" x14ac:dyDescent="0.35">
      <c r="A550" s="1">
        <v>43535</v>
      </c>
      <c r="B550" s="4">
        <v>1152000000</v>
      </c>
      <c r="C550" s="4">
        <v>1179910034</v>
      </c>
      <c r="D550" s="4">
        <v>1151569946</v>
      </c>
      <c r="E550" s="4">
        <v>1179260010</v>
      </c>
      <c r="F550" s="4">
        <v>1179260010</v>
      </c>
      <c r="G550">
        <v>1501600</v>
      </c>
    </row>
    <row r="551" spans="1:7" x14ac:dyDescent="0.35">
      <c r="A551" s="1">
        <v>43536</v>
      </c>
      <c r="B551" s="4">
        <v>1182300049</v>
      </c>
      <c r="C551" s="4">
        <v>1205709961</v>
      </c>
      <c r="D551" s="4">
        <v>1182300049</v>
      </c>
      <c r="E551" s="4">
        <v>1197250000</v>
      </c>
      <c r="F551" s="4">
        <v>1197250000</v>
      </c>
      <c r="G551">
        <v>2111000</v>
      </c>
    </row>
    <row r="552" spans="1:7" x14ac:dyDescent="0.35">
      <c r="A552" s="1">
        <v>43537</v>
      </c>
      <c r="B552" s="4">
        <v>1205930054</v>
      </c>
      <c r="C552" s="4">
        <v>1207119995</v>
      </c>
      <c r="D552" s="4">
        <v>1197910034</v>
      </c>
      <c r="E552" s="4">
        <v>1199060059</v>
      </c>
      <c r="F552" s="4">
        <v>1199060059</v>
      </c>
      <c r="G552">
        <v>1294400</v>
      </c>
    </row>
    <row r="553" spans="1:7" x14ac:dyDescent="0.35">
      <c r="A553" s="1">
        <v>43538</v>
      </c>
      <c r="B553" s="4">
        <v>1199020020</v>
      </c>
      <c r="C553" s="4">
        <v>1204699951</v>
      </c>
      <c r="D553" s="4">
        <v>1191229980</v>
      </c>
      <c r="E553" s="4">
        <v>1192530029</v>
      </c>
      <c r="F553" s="4">
        <v>1192530029</v>
      </c>
      <c r="G553">
        <v>1365100</v>
      </c>
    </row>
    <row r="554" spans="1:7" x14ac:dyDescent="0.35">
      <c r="A554" s="1">
        <v>43539</v>
      </c>
      <c r="B554" s="4">
        <v>1198000000</v>
      </c>
      <c r="C554" s="4">
        <v>1201719971</v>
      </c>
      <c r="D554" s="4">
        <v>1187010010</v>
      </c>
      <c r="E554" s="4">
        <v>1190300049</v>
      </c>
      <c r="F554" s="4">
        <v>1190300049</v>
      </c>
      <c r="G554">
        <v>2594300</v>
      </c>
    </row>
    <row r="555" spans="1:7" x14ac:dyDescent="0.35">
      <c r="A555" s="1">
        <v>43542</v>
      </c>
      <c r="B555" s="4">
        <v>1189689941</v>
      </c>
      <c r="C555" s="4">
        <v>1194949951</v>
      </c>
      <c r="D555" s="4">
        <v>1181479980</v>
      </c>
      <c r="E555" s="4">
        <v>1188550049</v>
      </c>
      <c r="F555" s="4">
        <v>1188550049</v>
      </c>
      <c r="G555">
        <v>1222100</v>
      </c>
    </row>
    <row r="556" spans="1:7" x14ac:dyDescent="0.35">
      <c r="A556" s="1">
        <v>43543</v>
      </c>
      <c r="B556" s="4">
        <v>1191719971</v>
      </c>
      <c r="C556" s="4">
        <v>1203410034</v>
      </c>
      <c r="D556" s="4">
        <v>1189459961</v>
      </c>
      <c r="E556" s="4">
        <v>1202459961</v>
      </c>
      <c r="F556" s="4">
        <v>1202459961</v>
      </c>
      <c r="G556">
        <v>1489400</v>
      </c>
    </row>
    <row r="557" spans="1:7" x14ac:dyDescent="0.35">
      <c r="A557" s="1">
        <v>43544</v>
      </c>
      <c r="B557" s="4">
        <v>1201400024</v>
      </c>
      <c r="C557" s="4">
        <v>1229989990</v>
      </c>
      <c r="D557" s="4">
        <v>1199589966</v>
      </c>
      <c r="E557" s="4">
        <v>1226430054</v>
      </c>
      <c r="F557" s="4">
        <v>1226430054</v>
      </c>
      <c r="G557">
        <v>2075400</v>
      </c>
    </row>
    <row r="558" spans="1:7" x14ac:dyDescent="0.35">
      <c r="A558" s="1">
        <v>43545</v>
      </c>
      <c r="B558" s="4">
        <v>1220000000</v>
      </c>
      <c r="C558" s="4">
        <v>1236439941</v>
      </c>
      <c r="D558" s="4">
        <v>1216579956</v>
      </c>
      <c r="E558" s="4">
        <v>1236130005</v>
      </c>
      <c r="F558" s="4">
        <v>1236130005</v>
      </c>
      <c r="G558">
        <v>1407500</v>
      </c>
    </row>
    <row r="559" spans="1:7" x14ac:dyDescent="0.35">
      <c r="A559" s="1">
        <v>43546</v>
      </c>
      <c r="B559" s="4">
        <v>1228849976</v>
      </c>
      <c r="C559" s="4">
        <v>1233630005</v>
      </c>
      <c r="D559" s="4">
        <v>1206000000</v>
      </c>
      <c r="E559" s="4">
        <v>1207650024</v>
      </c>
      <c r="F559" s="4">
        <v>1207650024</v>
      </c>
      <c r="G559">
        <v>1721100</v>
      </c>
    </row>
    <row r="560" spans="1:7" x14ac:dyDescent="0.35">
      <c r="A560" s="1">
        <v>43549</v>
      </c>
      <c r="B560" s="4">
        <v>1199560059</v>
      </c>
      <c r="C560" s="4">
        <v>1209439941</v>
      </c>
      <c r="D560" s="4">
        <v>1190000000</v>
      </c>
      <c r="E560" s="4">
        <v>1197380005</v>
      </c>
      <c r="F560" s="4">
        <v>1197380005</v>
      </c>
      <c r="G560">
        <v>1378800</v>
      </c>
    </row>
    <row r="561" spans="1:7" x14ac:dyDescent="0.35">
      <c r="A561" s="1">
        <v>43550</v>
      </c>
      <c r="B561" s="4">
        <v>1205189941</v>
      </c>
      <c r="C561" s="4">
        <v>1207650024</v>
      </c>
      <c r="D561" s="4">
        <v>1181760010</v>
      </c>
      <c r="E561" s="4">
        <v>1189839966</v>
      </c>
      <c r="F561" s="4">
        <v>1189839966</v>
      </c>
      <c r="G561">
        <v>1537600</v>
      </c>
    </row>
    <row r="562" spans="1:7" x14ac:dyDescent="0.35">
      <c r="A562" s="1">
        <v>43551</v>
      </c>
      <c r="B562" s="4">
        <v>1191920044</v>
      </c>
      <c r="C562" s="4">
        <v>1191920044</v>
      </c>
      <c r="D562" s="4">
        <v>1164229980</v>
      </c>
      <c r="E562" s="4">
        <v>1178010010</v>
      </c>
      <c r="F562" s="4">
        <v>1178010010</v>
      </c>
      <c r="G562">
        <v>1471400</v>
      </c>
    </row>
    <row r="563" spans="1:7" x14ac:dyDescent="0.35">
      <c r="A563" s="1">
        <v>43552</v>
      </c>
      <c r="B563" s="4">
        <v>1175500000</v>
      </c>
      <c r="C563" s="4">
        <v>1177250000</v>
      </c>
      <c r="D563" s="4">
        <v>1163430054</v>
      </c>
      <c r="E563" s="4">
        <v>1172270020</v>
      </c>
      <c r="F563" s="4">
        <v>1172270020</v>
      </c>
      <c r="G563">
        <v>1120100</v>
      </c>
    </row>
    <row r="564" spans="1:7" x14ac:dyDescent="0.35">
      <c r="A564" s="1">
        <v>43553</v>
      </c>
      <c r="B564" s="4">
        <v>1180180054</v>
      </c>
      <c r="C564" s="4">
        <v>1183969971</v>
      </c>
      <c r="D564" s="4">
        <v>1166380005</v>
      </c>
      <c r="E564" s="4">
        <v>1176890015</v>
      </c>
      <c r="F564" s="4">
        <v>1176890015</v>
      </c>
      <c r="G564">
        <v>1544500</v>
      </c>
    </row>
    <row r="565" spans="1:7" x14ac:dyDescent="0.35">
      <c r="A565" s="1">
        <v>43556</v>
      </c>
      <c r="B565" s="4">
        <v>1187540039</v>
      </c>
      <c r="C565" s="4">
        <v>1200199951</v>
      </c>
      <c r="D565" s="4">
        <v>1186359985</v>
      </c>
      <c r="E565" s="4">
        <v>1198979980</v>
      </c>
      <c r="F565" s="4">
        <v>1198979980</v>
      </c>
      <c r="G565">
        <v>1385300</v>
      </c>
    </row>
    <row r="566" spans="1:7" x14ac:dyDescent="0.35">
      <c r="A566" s="1">
        <v>43557</v>
      </c>
      <c r="B566" s="4">
        <v>1200050049</v>
      </c>
      <c r="C566" s="4">
        <v>1205810059</v>
      </c>
      <c r="D566" s="4">
        <v>1191239990</v>
      </c>
      <c r="E566" s="4">
        <v>1205540039</v>
      </c>
      <c r="F566" s="4">
        <v>1205540039</v>
      </c>
      <c r="G566">
        <v>914400</v>
      </c>
    </row>
    <row r="567" spans="1:7" x14ac:dyDescent="0.35">
      <c r="A567" s="1">
        <v>43558</v>
      </c>
      <c r="B567" s="4">
        <v>1212699951</v>
      </c>
      <c r="C567" s="4">
        <v>1220599976</v>
      </c>
      <c r="D567" s="4">
        <v>1205079956</v>
      </c>
      <c r="E567" s="4">
        <v>1210810059</v>
      </c>
      <c r="F567" s="4">
        <v>1210810059</v>
      </c>
      <c r="G567">
        <v>1109000</v>
      </c>
    </row>
    <row r="568" spans="1:7" x14ac:dyDescent="0.35">
      <c r="A568" s="1">
        <v>43559</v>
      </c>
      <c r="B568" s="4">
        <v>1211290039</v>
      </c>
      <c r="C568" s="4">
        <v>1220550049</v>
      </c>
      <c r="D568" s="4">
        <v>1209040039</v>
      </c>
      <c r="E568" s="4">
        <v>1219449951</v>
      </c>
      <c r="F568" s="4">
        <v>1219449951</v>
      </c>
      <c r="G568">
        <v>1051100</v>
      </c>
    </row>
    <row r="569" spans="1:7" x14ac:dyDescent="0.35">
      <c r="A569" s="1">
        <v>43560</v>
      </c>
      <c r="B569" s="4">
        <v>1219300049</v>
      </c>
      <c r="C569" s="4">
        <v>1220390015</v>
      </c>
      <c r="D569" s="4">
        <v>1210030029</v>
      </c>
      <c r="E569" s="4">
        <v>1211449951</v>
      </c>
      <c r="F569" s="4">
        <v>1211449951</v>
      </c>
      <c r="G569">
        <v>1000600</v>
      </c>
    </row>
    <row r="570" spans="1:7" x14ac:dyDescent="0.35">
      <c r="A570" s="1">
        <v>43563</v>
      </c>
      <c r="B570" s="4">
        <v>1211109985</v>
      </c>
      <c r="C570" s="4">
        <v>1213949951</v>
      </c>
      <c r="D570" s="4">
        <v>1204699951</v>
      </c>
      <c r="E570" s="4">
        <v>1208280029</v>
      </c>
      <c r="F570" s="4">
        <v>1208280029</v>
      </c>
      <c r="G570">
        <v>1087500</v>
      </c>
    </row>
    <row r="571" spans="1:7" x14ac:dyDescent="0.35">
      <c r="A571" s="1">
        <v>43564</v>
      </c>
      <c r="B571" s="4">
        <v>1201890015</v>
      </c>
      <c r="C571" s="4">
        <v>1207150024</v>
      </c>
      <c r="D571" s="4">
        <v>1198380005</v>
      </c>
      <c r="E571" s="4">
        <v>1202689941</v>
      </c>
      <c r="F571" s="4">
        <v>1202689941</v>
      </c>
      <c r="G571">
        <v>983400</v>
      </c>
    </row>
    <row r="572" spans="1:7" x14ac:dyDescent="0.35">
      <c r="A572" s="1">
        <v>43565</v>
      </c>
      <c r="B572" s="4">
        <v>1205089966</v>
      </c>
      <c r="C572" s="4">
        <v>1208939941</v>
      </c>
      <c r="D572" s="4">
        <v>1200660034</v>
      </c>
      <c r="E572" s="4">
        <v>1206449951</v>
      </c>
      <c r="F572" s="4">
        <v>1206449951</v>
      </c>
      <c r="G572">
        <v>775500</v>
      </c>
    </row>
    <row r="573" spans="1:7" x14ac:dyDescent="0.35">
      <c r="A573" s="1">
        <v>43566</v>
      </c>
      <c r="B573" s="4">
        <v>1208900024</v>
      </c>
      <c r="C573" s="4">
        <v>1212739990</v>
      </c>
      <c r="D573" s="4">
        <v>1204540039</v>
      </c>
      <c r="E573" s="4">
        <v>1209589966</v>
      </c>
      <c r="F573" s="4">
        <v>1209589966</v>
      </c>
      <c r="G573">
        <v>849900</v>
      </c>
    </row>
    <row r="574" spans="1:7" x14ac:dyDescent="0.35">
      <c r="A574" s="1">
        <v>43567</v>
      </c>
      <c r="B574" s="4">
        <v>1215619995</v>
      </c>
      <c r="C574" s="4">
        <v>1223050049</v>
      </c>
      <c r="D574" s="4">
        <v>1213290039</v>
      </c>
      <c r="E574" s="4">
        <v>1222729980</v>
      </c>
      <c r="F574" s="4">
        <v>1222729980</v>
      </c>
      <c r="G574">
        <v>1215600</v>
      </c>
    </row>
    <row r="575" spans="1:7" x14ac:dyDescent="0.35">
      <c r="A575" s="1">
        <v>43570</v>
      </c>
      <c r="B575" s="4">
        <v>1224089966</v>
      </c>
      <c r="C575" s="4">
        <v>1229300049</v>
      </c>
      <c r="D575" s="4">
        <v>1214560059</v>
      </c>
      <c r="E575" s="4">
        <v>1226530029</v>
      </c>
      <c r="F575" s="4">
        <v>1226530029</v>
      </c>
      <c r="G575">
        <v>1189800</v>
      </c>
    </row>
    <row r="576" spans="1:7" x14ac:dyDescent="0.35">
      <c r="A576" s="1">
        <v>43571</v>
      </c>
      <c r="B576" s="4">
        <v>1230000000</v>
      </c>
      <c r="C576" s="4">
        <v>1235979980</v>
      </c>
      <c r="D576" s="4">
        <v>1225040039</v>
      </c>
      <c r="E576" s="4">
        <v>1231910034</v>
      </c>
      <c r="F576" s="4">
        <v>1231910034</v>
      </c>
      <c r="G576">
        <v>1131100</v>
      </c>
    </row>
    <row r="577" spans="1:7" x14ac:dyDescent="0.35">
      <c r="A577" s="1">
        <v>43572</v>
      </c>
      <c r="B577" s="4">
        <v>1237000000</v>
      </c>
      <c r="C577" s="4">
        <v>1245099976</v>
      </c>
      <c r="D577" s="4">
        <v>1232900024</v>
      </c>
      <c r="E577" s="4">
        <v>1240140015</v>
      </c>
      <c r="F577" s="4">
        <v>1240140015</v>
      </c>
      <c r="G577">
        <v>1518300</v>
      </c>
    </row>
    <row r="578" spans="1:7" x14ac:dyDescent="0.35">
      <c r="A578" s="1">
        <v>43573</v>
      </c>
      <c r="B578" s="4">
        <v>1245000000</v>
      </c>
      <c r="C578" s="4">
        <v>1245939941</v>
      </c>
      <c r="D578" s="4">
        <v>1239410034</v>
      </c>
      <c r="E578" s="4">
        <v>1241469971</v>
      </c>
      <c r="F578" s="4">
        <v>1241469971</v>
      </c>
      <c r="G578">
        <v>1237500</v>
      </c>
    </row>
    <row r="579" spans="1:7" x14ac:dyDescent="0.35">
      <c r="A579" s="1">
        <v>43577</v>
      </c>
      <c r="B579" s="4">
        <v>1236670044</v>
      </c>
      <c r="C579" s="4">
        <v>1254339966</v>
      </c>
      <c r="D579" s="4">
        <v>1233369995</v>
      </c>
      <c r="E579" s="4">
        <v>1253760010</v>
      </c>
      <c r="F579" s="4">
        <v>1253760010</v>
      </c>
      <c r="G579">
        <v>954200</v>
      </c>
    </row>
    <row r="580" spans="1:7" x14ac:dyDescent="0.35">
      <c r="A580" s="1">
        <v>43578</v>
      </c>
      <c r="B580" s="4">
        <v>1256640015</v>
      </c>
      <c r="C580" s="4">
        <v>1274430054</v>
      </c>
      <c r="D580" s="4">
        <v>1251969971</v>
      </c>
      <c r="E580" s="4">
        <v>1270589966</v>
      </c>
      <c r="F580" s="4">
        <v>1270589966</v>
      </c>
      <c r="G580">
        <v>1593400</v>
      </c>
    </row>
    <row r="581" spans="1:7" x14ac:dyDescent="0.35">
      <c r="A581" s="1">
        <v>43579</v>
      </c>
      <c r="B581" s="4">
        <v>1270589966</v>
      </c>
      <c r="C581" s="4">
        <v>1274000000</v>
      </c>
      <c r="D581" s="4">
        <v>1259810059</v>
      </c>
      <c r="E581" s="4">
        <v>1260050049</v>
      </c>
      <c r="F581" s="4">
        <v>1260050049</v>
      </c>
      <c r="G581">
        <v>1169800</v>
      </c>
    </row>
    <row r="582" spans="1:7" x14ac:dyDescent="0.35">
      <c r="A582" s="1">
        <v>43580</v>
      </c>
      <c r="B582" s="4">
        <v>1270300049</v>
      </c>
      <c r="C582" s="4">
        <v>1272800049</v>
      </c>
      <c r="D582" s="4">
        <v>1258000000</v>
      </c>
      <c r="E582" s="4">
        <v>1267339966</v>
      </c>
      <c r="F582" s="4">
        <v>1267339966</v>
      </c>
      <c r="G582">
        <v>1567200</v>
      </c>
    </row>
    <row r="583" spans="1:7" x14ac:dyDescent="0.35">
      <c r="A583" s="1">
        <v>43581</v>
      </c>
      <c r="B583" s="4">
        <v>1273380005</v>
      </c>
      <c r="C583" s="4">
        <v>1278910034</v>
      </c>
      <c r="D583" s="4">
        <v>1265000000</v>
      </c>
      <c r="E583" s="4">
        <v>1277420044</v>
      </c>
      <c r="F583" s="4">
        <v>1277420044</v>
      </c>
      <c r="G583">
        <v>1361400</v>
      </c>
    </row>
    <row r="584" spans="1:7" x14ac:dyDescent="0.35">
      <c r="A584" s="1">
        <v>43584</v>
      </c>
      <c r="B584" s="4">
        <v>1280510010</v>
      </c>
      <c r="C584" s="4">
        <v>1296969971</v>
      </c>
      <c r="D584" s="4">
        <v>1271709961</v>
      </c>
      <c r="E584" s="4">
        <v>1296199951</v>
      </c>
      <c r="F584" s="4">
        <v>1296199951</v>
      </c>
      <c r="G584">
        <v>3618400</v>
      </c>
    </row>
    <row r="585" spans="1:7" x14ac:dyDescent="0.35">
      <c r="A585" s="1">
        <v>43585</v>
      </c>
      <c r="B585" s="4">
        <v>1190630005</v>
      </c>
      <c r="C585" s="4">
        <v>1200979980</v>
      </c>
      <c r="D585" s="4">
        <v>1183000000</v>
      </c>
      <c r="E585" s="4">
        <v>1198959961</v>
      </c>
      <c r="F585" s="4">
        <v>1198959961</v>
      </c>
      <c r="G585">
        <v>6658900</v>
      </c>
    </row>
    <row r="586" spans="1:7" x14ac:dyDescent="0.35">
      <c r="A586" s="1">
        <v>43586</v>
      </c>
      <c r="B586" s="4">
        <v>1197500000</v>
      </c>
      <c r="C586" s="4">
        <v>1199250000</v>
      </c>
      <c r="D586" s="4">
        <v>1171680054</v>
      </c>
      <c r="E586" s="4">
        <v>1173319946</v>
      </c>
      <c r="F586" s="4">
        <v>1173319946</v>
      </c>
      <c r="G586">
        <v>3717000</v>
      </c>
    </row>
    <row r="587" spans="1:7" x14ac:dyDescent="0.35">
      <c r="A587" s="1">
        <v>43587</v>
      </c>
      <c r="B587" s="4">
        <v>1172599976</v>
      </c>
      <c r="C587" s="4">
        <v>1179380005</v>
      </c>
      <c r="D587" s="4">
        <v>1158329956</v>
      </c>
      <c r="E587" s="4">
        <v>1166510010</v>
      </c>
      <c r="F587" s="4">
        <v>1166510010</v>
      </c>
      <c r="G587">
        <v>2254900</v>
      </c>
    </row>
    <row r="588" spans="1:7" x14ac:dyDescent="0.35">
      <c r="A588" s="1">
        <v>43588</v>
      </c>
      <c r="B588" s="4">
        <v>1177410034</v>
      </c>
      <c r="C588" s="4">
        <v>1191400024</v>
      </c>
      <c r="D588" s="4">
        <v>1173550049</v>
      </c>
      <c r="E588" s="4">
        <v>1189550049</v>
      </c>
      <c r="F588" s="4">
        <v>1189550049</v>
      </c>
      <c r="G588">
        <v>2079400</v>
      </c>
    </row>
    <row r="589" spans="1:7" x14ac:dyDescent="0.35">
      <c r="A589" s="1">
        <v>43591</v>
      </c>
      <c r="B589" s="4">
        <v>1172000000</v>
      </c>
      <c r="C589" s="4">
        <v>1195430054</v>
      </c>
      <c r="D589" s="4">
        <v>1171160034</v>
      </c>
      <c r="E589" s="4">
        <v>1193459961</v>
      </c>
      <c r="F589" s="4">
        <v>1193459961</v>
      </c>
      <c r="G589">
        <v>1588700</v>
      </c>
    </row>
    <row r="590" spans="1:7" x14ac:dyDescent="0.35">
      <c r="A590" s="1">
        <v>43592</v>
      </c>
      <c r="B590" s="4">
        <v>1185810059</v>
      </c>
      <c r="C590" s="4">
        <v>1194770020</v>
      </c>
      <c r="D590" s="4">
        <v>1165000000</v>
      </c>
      <c r="E590" s="4">
        <v>1178859985</v>
      </c>
      <c r="F590" s="4">
        <v>1178859985</v>
      </c>
      <c r="G590">
        <v>1830200</v>
      </c>
    </row>
    <row r="591" spans="1:7" x14ac:dyDescent="0.35">
      <c r="A591" s="1">
        <v>43593</v>
      </c>
      <c r="B591" s="4">
        <v>1177290039</v>
      </c>
      <c r="C591" s="4">
        <v>1184270020</v>
      </c>
      <c r="D591" s="4">
        <v>1167630005</v>
      </c>
      <c r="E591" s="4">
        <v>1170780029</v>
      </c>
      <c r="F591" s="4">
        <v>1170780029</v>
      </c>
      <c r="G591">
        <v>1276000</v>
      </c>
    </row>
    <row r="592" spans="1:7" x14ac:dyDescent="0.35">
      <c r="A592" s="1">
        <v>43594</v>
      </c>
      <c r="B592" s="4">
        <v>1162599976</v>
      </c>
      <c r="C592" s="4">
        <v>1174069946</v>
      </c>
      <c r="D592" s="4">
        <v>1154640015</v>
      </c>
      <c r="E592" s="4">
        <v>1167969971</v>
      </c>
      <c r="F592" s="4">
        <v>1167969971</v>
      </c>
      <c r="G592">
        <v>1477800</v>
      </c>
    </row>
    <row r="593" spans="1:7" x14ac:dyDescent="0.35">
      <c r="A593" s="1">
        <v>43595</v>
      </c>
      <c r="B593" s="4">
        <v>1168839966</v>
      </c>
      <c r="C593" s="4">
        <v>1176280029</v>
      </c>
      <c r="D593" s="4">
        <v>1146369995</v>
      </c>
      <c r="E593" s="4">
        <v>1167640015</v>
      </c>
      <c r="F593" s="4">
        <v>1167640015</v>
      </c>
      <c r="G593">
        <v>1582500</v>
      </c>
    </row>
    <row r="594" spans="1:7" x14ac:dyDescent="0.35">
      <c r="A594" s="1">
        <v>43598</v>
      </c>
      <c r="B594" s="4">
        <v>1145239990</v>
      </c>
      <c r="C594" s="4">
        <v>1151969971</v>
      </c>
      <c r="D594" s="4">
        <v>1125500000</v>
      </c>
      <c r="E594" s="4">
        <v>1136589966</v>
      </c>
      <c r="F594" s="4">
        <v>1136589966</v>
      </c>
      <c r="G594">
        <v>2281300</v>
      </c>
    </row>
    <row r="595" spans="1:7" x14ac:dyDescent="0.35">
      <c r="A595" s="1">
        <v>43599</v>
      </c>
      <c r="B595" s="4">
        <v>1142319946</v>
      </c>
      <c r="C595" s="4">
        <v>1144869995</v>
      </c>
      <c r="D595" s="4">
        <v>1123530029</v>
      </c>
      <c r="E595" s="4">
        <v>1124859985</v>
      </c>
      <c r="F595" s="4">
        <v>1124859985</v>
      </c>
      <c r="G595">
        <v>2019600</v>
      </c>
    </row>
    <row r="596" spans="1:7" x14ac:dyDescent="0.35">
      <c r="A596" s="1">
        <v>43600</v>
      </c>
      <c r="B596" s="4">
        <v>1122550049</v>
      </c>
      <c r="C596" s="4">
        <v>1178300049</v>
      </c>
      <c r="D596" s="4">
        <v>1121400024</v>
      </c>
      <c r="E596" s="4">
        <v>1170800049</v>
      </c>
      <c r="F596" s="4">
        <v>1170800049</v>
      </c>
      <c r="G596">
        <v>2965100</v>
      </c>
    </row>
    <row r="597" spans="1:7" x14ac:dyDescent="0.35">
      <c r="A597" s="1">
        <v>43601</v>
      </c>
      <c r="B597" s="4">
        <v>1171839966</v>
      </c>
      <c r="C597" s="4">
        <v>1194160034</v>
      </c>
      <c r="D597" s="4">
        <v>1168449951</v>
      </c>
      <c r="E597" s="4">
        <v>1184500000</v>
      </c>
      <c r="F597" s="4">
        <v>1184500000</v>
      </c>
      <c r="G597">
        <v>1765400</v>
      </c>
    </row>
    <row r="598" spans="1:7" x14ac:dyDescent="0.35">
      <c r="A598" s="1">
        <v>43602</v>
      </c>
      <c r="B598" s="4">
        <v>1175829956</v>
      </c>
      <c r="C598" s="4">
        <v>1186290039</v>
      </c>
      <c r="D598" s="4">
        <v>1166420044</v>
      </c>
      <c r="E598" s="4">
        <v>1168780029</v>
      </c>
      <c r="F598" s="4">
        <v>1168780029</v>
      </c>
      <c r="G598">
        <v>1268100</v>
      </c>
    </row>
    <row r="599" spans="1:7" x14ac:dyDescent="0.35">
      <c r="A599" s="1">
        <v>43605</v>
      </c>
      <c r="B599" s="4">
        <v>1153000000</v>
      </c>
      <c r="C599" s="4">
        <v>1153000000</v>
      </c>
      <c r="D599" s="4">
        <v>1138140015</v>
      </c>
      <c r="E599" s="4">
        <v>1144660034</v>
      </c>
      <c r="F599" s="4">
        <v>1144660034</v>
      </c>
      <c r="G599">
        <v>1530100</v>
      </c>
    </row>
    <row r="600" spans="1:7" x14ac:dyDescent="0.35">
      <c r="A600" s="1">
        <v>43606</v>
      </c>
      <c r="B600" s="4">
        <v>1154479980</v>
      </c>
      <c r="C600" s="4">
        <v>1158000000</v>
      </c>
      <c r="D600" s="4">
        <v>1143310059</v>
      </c>
      <c r="E600" s="4">
        <v>1154439941</v>
      </c>
      <c r="F600" s="4">
        <v>1154439941</v>
      </c>
      <c r="G600">
        <v>1028100</v>
      </c>
    </row>
    <row r="601" spans="1:7" x14ac:dyDescent="0.35">
      <c r="A601" s="1">
        <v>43607</v>
      </c>
      <c r="B601" s="4">
        <v>1151250000</v>
      </c>
      <c r="C601" s="4">
        <v>1163780029</v>
      </c>
      <c r="D601" s="4">
        <v>1151000000</v>
      </c>
      <c r="E601" s="4">
        <v>1155849976</v>
      </c>
      <c r="F601" s="4">
        <v>1155849976</v>
      </c>
      <c r="G601">
        <v>941300</v>
      </c>
    </row>
    <row r="602" spans="1:7" x14ac:dyDescent="0.35">
      <c r="A602" s="1">
        <v>43608</v>
      </c>
      <c r="B602" s="4">
        <v>1146069946</v>
      </c>
      <c r="C602" s="4">
        <v>1150050049</v>
      </c>
      <c r="D602" s="4">
        <v>1133160034</v>
      </c>
      <c r="E602" s="4">
        <v>1145339966</v>
      </c>
      <c r="F602" s="4">
        <v>1145339966</v>
      </c>
      <c r="G602">
        <v>1260700</v>
      </c>
    </row>
    <row r="603" spans="1:7" x14ac:dyDescent="0.35">
      <c r="A603" s="1">
        <v>43609</v>
      </c>
      <c r="B603" s="4">
        <v>1152000000</v>
      </c>
      <c r="C603" s="4">
        <v>1154359985</v>
      </c>
      <c r="D603" s="4">
        <v>1136709961</v>
      </c>
      <c r="E603" s="4">
        <v>1138609985</v>
      </c>
      <c r="F603" s="4">
        <v>1138609985</v>
      </c>
      <c r="G603">
        <v>927700</v>
      </c>
    </row>
    <row r="604" spans="1:7" x14ac:dyDescent="0.35">
      <c r="A604" s="1">
        <v>43613</v>
      </c>
      <c r="B604" s="4">
        <v>1141479980</v>
      </c>
      <c r="C604" s="4">
        <v>1156489990</v>
      </c>
      <c r="D604" s="4">
        <v>1138670044</v>
      </c>
      <c r="E604" s="4">
        <v>1139560059</v>
      </c>
      <c r="F604" s="4">
        <v>1139560059</v>
      </c>
      <c r="G604">
        <v>1047400</v>
      </c>
    </row>
    <row r="605" spans="1:7" x14ac:dyDescent="0.35">
      <c r="A605" s="1">
        <v>43614</v>
      </c>
      <c r="B605" s="4">
        <v>1132699951</v>
      </c>
      <c r="C605" s="4">
        <v>1135000000</v>
      </c>
      <c r="D605" s="4">
        <v>1111949951</v>
      </c>
      <c r="E605" s="4">
        <v>1119939941</v>
      </c>
      <c r="F605" s="4">
        <v>1119939941</v>
      </c>
      <c r="G605">
        <v>1811500</v>
      </c>
    </row>
    <row r="606" spans="1:7" x14ac:dyDescent="0.35">
      <c r="A606" s="1">
        <v>43615</v>
      </c>
      <c r="B606" s="4">
        <v>1120150024</v>
      </c>
      <c r="C606" s="4">
        <v>1126800049</v>
      </c>
      <c r="D606" s="4">
        <v>1115900024</v>
      </c>
      <c r="E606" s="4">
        <v>1121410034</v>
      </c>
      <c r="F606" s="4">
        <v>1121410034</v>
      </c>
      <c r="G606">
        <v>904400</v>
      </c>
    </row>
    <row r="607" spans="1:7" x14ac:dyDescent="0.35">
      <c r="A607" s="1">
        <v>43616</v>
      </c>
      <c r="B607" s="4">
        <v>1105640015</v>
      </c>
      <c r="C607" s="4">
        <v>1113400024</v>
      </c>
      <c r="D607" s="4">
        <v>1103349976</v>
      </c>
      <c r="E607" s="4">
        <v>1106500000</v>
      </c>
      <c r="F607" s="4">
        <v>1106500000</v>
      </c>
      <c r="G607">
        <v>1579100</v>
      </c>
    </row>
    <row r="608" spans="1:7" x14ac:dyDescent="0.35">
      <c r="A608" s="1">
        <v>43619</v>
      </c>
      <c r="B608" s="4">
        <v>1066930054</v>
      </c>
      <c r="C608" s="4">
        <v>1067000000</v>
      </c>
      <c r="D608" s="4">
        <v>1027030029</v>
      </c>
      <c r="E608" s="4">
        <v>1038739990</v>
      </c>
      <c r="F608" s="4">
        <v>1038739990</v>
      </c>
      <c r="G608">
        <v>4844500</v>
      </c>
    </row>
    <row r="609" spans="1:7" x14ac:dyDescent="0.35">
      <c r="A609" s="1">
        <v>43620</v>
      </c>
      <c r="B609" s="4">
        <v>1044489990</v>
      </c>
      <c r="C609" s="4">
        <v>1058439941</v>
      </c>
      <c r="D609" s="4">
        <v>1036030029</v>
      </c>
      <c r="E609" s="4">
        <v>1054489990</v>
      </c>
      <c r="F609" s="4">
        <v>1054489990</v>
      </c>
      <c r="G609">
        <v>3025600</v>
      </c>
    </row>
    <row r="610" spans="1:7" x14ac:dyDescent="0.35">
      <c r="A610" s="1">
        <v>43621</v>
      </c>
      <c r="B610" s="4">
        <v>1055000000</v>
      </c>
      <c r="C610" s="4">
        <v>1056810059</v>
      </c>
      <c r="D610" s="4">
        <v>1033000000</v>
      </c>
      <c r="E610" s="4">
        <v>1044640015</v>
      </c>
      <c r="F610" s="4">
        <v>1044640015</v>
      </c>
      <c r="G610">
        <v>2349400</v>
      </c>
    </row>
    <row r="611" spans="1:7" x14ac:dyDescent="0.35">
      <c r="A611" s="1">
        <v>43622</v>
      </c>
      <c r="B611" s="4">
        <v>1046209961</v>
      </c>
      <c r="C611" s="4">
        <v>1050000000</v>
      </c>
      <c r="D611" s="4">
        <v>1035510010</v>
      </c>
      <c r="E611" s="4">
        <v>1047760010</v>
      </c>
      <c r="F611" s="4">
        <v>1047760010</v>
      </c>
      <c r="G611">
        <v>1451000</v>
      </c>
    </row>
    <row r="612" spans="1:7" x14ac:dyDescent="0.35">
      <c r="A612" s="1">
        <v>43623</v>
      </c>
      <c r="B612" s="4">
        <v>1054280029</v>
      </c>
      <c r="C612" s="4">
        <v>1073430054</v>
      </c>
      <c r="D612" s="4">
        <v>1051150024</v>
      </c>
      <c r="E612" s="4">
        <v>1068369995</v>
      </c>
      <c r="F612" s="4">
        <v>1068369995</v>
      </c>
      <c r="G612">
        <v>2191400</v>
      </c>
    </row>
    <row r="613" spans="1:7" x14ac:dyDescent="0.35">
      <c r="A613" s="1">
        <v>43626</v>
      </c>
      <c r="B613" s="4">
        <v>1077000000</v>
      </c>
      <c r="C613" s="4">
        <v>1094839966</v>
      </c>
      <c r="D613" s="4">
        <v>1075280029</v>
      </c>
      <c r="E613" s="4">
        <v>1082760010</v>
      </c>
      <c r="F613" s="4">
        <v>1082760010</v>
      </c>
      <c r="G613">
        <v>1425500</v>
      </c>
    </row>
    <row r="614" spans="1:7" x14ac:dyDescent="0.35">
      <c r="A614" s="1">
        <v>43627</v>
      </c>
      <c r="B614" s="4">
        <v>1096989990</v>
      </c>
      <c r="C614" s="4">
        <v>1104010010</v>
      </c>
      <c r="D614" s="4">
        <v>1079569946</v>
      </c>
      <c r="E614" s="4">
        <v>1081040039</v>
      </c>
      <c r="F614" s="4">
        <v>1081040039</v>
      </c>
      <c r="G614">
        <v>1675400</v>
      </c>
    </row>
    <row r="615" spans="1:7" x14ac:dyDescent="0.35">
      <c r="A615" s="1">
        <v>43628</v>
      </c>
      <c r="B615" s="4">
        <v>1079949951</v>
      </c>
      <c r="C615" s="4">
        <v>1082520020</v>
      </c>
      <c r="D615" s="4">
        <v>1069599976</v>
      </c>
      <c r="E615" s="4">
        <v>1079099976</v>
      </c>
      <c r="F615" s="4">
        <v>1079099976</v>
      </c>
      <c r="G615">
        <v>1183500</v>
      </c>
    </row>
    <row r="616" spans="1:7" x14ac:dyDescent="0.35">
      <c r="A616" s="1">
        <v>43629</v>
      </c>
      <c r="B616" s="4">
        <v>1084709961</v>
      </c>
      <c r="C616" s="4">
        <v>1096589966</v>
      </c>
      <c r="D616" s="4">
        <v>1082569946</v>
      </c>
      <c r="E616" s="4">
        <v>1091010010</v>
      </c>
      <c r="F616" s="4">
        <v>1091010010</v>
      </c>
      <c r="G616">
        <v>1040700</v>
      </c>
    </row>
    <row r="617" spans="1:7" x14ac:dyDescent="0.35">
      <c r="A617" s="1">
        <v>43630</v>
      </c>
      <c r="B617" s="4">
        <v>1089739990</v>
      </c>
      <c r="C617" s="4">
        <v>1094760010</v>
      </c>
      <c r="D617" s="4">
        <v>1081479980</v>
      </c>
      <c r="E617" s="4">
        <v>1086300049</v>
      </c>
      <c r="F617" s="4">
        <v>1086300049</v>
      </c>
      <c r="G617">
        <v>1229100</v>
      </c>
    </row>
    <row r="618" spans="1:7" x14ac:dyDescent="0.35">
      <c r="A618" s="1">
        <v>43633</v>
      </c>
      <c r="B618" s="4">
        <v>1089099976</v>
      </c>
      <c r="C618" s="4">
        <v>1101280029</v>
      </c>
      <c r="D618" s="4">
        <v>1088000000</v>
      </c>
      <c r="E618" s="4">
        <v>1093890015</v>
      </c>
      <c r="F618" s="4">
        <v>1093890015</v>
      </c>
      <c r="G618">
        <v>988500</v>
      </c>
    </row>
    <row r="619" spans="1:7" x14ac:dyDescent="0.35">
      <c r="A619" s="1">
        <v>43634</v>
      </c>
      <c r="B619" s="4">
        <v>1111500000</v>
      </c>
      <c r="C619" s="4">
        <v>1118780029</v>
      </c>
      <c r="D619" s="4">
        <v>1100790039</v>
      </c>
      <c r="E619" s="4">
        <v>1105239990</v>
      </c>
      <c r="F619" s="4">
        <v>1105239990</v>
      </c>
      <c r="G619">
        <v>1726300</v>
      </c>
    </row>
    <row r="620" spans="1:7" x14ac:dyDescent="0.35">
      <c r="A620" s="1">
        <v>43635</v>
      </c>
      <c r="B620" s="4">
        <v>1107239990</v>
      </c>
      <c r="C620" s="4">
        <v>1109430054</v>
      </c>
      <c r="D620" s="4">
        <v>1096030029</v>
      </c>
      <c r="E620" s="4">
        <v>1104510010</v>
      </c>
      <c r="F620" s="4">
        <v>1104510010</v>
      </c>
      <c r="G620">
        <v>1335700</v>
      </c>
    </row>
    <row r="621" spans="1:7" x14ac:dyDescent="0.35">
      <c r="A621" s="1">
        <v>43636</v>
      </c>
      <c r="B621" s="4">
        <v>1121699951</v>
      </c>
      <c r="C621" s="4">
        <v>1122719971</v>
      </c>
      <c r="D621" s="4">
        <v>1107000000</v>
      </c>
      <c r="E621" s="4">
        <v>1113199951</v>
      </c>
      <c r="F621" s="4">
        <v>1113199951</v>
      </c>
      <c r="G621">
        <v>1200900</v>
      </c>
    </row>
    <row r="622" spans="1:7" x14ac:dyDescent="0.35">
      <c r="A622" s="1">
        <v>43637</v>
      </c>
      <c r="B622" s="4">
        <v>1109859985</v>
      </c>
      <c r="C622" s="4">
        <v>1126569946</v>
      </c>
      <c r="D622" s="4">
        <v>1109719971</v>
      </c>
      <c r="E622" s="4">
        <v>1125369995</v>
      </c>
      <c r="F622" s="4">
        <v>1125369995</v>
      </c>
      <c r="G622">
        <v>2538700</v>
      </c>
    </row>
    <row r="623" spans="1:7" x14ac:dyDescent="0.35">
      <c r="A623" s="1">
        <v>43640</v>
      </c>
      <c r="B623" s="4">
        <v>1120000000</v>
      </c>
      <c r="C623" s="4">
        <v>1123569946</v>
      </c>
      <c r="D623" s="4">
        <v>1113310059</v>
      </c>
      <c r="E623" s="4">
        <v>1116699951</v>
      </c>
      <c r="F623" s="4">
        <v>1116699951</v>
      </c>
      <c r="G623">
        <v>1211800</v>
      </c>
    </row>
    <row r="624" spans="1:7" x14ac:dyDescent="0.35">
      <c r="A624" s="1">
        <v>43641</v>
      </c>
      <c r="B624" s="4">
        <v>1115079956</v>
      </c>
      <c r="C624" s="4">
        <v>1115699951</v>
      </c>
      <c r="D624" s="4">
        <v>1084599976</v>
      </c>
      <c r="E624" s="4">
        <v>1087579956</v>
      </c>
      <c r="F624" s="4">
        <v>1087579956</v>
      </c>
      <c r="G624">
        <v>1582200</v>
      </c>
    </row>
    <row r="625" spans="1:7" x14ac:dyDescent="0.35">
      <c r="A625" s="1">
        <v>43642</v>
      </c>
      <c r="B625" s="4">
        <v>1091000000</v>
      </c>
      <c r="C625" s="4">
        <v>1095119995</v>
      </c>
      <c r="D625" s="4">
        <v>1073689941</v>
      </c>
      <c r="E625" s="4">
        <v>1080319946</v>
      </c>
      <c r="F625" s="4">
        <v>1080319946</v>
      </c>
      <c r="G625">
        <v>1734900</v>
      </c>
    </row>
    <row r="626" spans="1:7" x14ac:dyDescent="0.35">
      <c r="A626" s="1">
        <v>43643</v>
      </c>
      <c r="B626" s="4">
        <v>1086750000</v>
      </c>
      <c r="C626" s="4">
        <v>1088459961</v>
      </c>
      <c r="D626" s="4">
        <v>1075849976</v>
      </c>
      <c r="E626" s="4">
        <v>1076630005</v>
      </c>
      <c r="F626" s="4">
        <v>1076630005</v>
      </c>
      <c r="G626">
        <v>1203900</v>
      </c>
    </row>
    <row r="627" spans="1:7" x14ac:dyDescent="0.35">
      <c r="A627" s="1">
        <v>43644</v>
      </c>
      <c r="B627" s="4">
        <v>1077229980</v>
      </c>
      <c r="C627" s="4">
        <v>1082800049</v>
      </c>
      <c r="D627" s="4">
        <v>1073800049</v>
      </c>
      <c r="E627" s="4">
        <v>1082800049</v>
      </c>
      <c r="F627" s="4">
        <v>1082800049</v>
      </c>
      <c r="G627">
        <v>1683600</v>
      </c>
    </row>
    <row r="628" spans="1:7" x14ac:dyDescent="0.35">
      <c r="A628" s="1">
        <v>43647</v>
      </c>
      <c r="B628" s="4">
        <v>1101040039</v>
      </c>
      <c r="C628" s="4">
        <v>1108589966</v>
      </c>
      <c r="D628" s="4">
        <v>1095329956</v>
      </c>
      <c r="E628" s="4">
        <v>1100000000</v>
      </c>
      <c r="F628" s="4">
        <v>1100000000</v>
      </c>
      <c r="G628">
        <v>1459800</v>
      </c>
    </row>
    <row r="629" spans="1:7" x14ac:dyDescent="0.35">
      <c r="A629" s="1">
        <v>43648</v>
      </c>
      <c r="B629" s="4">
        <v>1104829956</v>
      </c>
      <c r="C629" s="4">
        <v>1112890015</v>
      </c>
      <c r="D629" s="4">
        <v>1099670044</v>
      </c>
      <c r="E629" s="4">
        <v>1112599976</v>
      </c>
      <c r="F629" s="4">
        <v>1112599976</v>
      </c>
      <c r="G629">
        <v>1031500</v>
      </c>
    </row>
    <row r="630" spans="1:7" x14ac:dyDescent="0.35">
      <c r="A630" s="1">
        <v>43649</v>
      </c>
      <c r="B630" s="4">
        <v>1118500000</v>
      </c>
      <c r="C630" s="4">
        <v>1127989990</v>
      </c>
      <c r="D630" s="4">
        <v>1114849976</v>
      </c>
      <c r="E630" s="4">
        <v>1122989990</v>
      </c>
      <c r="F630" s="4">
        <v>1122989990</v>
      </c>
      <c r="G630">
        <v>1007700</v>
      </c>
    </row>
    <row r="631" spans="1:7" x14ac:dyDescent="0.35">
      <c r="A631" s="1">
        <v>43651</v>
      </c>
      <c r="B631" s="4">
        <v>1119369995</v>
      </c>
      <c r="C631" s="4">
        <v>1134650024</v>
      </c>
      <c r="D631" s="4">
        <v>1117500000</v>
      </c>
      <c r="E631" s="4">
        <v>1132670044</v>
      </c>
      <c r="F631" s="4">
        <v>1132670044</v>
      </c>
      <c r="G631">
        <v>1489700</v>
      </c>
    </row>
    <row r="632" spans="1:7" x14ac:dyDescent="0.35">
      <c r="A632" s="1">
        <v>43654</v>
      </c>
      <c r="B632" s="4">
        <v>1125869995</v>
      </c>
      <c r="C632" s="4">
        <v>1127209961</v>
      </c>
      <c r="D632" s="4">
        <v>1111760010</v>
      </c>
      <c r="E632" s="4">
        <v>1116790039</v>
      </c>
      <c r="F632" s="4">
        <v>1116790039</v>
      </c>
      <c r="G632">
        <v>1494400</v>
      </c>
    </row>
    <row r="633" spans="1:7" x14ac:dyDescent="0.35">
      <c r="A633" s="1">
        <v>43655</v>
      </c>
      <c r="B633" s="4">
        <v>1110319946</v>
      </c>
      <c r="C633" s="4">
        <v>1127859985</v>
      </c>
      <c r="D633" s="4">
        <v>1107150024</v>
      </c>
      <c r="E633" s="4">
        <v>1124290039</v>
      </c>
      <c r="F633" s="4">
        <v>1124290039</v>
      </c>
      <c r="G633">
        <v>1473600</v>
      </c>
    </row>
    <row r="634" spans="1:7" x14ac:dyDescent="0.35">
      <c r="A634" s="1">
        <v>43656</v>
      </c>
      <c r="B634" s="4">
        <v>1132319946</v>
      </c>
      <c r="C634" s="4">
        <v>1142339966</v>
      </c>
      <c r="D634" s="4">
        <v>1130660034</v>
      </c>
      <c r="E634" s="4">
        <v>1140910034</v>
      </c>
      <c r="F634" s="4">
        <v>1140910034</v>
      </c>
      <c r="G634">
        <v>1535500</v>
      </c>
    </row>
    <row r="635" spans="1:7" x14ac:dyDescent="0.35">
      <c r="A635" s="1">
        <v>43657</v>
      </c>
      <c r="B635" s="4">
        <v>1146160034</v>
      </c>
      <c r="C635" s="4">
        <v>1153239990</v>
      </c>
      <c r="D635" s="4">
        <v>1139530029</v>
      </c>
      <c r="E635" s="4">
        <v>1144079956</v>
      </c>
      <c r="F635" s="4">
        <v>1144079956</v>
      </c>
      <c r="G635">
        <v>1300200</v>
      </c>
    </row>
    <row r="636" spans="1:7" x14ac:dyDescent="0.35">
      <c r="A636" s="1">
        <v>43658</v>
      </c>
      <c r="B636" s="4">
        <v>1142930054</v>
      </c>
      <c r="C636" s="4">
        <v>1147500000</v>
      </c>
      <c r="D636" s="4">
        <v>1138560059</v>
      </c>
      <c r="E636" s="4">
        <v>1145339966</v>
      </c>
      <c r="F636" s="4">
        <v>1145339966</v>
      </c>
      <c r="G636">
        <v>1093900</v>
      </c>
    </row>
    <row r="637" spans="1:7" x14ac:dyDescent="0.35">
      <c r="A637" s="1">
        <v>43661</v>
      </c>
      <c r="B637" s="4">
        <v>1145339966</v>
      </c>
      <c r="C637" s="4">
        <v>1150680054</v>
      </c>
      <c r="D637" s="4">
        <v>1140000000</v>
      </c>
      <c r="E637" s="4">
        <v>1150510010</v>
      </c>
      <c r="F637" s="4">
        <v>1150510010</v>
      </c>
      <c r="G637">
        <v>1058200</v>
      </c>
    </row>
    <row r="638" spans="1:7" x14ac:dyDescent="0.35">
      <c r="A638" s="1">
        <v>43662</v>
      </c>
      <c r="B638" s="4">
        <v>1146729980</v>
      </c>
      <c r="C638" s="4">
        <v>1158579956</v>
      </c>
      <c r="D638" s="4">
        <v>1146729980</v>
      </c>
      <c r="E638" s="4">
        <v>1153459961</v>
      </c>
      <c r="F638" s="4">
        <v>1153459961</v>
      </c>
      <c r="G638">
        <v>1267600</v>
      </c>
    </row>
    <row r="639" spans="1:7" x14ac:dyDescent="0.35">
      <c r="A639" s="1">
        <v>43663</v>
      </c>
      <c r="B639" s="4">
        <v>1150920044</v>
      </c>
      <c r="C639" s="4">
        <v>1158439941</v>
      </c>
      <c r="D639" s="4">
        <v>1146619995</v>
      </c>
      <c r="E639" s="4">
        <v>1146739990</v>
      </c>
      <c r="F639" s="4">
        <v>1146739990</v>
      </c>
      <c r="G639">
        <v>976900</v>
      </c>
    </row>
    <row r="640" spans="1:7" x14ac:dyDescent="0.35">
      <c r="A640" s="1">
        <v>43664</v>
      </c>
      <c r="B640" s="4">
        <v>1142000000</v>
      </c>
      <c r="C640" s="4">
        <v>1148170044</v>
      </c>
      <c r="D640" s="4">
        <v>1132859985</v>
      </c>
      <c r="E640" s="4">
        <v>1147239990</v>
      </c>
      <c r="F640" s="4">
        <v>1147239990</v>
      </c>
      <c r="G640">
        <v>1272500</v>
      </c>
    </row>
    <row r="641" spans="1:7" x14ac:dyDescent="0.35">
      <c r="A641" s="1">
        <v>43665</v>
      </c>
      <c r="B641" s="4">
        <v>1149319946</v>
      </c>
      <c r="C641" s="4">
        <v>1151579956</v>
      </c>
      <c r="D641" s="4">
        <v>1131250000</v>
      </c>
      <c r="E641" s="4">
        <v>1131550049</v>
      </c>
      <c r="F641" s="4">
        <v>1131550049</v>
      </c>
      <c r="G641">
        <v>1159200</v>
      </c>
    </row>
    <row r="642" spans="1:7" x14ac:dyDescent="0.35">
      <c r="A642" s="1">
        <v>43668</v>
      </c>
      <c r="B642" s="4">
        <v>1135469971</v>
      </c>
      <c r="C642" s="4">
        <v>1140020020</v>
      </c>
      <c r="D642" s="4">
        <v>1125209961</v>
      </c>
      <c r="E642" s="4">
        <v>1139209961</v>
      </c>
      <c r="F642" s="4">
        <v>1139209961</v>
      </c>
      <c r="G642">
        <v>1445700</v>
      </c>
    </row>
    <row r="643" spans="1:7" x14ac:dyDescent="0.35">
      <c r="A643" s="1">
        <v>43669</v>
      </c>
      <c r="B643" s="4">
        <v>1143449951</v>
      </c>
      <c r="C643" s="4">
        <v>1148859985</v>
      </c>
      <c r="D643" s="4">
        <v>1132849976</v>
      </c>
      <c r="E643" s="4">
        <v>1148050049</v>
      </c>
      <c r="F643" s="4">
        <v>1148050049</v>
      </c>
      <c r="G643">
        <v>1032400</v>
      </c>
    </row>
    <row r="644" spans="1:7" x14ac:dyDescent="0.35">
      <c r="A644" s="1">
        <v>43670</v>
      </c>
      <c r="B644" s="4">
        <v>1132619995</v>
      </c>
      <c r="C644" s="4">
        <v>1145459961</v>
      </c>
      <c r="D644" s="4">
        <v>1128510010</v>
      </c>
      <c r="E644" s="4">
        <v>1139729980</v>
      </c>
      <c r="F644" s="4">
        <v>1139729980</v>
      </c>
      <c r="G644">
        <v>1359600</v>
      </c>
    </row>
    <row r="645" spans="1:7" x14ac:dyDescent="0.35">
      <c r="A645" s="1">
        <v>43671</v>
      </c>
      <c r="B645" s="4">
        <v>1138949951</v>
      </c>
      <c r="C645" s="4">
        <v>1143589966</v>
      </c>
      <c r="D645" s="4">
        <v>1123709961</v>
      </c>
      <c r="E645" s="4">
        <v>1135939941</v>
      </c>
      <c r="F645" s="4">
        <v>1135939941</v>
      </c>
      <c r="G645">
        <v>2738100</v>
      </c>
    </row>
    <row r="646" spans="1:7" x14ac:dyDescent="0.35">
      <c r="A646" s="1">
        <v>43672</v>
      </c>
      <c r="B646" s="4">
        <v>1228000000</v>
      </c>
      <c r="C646" s="4">
        <v>1268390015</v>
      </c>
      <c r="D646" s="4">
        <v>1228000000</v>
      </c>
      <c r="E646" s="4">
        <v>1245219971</v>
      </c>
      <c r="F646" s="4">
        <v>1245219971</v>
      </c>
      <c r="G646">
        <v>6060800</v>
      </c>
    </row>
    <row r="647" spans="1:7" x14ac:dyDescent="0.35">
      <c r="A647" s="1">
        <v>43675</v>
      </c>
      <c r="B647" s="4">
        <v>1242500000</v>
      </c>
      <c r="C647" s="4">
        <v>1248989990</v>
      </c>
      <c r="D647" s="4">
        <v>1230199951</v>
      </c>
      <c r="E647" s="4">
        <v>1241839966</v>
      </c>
      <c r="F647" s="4">
        <v>1241839966</v>
      </c>
      <c r="G647">
        <v>2069100</v>
      </c>
    </row>
    <row r="648" spans="1:7" x14ac:dyDescent="0.35">
      <c r="A648" s="1">
        <v>43676</v>
      </c>
      <c r="B648" s="4">
        <v>1227000000</v>
      </c>
      <c r="C648" s="4">
        <v>1236910034</v>
      </c>
      <c r="D648" s="4">
        <v>1225319946</v>
      </c>
      <c r="E648" s="4">
        <v>1228000000</v>
      </c>
      <c r="F648" s="4">
        <v>1228000000</v>
      </c>
      <c r="G648">
        <v>1430800</v>
      </c>
    </row>
    <row r="649" spans="1:7" x14ac:dyDescent="0.35">
      <c r="A649" s="1">
        <v>43677</v>
      </c>
      <c r="B649" s="4">
        <v>1224869995</v>
      </c>
      <c r="C649" s="4">
        <v>1234910034</v>
      </c>
      <c r="D649" s="4">
        <v>1208180054</v>
      </c>
      <c r="E649" s="4">
        <v>1218199951</v>
      </c>
      <c r="F649" s="4">
        <v>1218199951</v>
      </c>
      <c r="G649">
        <v>1998000</v>
      </c>
    </row>
    <row r="650" spans="1:7" x14ac:dyDescent="0.35">
      <c r="A650" s="1">
        <v>43678</v>
      </c>
      <c r="B650" s="4">
        <v>1217630005</v>
      </c>
      <c r="C650" s="4">
        <v>1236300049</v>
      </c>
      <c r="D650" s="4">
        <v>1207000000</v>
      </c>
      <c r="E650" s="4">
        <v>1211780029</v>
      </c>
      <c r="F650" s="4">
        <v>1211780029</v>
      </c>
      <c r="G650">
        <v>1771300</v>
      </c>
    </row>
    <row r="651" spans="1:7" x14ac:dyDescent="0.35">
      <c r="A651" s="1">
        <v>43679</v>
      </c>
      <c r="B651" s="4">
        <v>1203000000</v>
      </c>
      <c r="C651" s="4">
        <v>1209500000</v>
      </c>
      <c r="D651" s="4">
        <v>1190000000</v>
      </c>
      <c r="E651" s="4">
        <v>1196319946</v>
      </c>
      <c r="F651" s="4">
        <v>1196319946</v>
      </c>
      <c r="G651">
        <v>1745500</v>
      </c>
    </row>
    <row r="652" spans="1:7" x14ac:dyDescent="0.35">
      <c r="A652" s="1">
        <v>43682</v>
      </c>
      <c r="B652" s="4">
        <v>1172969971</v>
      </c>
      <c r="C652" s="4">
        <v>1176880005</v>
      </c>
      <c r="D652" s="4">
        <v>1142750000</v>
      </c>
      <c r="E652" s="4">
        <v>1154750000</v>
      </c>
      <c r="F652" s="4">
        <v>1154750000</v>
      </c>
      <c r="G652">
        <v>2392000</v>
      </c>
    </row>
    <row r="653" spans="1:7" x14ac:dyDescent="0.35">
      <c r="A653" s="1">
        <v>43683</v>
      </c>
      <c r="B653" s="4">
        <v>1165520020</v>
      </c>
      <c r="C653" s="4">
        <v>1181400024</v>
      </c>
      <c r="D653" s="4">
        <v>1161530029</v>
      </c>
      <c r="E653" s="4">
        <v>1171079956</v>
      </c>
      <c r="F653" s="4">
        <v>1171079956</v>
      </c>
      <c r="G653">
        <v>1800700</v>
      </c>
    </row>
    <row r="654" spans="1:7" x14ac:dyDescent="0.35">
      <c r="A654" s="1">
        <v>43684</v>
      </c>
      <c r="B654" s="4">
        <v>1157800049</v>
      </c>
      <c r="C654" s="4">
        <v>1179869995</v>
      </c>
      <c r="D654" s="4">
        <v>1150839966</v>
      </c>
      <c r="E654" s="4">
        <v>1175910034</v>
      </c>
      <c r="F654" s="4">
        <v>1175910034</v>
      </c>
      <c r="G654">
        <v>1534300</v>
      </c>
    </row>
    <row r="655" spans="1:7" x14ac:dyDescent="0.35">
      <c r="A655" s="1">
        <v>43685</v>
      </c>
      <c r="B655" s="4">
        <v>1186430054</v>
      </c>
      <c r="C655" s="4">
        <v>1206280029</v>
      </c>
      <c r="D655" s="4">
        <v>1174000000</v>
      </c>
      <c r="E655" s="4">
        <v>1206189941</v>
      </c>
      <c r="F655" s="4">
        <v>1206189941</v>
      </c>
      <c r="G655">
        <v>1505800</v>
      </c>
    </row>
    <row r="656" spans="1:7" x14ac:dyDescent="0.35">
      <c r="A656" s="1">
        <v>43686</v>
      </c>
      <c r="B656" s="4">
        <v>1199989990</v>
      </c>
      <c r="C656" s="4">
        <v>1204459961</v>
      </c>
      <c r="D656" s="4">
        <v>1184890015</v>
      </c>
      <c r="E656" s="4">
        <v>1188900024</v>
      </c>
      <c r="F656" s="4">
        <v>1188900024</v>
      </c>
      <c r="G656">
        <v>1020900</v>
      </c>
    </row>
    <row r="657" spans="1:7" x14ac:dyDescent="0.35">
      <c r="A657" s="1">
        <v>43689</v>
      </c>
      <c r="B657" s="4">
        <v>1180000000</v>
      </c>
      <c r="C657" s="4">
        <v>1185609985</v>
      </c>
      <c r="D657" s="4">
        <v>1168719971</v>
      </c>
      <c r="E657" s="4">
        <v>1174500000</v>
      </c>
      <c r="F657" s="4">
        <v>1174500000</v>
      </c>
      <c r="G657">
        <v>1103200</v>
      </c>
    </row>
    <row r="658" spans="1:7" x14ac:dyDescent="0.35">
      <c r="A658" s="1">
        <v>43690</v>
      </c>
      <c r="B658" s="4">
        <v>1174349976</v>
      </c>
      <c r="C658" s="4">
        <v>1205430054</v>
      </c>
      <c r="D658" s="4">
        <v>1172989990</v>
      </c>
      <c r="E658" s="4">
        <v>1196729980</v>
      </c>
      <c r="F658" s="4">
        <v>1196729980</v>
      </c>
      <c r="G658">
        <v>1421700</v>
      </c>
    </row>
    <row r="659" spans="1:7" x14ac:dyDescent="0.35">
      <c r="A659" s="1">
        <v>43691</v>
      </c>
      <c r="B659" s="4">
        <v>1176069946</v>
      </c>
      <c r="C659" s="4">
        <v>1182790039</v>
      </c>
      <c r="D659" s="4">
        <v>1161069946</v>
      </c>
      <c r="E659" s="4">
        <v>1164250000</v>
      </c>
      <c r="F659" s="4">
        <v>1164250000</v>
      </c>
      <c r="G659">
        <v>1771500</v>
      </c>
    </row>
    <row r="660" spans="1:7" x14ac:dyDescent="0.35">
      <c r="A660" s="1">
        <v>43692</v>
      </c>
      <c r="B660" s="4">
        <v>1168430054</v>
      </c>
      <c r="C660" s="4">
        <v>1176420044</v>
      </c>
      <c r="D660" s="4">
        <v>1163000000</v>
      </c>
      <c r="E660" s="4">
        <v>1169319946</v>
      </c>
      <c r="F660" s="4">
        <v>1169319946</v>
      </c>
      <c r="G660">
        <v>1425300</v>
      </c>
    </row>
    <row r="661" spans="1:7" x14ac:dyDescent="0.35">
      <c r="A661" s="1">
        <v>43693</v>
      </c>
      <c r="B661" s="4">
        <v>1180790039</v>
      </c>
      <c r="C661" s="4">
        <v>1183839966</v>
      </c>
      <c r="D661" s="4">
        <v>1173000000</v>
      </c>
      <c r="E661" s="4">
        <v>1179209961</v>
      </c>
      <c r="F661" s="4">
        <v>1179209961</v>
      </c>
      <c r="G661">
        <v>1245800</v>
      </c>
    </row>
    <row r="662" spans="1:7" x14ac:dyDescent="0.35">
      <c r="A662" s="1">
        <v>43696</v>
      </c>
      <c r="B662" s="4">
        <v>1191829956</v>
      </c>
      <c r="C662" s="4">
        <v>1209390015</v>
      </c>
      <c r="D662" s="4">
        <v>1190400024</v>
      </c>
      <c r="E662" s="4">
        <v>1200439941</v>
      </c>
      <c r="F662" s="4">
        <v>1200439941</v>
      </c>
      <c r="G662">
        <v>1222500</v>
      </c>
    </row>
    <row r="663" spans="1:7" x14ac:dyDescent="0.35">
      <c r="A663" s="1">
        <v>43697</v>
      </c>
      <c r="B663" s="4">
        <v>1195349976</v>
      </c>
      <c r="C663" s="4">
        <v>1198000000</v>
      </c>
      <c r="D663" s="4">
        <v>1183050049</v>
      </c>
      <c r="E663" s="4">
        <v>1183530029</v>
      </c>
      <c r="F663" s="4">
        <v>1183530029</v>
      </c>
      <c r="G663">
        <v>1010300</v>
      </c>
    </row>
    <row r="664" spans="1:7" x14ac:dyDescent="0.35">
      <c r="A664" s="1">
        <v>43698</v>
      </c>
      <c r="B664" s="4">
        <v>1195819946</v>
      </c>
      <c r="C664" s="4">
        <v>1200560059</v>
      </c>
      <c r="D664" s="4">
        <v>1187920044</v>
      </c>
      <c r="E664" s="4">
        <v>1191579956</v>
      </c>
      <c r="F664" s="4">
        <v>1191579956</v>
      </c>
      <c r="G664">
        <v>707600</v>
      </c>
    </row>
    <row r="665" spans="1:7" x14ac:dyDescent="0.35">
      <c r="A665" s="1">
        <v>43699</v>
      </c>
      <c r="B665" s="4">
        <v>1193800049</v>
      </c>
      <c r="C665" s="4">
        <v>1198780029</v>
      </c>
      <c r="D665" s="4">
        <v>1178910034</v>
      </c>
      <c r="E665" s="4">
        <v>1191520020</v>
      </c>
      <c r="F665" s="4">
        <v>1191520020</v>
      </c>
      <c r="G665">
        <v>867600</v>
      </c>
    </row>
    <row r="666" spans="1:7" x14ac:dyDescent="0.35">
      <c r="A666" s="1">
        <v>43700</v>
      </c>
      <c r="B666" s="4">
        <v>1185170044</v>
      </c>
      <c r="C666" s="4">
        <v>1195670044</v>
      </c>
      <c r="D666" s="4">
        <v>1150000000</v>
      </c>
      <c r="E666" s="4">
        <v>1153579956</v>
      </c>
      <c r="F666" s="4">
        <v>1153579956</v>
      </c>
      <c r="G666">
        <v>1812700</v>
      </c>
    </row>
    <row r="667" spans="1:7" x14ac:dyDescent="0.35">
      <c r="A667" s="1">
        <v>43703</v>
      </c>
      <c r="B667" s="4">
        <v>1159449951</v>
      </c>
      <c r="C667" s="4">
        <v>1171859985</v>
      </c>
      <c r="D667" s="4">
        <v>1154849976</v>
      </c>
      <c r="E667" s="4">
        <v>1171180054</v>
      </c>
      <c r="F667" s="4">
        <v>1171180054</v>
      </c>
      <c r="G667">
        <v>1058300</v>
      </c>
    </row>
    <row r="668" spans="1:7" x14ac:dyDescent="0.35">
      <c r="A668" s="1">
        <v>43704</v>
      </c>
      <c r="B668" s="4">
        <v>1183000000</v>
      </c>
      <c r="C668" s="4">
        <v>1185000000</v>
      </c>
      <c r="D668" s="4">
        <v>1164560059</v>
      </c>
      <c r="E668" s="4">
        <v>1170819946</v>
      </c>
      <c r="F668" s="4">
        <v>1170819946</v>
      </c>
      <c r="G668">
        <v>1173000</v>
      </c>
    </row>
    <row r="669" spans="1:7" x14ac:dyDescent="0.35">
      <c r="A669" s="1">
        <v>43705</v>
      </c>
      <c r="B669" s="4">
        <v>1164869995</v>
      </c>
      <c r="C669" s="4">
        <v>1178500000</v>
      </c>
      <c r="D669" s="4">
        <v>1160250000</v>
      </c>
      <c r="E669" s="4">
        <v>1173750000</v>
      </c>
      <c r="F669" s="4">
        <v>1173750000</v>
      </c>
      <c r="G669">
        <v>840500</v>
      </c>
    </row>
    <row r="670" spans="1:7" x14ac:dyDescent="0.35">
      <c r="A670" s="1">
        <v>43706</v>
      </c>
      <c r="B670" s="4">
        <v>1186420044</v>
      </c>
      <c r="C670" s="4">
        <v>1199189941</v>
      </c>
      <c r="D670" s="4">
        <v>1185280029</v>
      </c>
      <c r="E670" s="4">
        <v>1194239990</v>
      </c>
      <c r="F670" s="4">
        <v>1194239990</v>
      </c>
      <c r="G670">
        <v>981800</v>
      </c>
    </row>
    <row r="671" spans="1:7" x14ac:dyDescent="0.35">
      <c r="A671" s="1">
        <v>43707</v>
      </c>
      <c r="B671" s="4">
        <v>1200349976</v>
      </c>
      <c r="C671" s="4">
        <v>1200349976</v>
      </c>
      <c r="D671" s="4">
        <v>1185719971</v>
      </c>
      <c r="E671" s="4">
        <v>1190530029</v>
      </c>
      <c r="F671" s="4">
        <v>1190530029</v>
      </c>
      <c r="G671">
        <v>903200</v>
      </c>
    </row>
    <row r="672" spans="1:7" x14ac:dyDescent="0.35">
      <c r="A672" s="1">
        <v>43711</v>
      </c>
      <c r="B672" s="4">
        <v>1181849976</v>
      </c>
      <c r="C672" s="4">
        <v>1189079956</v>
      </c>
      <c r="D672" s="4">
        <v>1163709961</v>
      </c>
      <c r="E672" s="4">
        <v>1169550049</v>
      </c>
      <c r="F672" s="4">
        <v>1169550049</v>
      </c>
      <c r="G672">
        <v>1295400</v>
      </c>
    </row>
    <row r="673" spans="1:7" x14ac:dyDescent="0.35">
      <c r="A673" s="1">
        <v>43712</v>
      </c>
      <c r="B673" s="4">
        <v>1179449951</v>
      </c>
      <c r="C673" s="4">
        <v>1184880005</v>
      </c>
      <c r="D673" s="4">
        <v>1171530029</v>
      </c>
      <c r="E673" s="4">
        <v>1182270020</v>
      </c>
      <c r="F673" s="4">
        <v>1182270020</v>
      </c>
      <c r="G673">
        <v>1065600</v>
      </c>
    </row>
    <row r="674" spans="1:7" x14ac:dyDescent="0.35">
      <c r="A674" s="1">
        <v>43713</v>
      </c>
      <c r="B674" s="4">
        <v>1193660034</v>
      </c>
      <c r="C674" s="4">
        <v>1214000000</v>
      </c>
      <c r="D674" s="4">
        <v>1192689941</v>
      </c>
      <c r="E674" s="4">
        <v>1212189941</v>
      </c>
      <c r="F674" s="4">
        <v>1212189941</v>
      </c>
      <c r="G674">
        <v>1319700</v>
      </c>
    </row>
    <row r="675" spans="1:7" x14ac:dyDescent="0.35">
      <c r="A675" s="1">
        <v>43714</v>
      </c>
      <c r="B675" s="4">
        <v>1209140015</v>
      </c>
      <c r="C675" s="4">
        <v>1212949951</v>
      </c>
      <c r="D675" s="4">
        <v>1203260010</v>
      </c>
      <c r="E675" s="4">
        <v>1206319946</v>
      </c>
      <c r="F675" s="4">
        <v>1206319946</v>
      </c>
      <c r="G675">
        <v>948600</v>
      </c>
    </row>
    <row r="676" spans="1:7" x14ac:dyDescent="0.35">
      <c r="A676" s="1">
        <v>43717</v>
      </c>
      <c r="B676" s="4">
        <v>1207079956</v>
      </c>
      <c r="C676" s="4">
        <v>1220550049</v>
      </c>
      <c r="D676" s="4">
        <v>1193170044</v>
      </c>
      <c r="E676" s="4">
        <v>1205270020</v>
      </c>
      <c r="F676" s="4">
        <v>1205270020</v>
      </c>
      <c r="G676">
        <v>1592700</v>
      </c>
    </row>
    <row r="677" spans="1:7" x14ac:dyDescent="0.35">
      <c r="A677" s="1">
        <v>43718</v>
      </c>
      <c r="B677" s="4">
        <v>1196089966</v>
      </c>
      <c r="C677" s="4">
        <v>1210000000</v>
      </c>
      <c r="D677" s="4">
        <v>1196010010</v>
      </c>
      <c r="E677" s="4">
        <v>1205699951</v>
      </c>
      <c r="F677" s="4">
        <v>1205699951</v>
      </c>
      <c r="G677">
        <v>1396100</v>
      </c>
    </row>
    <row r="678" spans="1:7" x14ac:dyDescent="0.35">
      <c r="A678" s="1">
        <v>43719</v>
      </c>
      <c r="B678" s="4">
        <v>1203890015</v>
      </c>
      <c r="C678" s="4">
        <v>1222469971</v>
      </c>
      <c r="D678" s="4">
        <v>1202280029</v>
      </c>
      <c r="E678" s="4">
        <v>1220000000</v>
      </c>
      <c r="F678" s="4">
        <v>1220000000</v>
      </c>
      <c r="G678">
        <v>1176100</v>
      </c>
    </row>
    <row r="679" spans="1:7" x14ac:dyDescent="0.35">
      <c r="A679" s="1">
        <v>43720</v>
      </c>
      <c r="B679" s="4">
        <v>1223469971</v>
      </c>
      <c r="C679" s="4">
        <v>1242420044</v>
      </c>
      <c r="D679" s="4">
        <v>1222560059</v>
      </c>
      <c r="E679" s="4">
        <v>1234969971</v>
      </c>
      <c r="F679" s="4">
        <v>1234969971</v>
      </c>
      <c r="G679">
        <v>1582200</v>
      </c>
    </row>
    <row r="680" spans="1:7" x14ac:dyDescent="0.35">
      <c r="A680" s="1">
        <v>43721</v>
      </c>
      <c r="B680" s="4">
        <v>1232109985</v>
      </c>
      <c r="C680" s="4">
        <v>1241050049</v>
      </c>
      <c r="D680" s="4">
        <v>1227079956</v>
      </c>
      <c r="E680" s="4">
        <v>1240030029</v>
      </c>
      <c r="F680" s="4">
        <v>1240030029</v>
      </c>
      <c r="G680">
        <v>1183800</v>
      </c>
    </row>
    <row r="681" spans="1:7" x14ac:dyDescent="0.35">
      <c r="A681" s="1">
        <v>43724</v>
      </c>
      <c r="B681" s="4">
        <v>1230439941</v>
      </c>
      <c r="C681" s="4">
        <v>1239020020</v>
      </c>
      <c r="D681" s="4">
        <v>1225189941</v>
      </c>
      <c r="E681" s="4">
        <v>1231630005</v>
      </c>
      <c r="F681" s="4">
        <v>1231630005</v>
      </c>
      <c r="G681">
        <v>1410900</v>
      </c>
    </row>
    <row r="682" spans="1:7" x14ac:dyDescent="0.35">
      <c r="A682" s="1">
        <v>43725</v>
      </c>
      <c r="B682" s="4">
        <v>1231630005</v>
      </c>
      <c r="C682" s="4">
        <v>1235000000</v>
      </c>
      <c r="D682" s="4">
        <v>1223349976</v>
      </c>
      <c r="E682" s="4">
        <v>1229880005</v>
      </c>
      <c r="F682" s="4">
        <v>1229880005</v>
      </c>
      <c r="G682">
        <v>1040300</v>
      </c>
    </row>
    <row r="683" spans="1:7" x14ac:dyDescent="0.35">
      <c r="A683" s="1">
        <v>43726</v>
      </c>
      <c r="B683" s="4">
        <v>1230239990</v>
      </c>
      <c r="C683" s="4">
        <v>1236239990</v>
      </c>
      <c r="D683" s="4">
        <v>1216469971</v>
      </c>
      <c r="E683" s="4">
        <v>1232650024</v>
      </c>
      <c r="F683" s="4">
        <v>1232650024</v>
      </c>
      <c r="G683">
        <v>872000</v>
      </c>
    </row>
    <row r="684" spans="1:7" x14ac:dyDescent="0.35">
      <c r="A684" s="1">
        <v>43727</v>
      </c>
      <c r="B684" s="4">
        <v>1232319946</v>
      </c>
      <c r="C684" s="4">
        <v>1244339966</v>
      </c>
      <c r="D684" s="4">
        <v>1232310059</v>
      </c>
      <c r="E684" s="4">
        <v>1238750000</v>
      </c>
      <c r="F684" s="4">
        <v>1238750000</v>
      </c>
      <c r="G684">
        <v>827700</v>
      </c>
    </row>
    <row r="685" spans="1:7" x14ac:dyDescent="0.35">
      <c r="A685" s="1">
        <v>43728</v>
      </c>
      <c r="B685" s="4">
        <v>1233640015</v>
      </c>
      <c r="C685" s="4">
        <v>1242800049</v>
      </c>
      <c r="D685" s="4">
        <v>1223579956</v>
      </c>
      <c r="E685" s="4">
        <v>1229839966</v>
      </c>
      <c r="F685" s="4">
        <v>1229839966</v>
      </c>
      <c r="G685">
        <v>1884600</v>
      </c>
    </row>
    <row r="686" spans="1:7" x14ac:dyDescent="0.35">
      <c r="A686" s="1">
        <v>43731</v>
      </c>
      <c r="B686" s="4">
        <v>1226569946</v>
      </c>
      <c r="C686" s="4">
        <v>1239680054</v>
      </c>
      <c r="D686" s="4">
        <v>1223780029</v>
      </c>
      <c r="E686" s="4">
        <v>1234689941</v>
      </c>
      <c r="F686" s="4">
        <v>1234689941</v>
      </c>
      <c r="G686">
        <v>1039900</v>
      </c>
    </row>
    <row r="687" spans="1:7" x14ac:dyDescent="0.35">
      <c r="A687" s="1">
        <v>43732</v>
      </c>
      <c r="B687" s="4">
        <v>1240000000</v>
      </c>
      <c r="C687" s="4">
        <v>1247109985</v>
      </c>
      <c r="D687" s="4">
        <v>1210640015</v>
      </c>
      <c r="E687" s="4">
        <v>1218329956</v>
      </c>
      <c r="F687" s="4">
        <v>1218329956</v>
      </c>
      <c r="G687">
        <v>1790200</v>
      </c>
    </row>
    <row r="688" spans="1:7" x14ac:dyDescent="0.35">
      <c r="A688" s="1">
        <v>43733</v>
      </c>
      <c r="B688" s="4">
        <v>1216010010</v>
      </c>
      <c r="C688" s="4">
        <v>1248020020</v>
      </c>
      <c r="D688" s="4">
        <v>1209199951</v>
      </c>
      <c r="E688" s="4">
        <v>1245939941</v>
      </c>
      <c r="F688" s="4">
        <v>1245939941</v>
      </c>
      <c r="G688">
        <v>1339900</v>
      </c>
    </row>
    <row r="689" spans="1:7" x14ac:dyDescent="0.35">
      <c r="A689" s="1">
        <v>43734</v>
      </c>
      <c r="B689" s="4">
        <v>1242140015</v>
      </c>
      <c r="C689" s="4">
        <v>1244670044</v>
      </c>
      <c r="D689" s="4">
        <v>1231819946</v>
      </c>
      <c r="E689" s="4">
        <v>1242290039</v>
      </c>
      <c r="F689" s="4">
        <v>1242290039</v>
      </c>
      <c r="G689">
        <v>1158300</v>
      </c>
    </row>
    <row r="690" spans="1:7" x14ac:dyDescent="0.35">
      <c r="A690" s="1">
        <v>43735</v>
      </c>
      <c r="B690" s="4">
        <v>1242829956</v>
      </c>
      <c r="C690" s="4">
        <v>1244989990</v>
      </c>
      <c r="D690" s="4">
        <v>1215199951</v>
      </c>
      <c r="E690" s="4">
        <v>1225949951</v>
      </c>
      <c r="F690" s="4">
        <v>1225949951</v>
      </c>
      <c r="G690">
        <v>1706100</v>
      </c>
    </row>
    <row r="691" spans="1:7" x14ac:dyDescent="0.35">
      <c r="A691" s="1">
        <v>43738</v>
      </c>
      <c r="B691" s="4">
        <v>1220599976</v>
      </c>
      <c r="C691" s="4">
        <v>1227410034</v>
      </c>
      <c r="D691" s="4">
        <v>1213420044</v>
      </c>
      <c r="E691" s="4">
        <v>1221140015</v>
      </c>
      <c r="F691" s="4">
        <v>1221140015</v>
      </c>
      <c r="G691">
        <v>1223500</v>
      </c>
    </row>
    <row r="692" spans="1:7" x14ac:dyDescent="0.35">
      <c r="A692" s="1">
        <v>43739</v>
      </c>
      <c r="B692" s="4">
        <v>1222489990</v>
      </c>
      <c r="C692" s="4">
        <v>1232859985</v>
      </c>
      <c r="D692" s="4">
        <v>1205550049</v>
      </c>
      <c r="E692" s="4">
        <v>1206000000</v>
      </c>
      <c r="F692" s="4">
        <v>1206000000</v>
      </c>
      <c r="G692">
        <v>1225200</v>
      </c>
    </row>
    <row r="693" spans="1:7" x14ac:dyDescent="0.35">
      <c r="A693" s="1">
        <v>43740</v>
      </c>
      <c r="B693" s="4">
        <v>1196500000</v>
      </c>
      <c r="C693" s="4">
        <v>1198760010</v>
      </c>
      <c r="D693" s="4">
        <v>1172630005</v>
      </c>
      <c r="E693" s="4">
        <v>1177920044</v>
      </c>
      <c r="F693" s="4">
        <v>1177920044</v>
      </c>
      <c r="G693">
        <v>1651500</v>
      </c>
    </row>
    <row r="694" spans="1:7" x14ac:dyDescent="0.35">
      <c r="A694" s="1">
        <v>43741</v>
      </c>
      <c r="B694" s="4">
        <v>1183339966</v>
      </c>
      <c r="C694" s="4">
        <v>1191000000</v>
      </c>
      <c r="D694" s="4">
        <v>1163140015</v>
      </c>
      <c r="E694" s="4">
        <v>1189430054</v>
      </c>
      <c r="F694" s="4">
        <v>1189430054</v>
      </c>
      <c r="G694">
        <v>1418400</v>
      </c>
    </row>
    <row r="695" spans="1:7" x14ac:dyDescent="0.35">
      <c r="A695" s="1">
        <v>43742</v>
      </c>
      <c r="B695" s="4">
        <v>1194290039</v>
      </c>
      <c r="C695" s="4">
        <v>1212459961</v>
      </c>
      <c r="D695" s="4">
        <v>1190969971</v>
      </c>
      <c r="E695" s="4">
        <v>1210959961</v>
      </c>
      <c r="F695" s="4">
        <v>1210959961</v>
      </c>
      <c r="G695">
        <v>1214100</v>
      </c>
    </row>
    <row r="696" spans="1:7" x14ac:dyDescent="0.35">
      <c r="A696" s="1">
        <v>43745</v>
      </c>
      <c r="B696" s="4">
        <v>1207000000</v>
      </c>
      <c r="C696" s="4">
        <v>1218910034</v>
      </c>
      <c r="D696" s="4">
        <v>1204359985</v>
      </c>
      <c r="E696" s="4">
        <v>1208250000</v>
      </c>
      <c r="F696" s="4">
        <v>1208250000</v>
      </c>
      <c r="G696">
        <v>852000</v>
      </c>
    </row>
    <row r="697" spans="1:7" x14ac:dyDescent="0.35">
      <c r="A697" s="1">
        <v>43746</v>
      </c>
      <c r="B697" s="4">
        <v>1198770020</v>
      </c>
      <c r="C697" s="4">
        <v>1206869995</v>
      </c>
      <c r="D697" s="4">
        <v>1189479980</v>
      </c>
      <c r="E697" s="4">
        <v>1190130005</v>
      </c>
      <c r="F697" s="4">
        <v>1190130005</v>
      </c>
      <c r="G697">
        <v>1004300</v>
      </c>
    </row>
    <row r="698" spans="1:7" x14ac:dyDescent="0.35">
      <c r="A698" s="1">
        <v>43747</v>
      </c>
      <c r="B698" s="4">
        <v>1201329956</v>
      </c>
      <c r="C698" s="4">
        <v>1208459961</v>
      </c>
      <c r="D698" s="4">
        <v>1198119995</v>
      </c>
      <c r="E698" s="4">
        <v>1202400024</v>
      </c>
      <c r="F698" s="4">
        <v>1202400024</v>
      </c>
      <c r="G698">
        <v>797400</v>
      </c>
    </row>
    <row r="699" spans="1:7" x14ac:dyDescent="0.35">
      <c r="A699" s="1">
        <v>43748</v>
      </c>
      <c r="B699" s="4">
        <v>1198599976</v>
      </c>
      <c r="C699" s="4">
        <v>1215619995</v>
      </c>
      <c r="D699" s="4">
        <v>1197859985</v>
      </c>
      <c r="E699" s="4">
        <v>1209469971</v>
      </c>
      <c r="F699" s="4">
        <v>1209469971</v>
      </c>
      <c r="G699">
        <v>642100</v>
      </c>
    </row>
    <row r="700" spans="1:7" x14ac:dyDescent="0.35">
      <c r="A700" s="1">
        <v>43749</v>
      </c>
      <c r="B700" s="4">
        <v>1224030029</v>
      </c>
      <c r="C700" s="4">
        <v>1228750000</v>
      </c>
      <c r="D700" s="4">
        <v>1213640015</v>
      </c>
      <c r="E700" s="4">
        <v>1215709961</v>
      </c>
      <c r="F700" s="4">
        <v>1215709961</v>
      </c>
      <c r="G700">
        <v>1116500</v>
      </c>
    </row>
    <row r="701" spans="1:7" x14ac:dyDescent="0.35">
      <c r="A701" s="1">
        <v>43752</v>
      </c>
      <c r="B701" s="4">
        <v>1213890015</v>
      </c>
      <c r="C701" s="4">
        <v>1225880005</v>
      </c>
      <c r="D701" s="4">
        <v>1211880005</v>
      </c>
      <c r="E701" s="4">
        <v>1217770020</v>
      </c>
      <c r="F701" s="4">
        <v>1217770020</v>
      </c>
      <c r="G701">
        <v>664800</v>
      </c>
    </row>
    <row r="702" spans="1:7" x14ac:dyDescent="0.35">
      <c r="A702" s="1">
        <v>43753</v>
      </c>
      <c r="B702" s="4">
        <v>1221500000</v>
      </c>
      <c r="C702" s="4">
        <v>1247130005</v>
      </c>
      <c r="D702" s="4">
        <v>1220920044</v>
      </c>
      <c r="E702" s="4">
        <v>1242239990</v>
      </c>
      <c r="F702" s="4">
        <v>1242239990</v>
      </c>
      <c r="G702">
        <v>1379200</v>
      </c>
    </row>
    <row r="703" spans="1:7" x14ac:dyDescent="0.35">
      <c r="A703" s="1">
        <v>43754</v>
      </c>
      <c r="B703" s="4">
        <v>1241810059</v>
      </c>
      <c r="C703" s="4">
        <v>1254189941</v>
      </c>
      <c r="D703" s="4">
        <v>1238530029</v>
      </c>
      <c r="E703" s="4">
        <v>1243000000</v>
      </c>
      <c r="F703" s="4">
        <v>1243000000</v>
      </c>
      <c r="G703">
        <v>1149300</v>
      </c>
    </row>
    <row r="704" spans="1:7" x14ac:dyDescent="0.35">
      <c r="A704" s="1">
        <v>43755</v>
      </c>
      <c r="B704" s="4">
        <v>1251400024</v>
      </c>
      <c r="C704" s="4">
        <v>1263750000</v>
      </c>
      <c r="D704" s="4">
        <v>1249869995</v>
      </c>
      <c r="E704" s="4">
        <v>1252800049</v>
      </c>
      <c r="F704" s="4">
        <v>1252800049</v>
      </c>
      <c r="G704">
        <v>1047900</v>
      </c>
    </row>
    <row r="705" spans="1:7" x14ac:dyDescent="0.35">
      <c r="A705" s="1">
        <v>43756</v>
      </c>
      <c r="B705" s="4">
        <v>1254689941</v>
      </c>
      <c r="C705" s="4">
        <v>1258109985</v>
      </c>
      <c r="D705" s="4">
        <v>1240140015</v>
      </c>
      <c r="E705" s="4">
        <v>1244410034</v>
      </c>
      <c r="F705" s="4">
        <v>1244410034</v>
      </c>
      <c r="G705">
        <v>1581200</v>
      </c>
    </row>
    <row r="706" spans="1:7" x14ac:dyDescent="0.35">
      <c r="A706" s="1">
        <v>43759</v>
      </c>
      <c r="B706" s="4">
        <v>1248699951</v>
      </c>
      <c r="C706" s="4">
        <v>1253510010</v>
      </c>
      <c r="D706" s="4">
        <v>1239989990</v>
      </c>
      <c r="E706" s="4">
        <v>1244280029</v>
      </c>
      <c r="F706" s="4">
        <v>1244280029</v>
      </c>
      <c r="G706">
        <v>904700</v>
      </c>
    </row>
    <row r="707" spans="1:7" x14ac:dyDescent="0.35">
      <c r="A707" s="1">
        <v>43760</v>
      </c>
      <c r="B707" s="4">
        <v>1244479980</v>
      </c>
      <c r="C707" s="4">
        <v>1248729980</v>
      </c>
      <c r="D707" s="4">
        <v>1239849976</v>
      </c>
      <c r="E707" s="4">
        <v>1241199951</v>
      </c>
      <c r="F707" s="4">
        <v>1241199951</v>
      </c>
      <c r="G707">
        <v>1143100</v>
      </c>
    </row>
    <row r="708" spans="1:7" x14ac:dyDescent="0.35">
      <c r="A708" s="1">
        <v>43761</v>
      </c>
      <c r="B708" s="4">
        <v>1240209961</v>
      </c>
      <c r="C708" s="4">
        <v>1258040039</v>
      </c>
      <c r="D708" s="4">
        <v>1240209961</v>
      </c>
      <c r="E708" s="4">
        <v>1257630005</v>
      </c>
      <c r="F708" s="4">
        <v>1257630005</v>
      </c>
      <c r="G708">
        <v>1064100</v>
      </c>
    </row>
    <row r="709" spans="1:7" x14ac:dyDescent="0.35">
      <c r="A709" s="1">
        <v>43762</v>
      </c>
      <c r="B709" s="4">
        <v>1259109985</v>
      </c>
      <c r="C709" s="4">
        <v>1262900024</v>
      </c>
      <c r="D709" s="4">
        <v>1252349976</v>
      </c>
      <c r="E709" s="4">
        <v>1259109985</v>
      </c>
      <c r="F709" s="4">
        <v>1259109985</v>
      </c>
      <c r="G709">
        <v>1011200</v>
      </c>
    </row>
    <row r="710" spans="1:7" x14ac:dyDescent="0.35">
      <c r="A710" s="1">
        <v>43763</v>
      </c>
      <c r="B710" s="4">
        <v>1252000000</v>
      </c>
      <c r="C710" s="4">
        <v>1268000000</v>
      </c>
      <c r="D710" s="4">
        <v>1249150024</v>
      </c>
      <c r="E710" s="4">
        <v>1264300049</v>
      </c>
      <c r="F710" s="4">
        <v>1264300049</v>
      </c>
      <c r="G710">
        <v>1355200</v>
      </c>
    </row>
    <row r="711" spans="1:7" x14ac:dyDescent="0.35">
      <c r="A711" s="1">
        <v>43766</v>
      </c>
      <c r="B711" s="4">
        <v>1275000000</v>
      </c>
      <c r="C711" s="4">
        <v>1299239990</v>
      </c>
      <c r="D711" s="4">
        <v>1272310059</v>
      </c>
      <c r="E711" s="4">
        <v>1288979980</v>
      </c>
      <c r="F711" s="4">
        <v>1288979980</v>
      </c>
      <c r="G711">
        <v>3271400</v>
      </c>
    </row>
    <row r="712" spans="1:7" x14ac:dyDescent="0.35">
      <c r="A712" s="1">
        <v>43767</v>
      </c>
      <c r="B712" s="4">
        <v>1276000000</v>
      </c>
      <c r="C712" s="4">
        <v>1280800049</v>
      </c>
      <c r="D712" s="4">
        <v>1255609985</v>
      </c>
      <c r="E712" s="4">
        <v>1260660034</v>
      </c>
      <c r="F712" s="4">
        <v>1260660034</v>
      </c>
      <c r="G712">
        <v>2632700</v>
      </c>
    </row>
    <row r="713" spans="1:7" x14ac:dyDescent="0.35">
      <c r="A713" s="1">
        <v>43768</v>
      </c>
      <c r="B713" s="4">
        <v>1255150024</v>
      </c>
      <c r="C713" s="4">
        <v>1268020020</v>
      </c>
      <c r="D713" s="4">
        <v>1250650024</v>
      </c>
      <c r="E713" s="4">
        <v>1260699951</v>
      </c>
      <c r="F713" s="4">
        <v>1260699951</v>
      </c>
      <c r="G713">
        <v>1460200</v>
      </c>
    </row>
    <row r="714" spans="1:7" x14ac:dyDescent="0.35">
      <c r="A714" s="1">
        <v>43769</v>
      </c>
      <c r="B714" s="4">
        <v>1260000000</v>
      </c>
      <c r="C714" s="4">
        <v>1266520020</v>
      </c>
      <c r="D714" s="4">
        <v>1249479980</v>
      </c>
      <c r="E714" s="4">
        <v>1258800049</v>
      </c>
      <c r="F714" s="4">
        <v>1258800049</v>
      </c>
      <c r="G714">
        <v>1595200</v>
      </c>
    </row>
    <row r="715" spans="1:7" x14ac:dyDescent="0.35">
      <c r="A715" s="1">
        <v>43770</v>
      </c>
      <c r="B715" s="4">
        <v>1265800049</v>
      </c>
      <c r="C715" s="4">
        <v>1273000000</v>
      </c>
      <c r="D715" s="4">
        <v>1259709961</v>
      </c>
      <c r="E715" s="4">
        <v>1272250000</v>
      </c>
      <c r="F715" s="4">
        <v>1272250000</v>
      </c>
      <c r="G715">
        <v>1440600</v>
      </c>
    </row>
    <row r="716" spans="1:7" x14ac:dyDescent="0.35">
      <c r="A716" s="1">
        <v>43773</v>
      </c>
      <c r="B716" s="4">
        <v>1276109985</v>
      </c>
      <c r="C716" s="4">
        <v>1292500000</v>
      </c>
      <c r="D716" s="4">
        <v>1276109985</v>
      </c>
      <c r="E716" s="4">
        <v>1289609985</v>
      </c>
      <c r="F716" s="4">
        <v>1289609985</v>
      </c>
      <c r="G716">
        <v>1531600</v>
      </c>
    </row>
    <row r="717" spans="1:7" x14ac:dyDescent="0.35">
      <c r="A717" s="1">
        <v>43774</v>
      </c>
      <c r="B717" s="4">
        <v>1291199951</v>
      </c>
      <c r="C717" s="4">
        <v>1297239990</v>
      </c>
      <c r="D717" s="4">
        <v>1289380005</v>
      </c>
      <c r="E717" s="4">
        <v>1291439941</v>
      </c>
      <c r="F717" s="4">
        <v>1291439941</v>
      </c>
      <c r="G717">
        <v>1257400</v>
      </c>
    </row>
    <row r="718" spans="1:7" x14ac:dyDescent="0.35">
      <c r="A718" s="1">
        <v>43775</v>
      </c>
      <c r="B718" s="4">
        <v>1290089966</v>
      </c>
      <c r="C718" s="4">
        <v>1292989990</v>
      </c>
      <c r="D718" s="4">
        <v>1282270020</v>
      </c>
      <c r="E718" s="4">
        <v>1291010010</v>
      </c>
      <c r="F718" s="4">
        <v>1291010010</v>
      </c>
      <c r="G718">
        <v>1231300</v>
      </c>
    </row>
    <row r="719" spans="1:7" x14ac:dyDescent="0.35">
      <c r="A719" s="1">
        <v>43776</v>
      </c>
      <c r="B719" s="4">
        <v>1294280029</v>
      </c>
      <c r="C719" s="4">
        <v>1322650024</v>
      </c>
      <c r="D719" s="4">
        <v>1293750000</v>
      </c>
      <c r="E719" s="4">
        <v>1306939941</v>
      </c>
      <c r="F719" s="4">
        <v>1306939941</v>
      </c>
      <c r="G719">
        <v>2257000</v>
      </c>
    </row>
    <row r="720" spans="1:7" x14ac:dyDescent="0.35">
      <c r="A720" s="1">
        <v>43777</v>
      </c>
      <c r="B720" s="4">
        <v>1301520020</v>
      </c>
      <c r="C720" s="4">
        <v>1317109985</v>
      </c>
      <c r="D720" s="4">
        <v>1301520020</v>
      </c>
      <c r="E720" s="4">
        <v>1309000000</v>
      </c>
      <c r="F720" s="4">
        <v>1309000000</v>
      </c>
      <c r="G720">
        <v>1519600</v>
      </c>
    </row>
    <row r="721" spans="1:7" x14ac:dyDescent="0.35">
      <c r="A721" s="1">
        <v>43780</v>
      </c>
      <c r="B721" s="4">
        <v>1304000000</v>
      </c>
      <c r="C721" s="4">
        <v>1304900024</v>
      </c>
      <c r="D721" s="4">
        <v>1295869995</v>
      </c>
      <c r="E721" s="4">
        <v>1298280029</v>
      </c>
      <c r="F721" s="4">
        <v>1298280029</v>
      </c>
      <c r="G721">
        <v>861700</v>
      </c>
    </row>
    <row r="722" spans="1:7" x14ac:dyDescent="0.35">
      <c r="A722" s="1">
        <v>43781</v>
      </c>
      <c r="B722" s="4">
        <v>1298569946</v>
      </c>
      <c r="C722" s="4">
        <v>1309349976</v>
      </c>
      <c r="D722" s="4">
        <v>1294239990</v>
      </c>
      <c r="E722" s="4">
        <v>1297209961</v>
      </c>
      <c r="F722" s="4">
        <v>1297209961</v>
      </c>
      <c r="G722">
        <v>1442600</v>
      </c>
    </row>
    <row r="723" spans="1:7" x14ac:dyDescent="0.35">
      <c r="A723" s="1">
        <v>43782</v>
      </c>
      <c r="B723" s="4">
        <v>1293180054</v>
      </c>
      <c r="C723" s="4">
        <v>1302520020</v>
      </c>
      <c r="D723" s="4">
        <v>1292150024</v>
      </c>
      <c r="E723" s="4">
        <v>1296180054</v>
      </c>
      <c r="F723" s="4">
        <v>1296180054</v>
      </c>
      <c r="G723">
        <v>1026900</v>
      </c>
    </row>
    <row r="724" spans="1:7" x14ac:dyDescent="0.35">
      <c r="A724" s="1">
        <v>43783</v>
      </c>
      <c r="B724" s="4">
        <v>1295000000</v>
      </c>
      <c r="C724" s="4">
        <v>1315719971</v>
      </c>
      <c r="D724" s="4">
        <v>1293939941</v>
      </c>
      <c r="E724" s="4">
        <v>1309150024</v>
      </c>
      <c r="F724" s="4">
        <v>1309150024</v>
      </c>
      <c r="G724">
        <v>1447400</v>
      </c>
    </row>
    <row r="725" spans="1:7" x14ac:dyDescent="0.35">
      <c r="A725" s="1">
        <v>43784</v>
      </c>
      <c r="B725" s="4">
        <v>1315050049</v>
      </c>
      <c r="C725" s="4">
        <v>1333540039</v>
      </c>
      <c r="D725" s="4">
        <v>1311890015</v>
      </c>
      <c r="E725" s="4">
        <v>1333540039</v>
      </c>
      <c r="F725" s="4">
        <v>1333540039</v>
      </c>
      <c r="G725">
        <v>1964300</v>
      </c>
    </row>
    <row r="726" spans="1:7" x14ac:dyDescent="0.35">
      <c r="A726" s="1">
        <v>43787</v>
      </c>
      <c r="B726" s="4">
        <v>1332339966</v>
      </c>
      <c r="C726" s="4">
        <v>1333920044</v>
      </c>
      <c r="D726" s="4">
        <v>1316160034</v>
      </c>
      <c r="E726" s="4">
        <v>1319839966</v>
      </c>
      <c r="F726" s="4">
        <v>1319839966</v>
      </c>
      <c r="G726">
        <v>1399200</v>
      </c>
    </row>
    <row r="727" spans="1:7" x14ac:dyDescent="0.35">
      <c r="A727" s="1">
        <v>43788</v>
      </c>
      <c r="B727" s="4">
        <v>1326630005</v>
      </c>
      <c r="C727" s="4">
        <v>1326630005</v>
      </c>
      <c r="D727" s="4">
        <v>1311770020</v>
      </c>
      <c r="E727" s="4">
        <v>1312589966</v>
      </c>
      <c r="F727" s="4">
        <v>1312589966</v>
      </c>
      <c r="G727">
        <v>1093200</v>
      </c>
    </row>
    <row r="728" spans="1:7" x14ac:dyDescent="0.35">
      <c r="A728" s="1">
        <v>43789</v>
      </c>
      <c r="B728" s="4">
        <v>1311359985</v>
      </c>
      <c r="C728" s="4">
        <v>1313209961</v>
      </c>
      <c r="D728" s="4">
        <v>1289209961</v>
      </c>
      <c r="E728" s="4">
        <v>1301859985</v>
      </c>
      <c r="F728" s="4">
        <v>1301859985</v>
      </c>
      <c r="G728">
        <v>1444600</v>
      </c>
    </row>
    <row r="729" spans="1:7" x14ac:dyDescent="0.35">
      <c r="A729" s="1">
        <v>43790</v>
      </c>
      <c r="B729" s="4">
        <v>1299250000</v>
      </c>
      <c r="C729" s="4">
        <v>1311119995</v>
      </c>
      <c r="D729" s="4">
        <v>1290750000</v>
      </c>
      <c r="E729" s="4">
        <v>1300140015</v>
      </c>
      <c r="F729" s="4">
        <v>1300140015</v>
      </c>
      <c r="G729">
        <v>1277300</v>
      </c>
    </row>
    <row r="730" spans="1:7" x14ac:dyDescent="0.35">
      <c r="A730" s="1">
        <v>43791</v>
      </c>
      <c r="B730" s="4">
        <v>1303000000</v>
      </c>
      <c r="C730" s="4">
        <v>1306900024</v>
      </c>
      <c r="D730" s="4">
        <v>1289359985</v>
      </c>
      <c r="E730" s="4">
        <v>1293670044</v>
      </c>
      <c r="F730" s="4">
        <v>1293670044</v>
      </c>
      <c r="G730">
        <v>1388800</v>
      </c>
    </row>
    <row r="731" spans="1:7" x14ac:dyDescent="0.35">
      <c r="A731" s="1">
        <v>43794</v>
      </c>
      <c r="B731" s="4">
        <v>1296260010</v>
      </c>
      <c r="C731" s="4">
        <v>1310410034</v>
      </c>
      <c r="D731" s="4">
        <v>1295609985</v>
      </c>
      <c r="E731" s="4">
        <v>1305640015</v>
      </c>
      <c r="F731" s="4">
        <v>1305640015</v>
      </c>
      <c r="G731">
        <v>1179500</v>
      </c>
    </row>
    <row r="732" spans="1:7" x14ac:dyDescent="0.35">
      <c r="A732" s="1">
        <v>43795</v>
      </c>
      <c r="B732" s="4">
        <v>1309910034</v>
      </c>
      <c r="C732" s="4">
        <v>1314010010</v>
      </c>
      <c r="D732" s="4">
        <v>1304040039</v>
      </c>
      <c r="E732" s="4">
        <v>1313000000</v>
      </c>
      <c r="F732" s="4">
        <v>1313000000</v>
      </c>
      <c r="G732">
        <v>1095500</v>
      </c>
    </row>
    <row r="733" spans="1:7" x14ac:dyDescent="0.35">
      <c r="A733" s="1">
        <v>43796</v>
      </c>
      <c r="B733" s="4">
        <v>1315420044</v>
      </c>
      <c r="C733" s="4">
        <v>1317640015</v>
      </c>
      <c r="D733" s="4">
        <v>1309469971</v>
      </c>
      <c r="E733" s="4">
        <v>1312130005</v>
      </c>
      <c r="F733" s="4">
        <v>1312130005</v>
      </c>
      <c r="G733">
        <v>940400</v>
      </c>
    </row>
    <row r="734" spans="1:7" x14ac:dyDescent="0.35">
      <c r="A734" s="1">
        <v>43798</v>
      </c>
      <c r="B734" s="4">
        <v>1306599976</v>
      </c>
      <c r="C734" s="4">
        <v>1309949951</v>
      </c>
      <c r="D734" s="4">
        <v>1303229980</v>
      </c>
      <c r="E734" s="4">
        <v>1304089966</v>
      </c>
      <c r="F734" s="4">
        <v>1304089966</v>
      </c>
      <c r="G734">
        <v>640100</v>
      </c>
    </row>
    <row r="735" spans="1:7" x14ac:dyDescent="0.35">
      <c r="A735" s="1">
        <v>43801</v>
      </c>
      <c r="B735" s="4">
        <v>1302560059</v>
      </c>
      <c r="C735" s="4">
        <v>1305439941</v>
      </c>
      <c r="D735" s="4">
        <v>1280380005</v>
      </c>
      <c r="E735" s="4">
        <v>1288859985</v>
      </c>
      <c r="F735" s="4">
        <v>1288859985</v>
      </c>
      <c r="G735">
        <v>1326900</v>
      </c>
    </row>
    <row r="736" spans="1:7" x14ac:dyDescent="0.35">
      <c r="A736" s="1">
        <v>43802</v>
      </c>
      <c r="B736" s="4">
        <v>1278660034</v>
      </c>
      <c r="C736" s="4">
        <v>1297229980</v>
      </c>
      <c r="D736" s="4">
        <v>1277050049</v>
      </c>
      <c r="E736" s="4">
        <v>1294739990</v>
      </c>
      <c r="F736" s="4">
        <v>1294739990</v>
      </c>
      <c r="G736">
        <v>1263500</v>
      </c>
    </row>
    <row r="737" spans="1:7" x14ac:dyDescent="0.35">
      <c r="A737" s="1">
        <v>43803</v>
      </c>
      <c r="B737" s="4">
        <v>1306099976</v>
      </c>
      <c r="C737" s="4">
        <v>1324270020</v>
      </c>
      <c r="D737" s="4">
        <v>1303050049</v>
      </c>
      <c r="E737" s="4">
        <v>1318939941</v>
      </c>
      <c r="F737" s="4">
        <v>1318939941</v>
      </c>
      <c r="G737">
        <v>1775300</v>
      </c>
    </row>
    <row r="738" spans="1:7" x14ac:dyDescent="0.35">
      <c r="A738" s="1">
        <v>43804</v>
      </c>
      <c r="B738" s="4">
        <v>1327000000</v>
      </c>
      <c r="C738" s="4">
        <v>1327979980</v>
      </c>
      <c r="D738" s="4">
        <v>1314319946</v>
      </c>
      <c r="E738" s="4">
        <v>1326959961</v>
      </c>
      <c r="F738" s="4">
        <v>1326959961</v>
      </c>
      <c r="G738">
        <v>1220400</v>
      </c>
    </row>
    <row r="739" spans="1:7" x14ac:dyDescent="0.35">
      <c r="A739" s="1">
        <v>43805</v>
      </c>
      <c r="B739" s="4">
        <v>1332750000</v>
      </c>
      <c r="C739" s="4">
        <v>1342469971</v>
      </c>
      <c r="D739" s="4">
        <v>1331229980</v>
      </c>
      <c r="E739" s="4">
        <v>1339390015</v>
      </c>
      <c r="F739" s="4">
        <v>1339390015</v>
      </c>
      <c r="G739">
        <v>1648400</v>
      </c>
    </row>
    <row r="740" spans="1:7" x14ac:dyDescent="0.35">
      <c r="A740" s="1">
        <v>43808</v>
      </c>
      <c r="B740" s="4">
        <v>1338859985</v>
      </c>
      <c r="C740" s="4">
        <v>1357550049</v>
      </c>
      <c r="D740" s="4">
        <v>1336069946</v>
      </c>
      <c r="E740" s="4">
        <v>1342989990</v>
      </c>
      <c r="F740" s="4">
        <v>1342989990</v>
      </c>
      <c r="G740">
        <v>1542100</v>
      </c>
    </row>
    <row r="741" spans="1:7" x14ac:dyDescent="0.35">
      <c r="A741" s="1">
        <v>43809</v>
      </c>
      <c r="B741" s="4">
        <v>1339939941</v>
      </c>
      <c r="C741" s="4">
        <v>1348000000</v>
      </c>
      <c r="D741" s="4">
        <v>1334000000</v>
      </c>
      <c r="E741" s="4">
        <v>1342890015</v>
      </c>
      <c r="F741" s="4">
        <v>1342890015</v>
      </c>
      <c r="G741">
        <v>880300</v>
      </c>
    </row>
    <row r="742" spans="1:7" x14ac:dyDescent="0.35">
      <c r="A742" s="1">
        <v>43810</v>
      </c>
      <c r="B742" s="4">
        <v>1348300049</v>
      </c>
      <c r="C742" s="4">
        <v>1349890015</v>
      </c>
      <c r="D742" s="4">
        <v>1341099976</v>
      </c>
      <c r="E742" s="4">
        <v>1344250000</v>
      </c>
      <c r="F742" s="4">
        <v>1344250000</v>
      </c>
      <c r="G742">
        <v>1024000</v>
      </c>
    </row>
    <row r="743" spans="1:7" x14ac:dyDescent="0.35">
      <c r="A743" s="1">
        <v>43811</v>
      </c>
      <c r="B743" s="4">
        <v>1343209961</v>
      </c>
      <c r="C743" s="4">
        <v>1354579956</v>
      </c>
      <c r="D743" s="4">
        <v>1338199951</v>
      </c>
      <c r="E743" s="4">
        <v>1348489990</v>
      </c>
      <c r="F743" s="4">
        <v>1348489990</v>
      </c>
      <c r="G743">
        <v>1455700</v>
      </c>
    </row>
    <row r="744" spans="1:7" x14ac:dyDescent="0.35">
      <c r="A744" s="1">
        <v>43812</v>
      </c>
      <c r="B744" s="4">
        <v>1347900024</v>
      </c>
      <c r="C744" s="4">
        <v>1351349976</v>
      </c>
      <c r="D744" s="4">
        <v>1341660034</v>
      </c>
      <c r="E744" s="4">
        <v>1346869995</v>
      </c>
      <c r="F744" s="4">
        <v>1346869995</v>
      </c>
      <c r="G744">
        <v>1658500</v>
      </c>
    </row>
    <row r="745" spans="1:7" x14ac:dyDescent="0.35">
      <c r="A745" s="1">
        <v>43815</v>
      </c>
      <c r="B745" s="4">
        <v>1355000000</v>
      </c>
      <c r="C745" s="4">
        <v>1363530029</v>
      </c>
      <c r="D745" s="4">
        <v>1350609985</v>
      </c>
      <c r="E745" s="4">
        <v>1360699951</v>
      </c>
      <c r="F745" s="4">
        <v>1360699951</v>
      </c>
      <c r="G745">
        <v>1406400</v>
      </c>
    </row>
    <row r="746" spans="1:7" x14ac:dyDescent="0.35">
      <c r="A746" s="1">
        <v>43816</v>
      </c>
      <c r="B746" s="4">
        <v>1362410034</v>
      </c>
      <c r="C746" s="4">
        <v>1364329956</v>
      </c>
      <c r="D746" s="4">
        <v>1350770020</v>
      </c>
      <c r="E746" s="4">
        <v>1354890015</v>
      </c>
      <c r="F746" s="4">
        <v>1354890015</v>
      </c>
      <c r="G746">
        <v>1647400</v>
      </c>
    </row>
    <row r="747" spans="1:7" x14ac:dyDescent="0.35">
      <c r="A747" s="1">
        <v>43817</v>
      </c>
      <c r="B747" s="4">
        <v>1357000000</v>
      </c>
      <c r="C747" s="4">
        <v>1359430054</v>
      </c>
      <c r="D747" s="4">
        <v>1350459961</v>
      </c>
      <c r="E747" s="4">
        <v>1351910034</v>
      </c>
      <c r="F747" s="4">
        <v>1351910034</v>
      </c>
      <c r="G747">
        <v>1166500</v>
      </c>
    </row>
    <row r="748" spans="1:7" x14ac:dyDescent="0.35">
      <c r="A748" s="1">
        <v>43818</v>
      </c>
      <c r="B748" s="4">
        <v>1351910034</v>
      </c>
      <c r="C748" s="4">
        <v>1357530029</v>
      </c>
      <c r="D748" s="4">
        <v>1348750000</v>
      </c>
      <c r="E748" s="4">
        <v>1356439941</v>
      </c>
      <c r="F748" s="4">
        <v>1356439941</v>
      </c>
      <c r="G748">
        <v>1446100</v>
      </c>
    </row>
    <row r="749" spans="1:7" x14ac:dyDescent="0.35">
      <c r="A749" s="1">
        <v>43819</v>
      </c>
      <c r="B749" s="4">
        <v>1363099976</v>
      </c>
      <c r="C749" s="4">
        <v>1364000000</v>
      </c>
      <c r="D749" s="4">
        <v>1350729980</v>
      </c>
      <c r="E749" s="4">
        <v>1351219971</v>
      </c>
      <c r="F749" s="4">
        <v>1351219971</v>
      </c>
      <c r="G749">
        <v>2504500</v>
      </c>
    </row>
    <row r="750" spans="1:7" x14ac:dyDescent="0.35">
      <c r="A750" s="1">
        <v>43822</v>
      </c>
      <c r="B750" s="4">
        <v>1358729980</v>
      </c>
      <c r="C750" s="4">
        <v>1361849976</v>
      </c>
      <c r="D750" s="4">
        <v>1348000000</v>
      </c>
      <c r="E750" s="4">
        <v>1350630005</v>
      </c>
      <c r="F750" s="4">
        <v>1350630005</v>
      </c>
      <c r="G750">
        <v>996800</v>
      </c>
    </row>
    <row r="751" spans="1:7" x14ac:dyDescent="0.35">
      <c r="A751" s="1">
        <v>43823</v>
      </c>
      <c r="B751" s="4">
        <v>1350209961</v>
      </c>
      <c r="C751" s="4">
        <v>1352010010</v>
      </c>
      <c r="D751" s="4">
        <v>1344170044</v>
      </c>
      <c r="E751" s="4">
        <v>1344430054</v>
      </c>
      <c r="F751" s="4">
        <v>1344430054</v>
      </c>
      <c r="G751">
        <v>673400</v>
      </c>
    </row>
    <row r="752" spans="1:7" x14ac:dyDescent="0.35">
      <c r="A752" s="1">
        <v>43825</v>
      </c>
      <c r="B752" s="4">
        <v>1346550049</v>
      </c>
      <c r="C752" s="4">
        <v>1363199951</v>
      </c>
      <c r="D752" s="4">
        <v>1345510010</v>
      </c>
      <c r="E752" s="4">
        <v>1362469971</v>
      </c>
      <c r="F752" s="4">
        <v>1362469971</v>
      </c>
      <c r="G752">
        <v>1183100</v>
      </c>
    </row>
    <row r="753" spans="1:7" x14ac:dyDescent="0.35">
      <c r="A753" s="1">
        <v>43826</v>
      </c>
      <c r="B753" s="4">
        <v>1364000000</v>
      </c>
      <c r="C753" s="4">
        <v>1367050049</v>
      </c>
      <c r="D753" s="4">
        <v>1353000000</v>
      </c>
      <c r="E753" s="4">
        <v>1354640015</v>
      </c>
      <c r="F753" s="4">
        <v>1354640015</v>
      </c>
      <c r="G753">
        <v>1160600</v>
      </c>
    </row>
    <row r="754" spans="1:7" x14ac:dyDescent="0.35">
      <c r="A754" s="1">
        <v>43829</v>
      </c>
      <c r="B754" s="4">
        <v>1356810059</v>
      </c>
      <c r="C754" s="4">
        <v>1357000000</v>
      </c>
      <c r="D754" s="4">
        <v>1337839966</v>
      </c>
      <c r="E754" s="4">
        <v>1339709961</v>
      </c>
      <c r="F754" s="4">
        <v>1339709961</v>
      </c>
      <c r="G754">
        <v>999700</v>
      </c>
    </row>
    <row r="755" spans="1:7" x14ac:dyDescent="0.35">
      <c r="A755" s="1">
        <v>43830</v>
      </c>
      <c r="B755" s="4">
        <v>1335790039</v>
      </c>
      <c r="C755" s="4">
        <v>1340660034</v>
      </c>
      <c r="D755" s="4">
        <v>1332130005</v>
      </c>
      <c r="E755" s="4">
        <v>1339390015</v>
      </c>
      <c r="F755" s="4">
        <v>1339390015</v>
      </c>
      <c r="G755">
        <v>975700</v>
      </c>
    </row>
    <row r="756" spans="1:7" x14ac:dyDescent="0.35">
      <c r="A756" s="1">
        <v>43832</v>
      </c>
      <c r="B756" s="4">
        <v>1348410034</v>
      </c>
      <c r="C756" s="4">
        <v>1368680054</v>
      </c>
      <c r="D756" s="4">
        <v>1346489990</v>
      </c>
      <c r="E756" s="4">
        <v>1368680054</v>
      </c>
      <c r="F756" s="4">
        <v>1368680054</v>
      </c>
      <c r="G756">
        <v>1363900</v>
      </c>
    </row>
    <row r="757" spans="1:7" x14ac:dyDescent="0.35">
      <c r="A757" s="1">
        <v>43833</v>
      </c>
      <c r="B757" s="4">
        <v>1348000000</v>
      </c>
      <c r="C757" s="4">
        <v>1373750000</v>
      </c>
      <c r="D757" s="4">
        <v>1347319946</v>
      </c>
      <c r="E757" s="4">
        <v>1361520020</v>
      </c>
      <c r="F757" s="4">
        <v>1361520020</v>
      </c>
      <c r="G757">
        <v>1170400</v>
      </c>
    </row>
    <row r="758" spans="1:7" x14ac:dyDescent="0.35">
      <c r="A758" s="1">
        <v>43836</v>
      </c>
      <c r="B758" s="4">
        <v>1351630005</v>
      </c>
      <c r="C758" s="4">
        <v>1398319946</v>
      </c>
      <c r="D758" s="4">
        <v>1351000000</v>
      </c>
      <c r="E758" s="4">
        <v>1397810059</v>
      </c>
      <c r="F758" s="4">
        <v>1397810059</v>
      </c>
      <c r="G758">
        <v>2338400</v>
      </c>
    </row>
    <row r="759" spans="1:7" x14ac:dyDescent="0.35">
      <c r="A759" s="1">
        <v>43837</v>
      </c>
      <c r="B759" s="4">
        <v>1400459961</v>
      </c>
      <c r="C759" s="4">
        <v>1403500000</v>
      </c>
      <c r="D759" s="4">
        <v>1391560059</v>
      </c>
      <c r="E759" s="4">
        <v>1395109985</v>
      </c>
      <c r="F759" s="4">
        <v>1395109985</v>
      </c>
      <c r="G759">
        <v>1716500</v>
      </c>
    </row>
    <row r="760" spans="1:7" x14ac:dyDescent="0.35">
      <c r="A760" s="1">
        <v>43838</v>
      </c>
      <c r="B760" s="4">
        <v>1394819946</v>
      </c>
      <c r="C760" s="4">
        <v>1411849976</v>
      </c>
      <c r="D760" s="4">
        <v>1392630005</v>
      </c>
      <c r="E760" s="4">
        <v>1405040039</v>
      </c>
      <c r="F760" s="4">
        <v>1405040039</v>
      </c>
      <c r="G760">
        <v>1765700</v>
      </c>
    </row>
    <row r="761" spans="1:7" x14ac:dyDescent="0.35">
      <c r="A761" s="1">
        <v>43839</v>
      </c>
      <c r="B761" s="4">
        <v>1421930054</v>
      </c>
      <c r="C761" s="4">
        <v>1428680054</v>
      </c>
      <c r="D761" s="4">
        <v>1410209961</v>
      </c>
      <c r="E761" s="4">
        <v>1419790039</v>
      </c>
      <c r="F761" s="4">
        <v>1419790039</v>
      </c>
      <c r="G761">
        <v>1660000</v>
      </c>
    </row>
    <row r="762" spans="1:7" x14ac:dyDescent="0.35">
      <c r="A762" s="1">
        <v>43840</v>
      </c>
      <c r="B762" s="4">
        <v>1429469971</v>
      </c>
      <c r="C762" s="4">
        <v>1434939941</v>
      </c>
      <c r="D762" s="4">
        <v>1419599976</v>
      </c>
      <c r="E762" s="4">
        <v>1428959961</v>
      </c>
      <c r="F762" s="4">
        <v>1428959961</v>
      </c>
      <c r="G762">
        <v>1312900</v>
      </c>
    </row>
    <row r="763" spans="1:7" x14ac:dyDescent="0.35">
      <c r="A763" s="1">
        <v>43843</v>
      </c>
      <c r="B763" s="4">
        <v>1435250000</v>
      </c>
      <c r="C763" s="4">
        <v>1441479980</v>
      </c>
      <c r="D763" s="4">
        <v>1425369995</v>
      </c>
      <c r="E763" s="4">
        <v>1440030029</v>
      </c>
      <c r="F763" s="4">
        <v>1440030029</v>
      </c>
      <c r="G763">
        <v>1536500</v>
      </c>
    </row>
    <row r="764" spans="1:7" x14ac:dyDescent="0.35">
      <c r="A764" s="1">
        <v>43844</v>
      </c>
      <c r="B764" s="4">
        <v>1440000000</v>
      </c>
      <c r="C764" s="4">
        <v>1442630005</v>
      </c>
      <c r="D764" s="4">
        <v>1427770020</v>
      </c>
      <c r="E764" s="4">
        <v>1430589966</v>
      </c>
      <c r="F764" s="4">
        <v>1430589966</v>
      </c>
      <c r="G764">
        <v>1303800</v>
      </c>
    </row>
    <row r="765" spans="1:7" x14ac:dyDescent="0.35">
      <c r="A765" s="1">
        <v>43845</v>
      </c>
      <c r="B765" s="4">
        <v>1433020020</v>
      </c>
      <c r="C765" s="4">
        <v>1440780029</v>
      </c>
      <c r="D765" s="4">
        <v>1431660034</v>
      </c>
      <c r="E765" s="4">
        <v>1439199951</v>
      </c>
      <c r="F765" s="4">
        <v>1439199951</v>
      </c>
      <c r="G765">
        <v>1077500</v>
      </c>
    </row>
    <row r="766" spans="1:7" x14ac:dyDescent="0.35">
      <c r="A766" s="1">
        <v>43846</v>
      </c>
      <c r="B766" s="4">
        <v>1445449951</v>
      </c>
      <c r="C766" s="4">
        <v>1450699951</v>
      </c>
      <c r="D766" s="4">
        <v>1440000000</v>
      </c>
      <c r="E766" s="4">
        <v>1450160034</v>
      </c>
      <c r="F766" s="4">
        <v>1450160034</v>
      </c>
      <c r="G766">
        <v>1304000</v>
      </c>
    </row>
    <row r="767" spans="1:7" x14ac:dyDescent="0.35">
      <c r="A767" s="1">
        <v>43847</v>
      </c>
      <c r="B767" s="4">
        <v>1462540039</v>
      </c>
      <c r="C767" s="4">
        <v>1480550049</v>
      </c>
      <c r="D767" s="4">
        <v>1456550049</v>
      </c>
      <c r="E767" s="4">
        <v>1479520020</v>
      </c>
      <c r="F767" s="4">
        <v>1479520020</v>
      </c>
      <c r="G767">
        <v>2621200</v>
      </c>
    </row>
    <row r="768" spans="1:7" x14ac:dyDescent="0.35">
      <c r="A768" s="1">
        <v>43851</v>
      </c>
      <c r="B768" s="4">
        <v>1479000000</v>
      </c>
      <c r="C768" s="4">
        <v>1489880005</v>
      </c>
      <c r="D768" s="4">
        <v>1470209961</v>
      </c>
      <c r="E768" s="4">
        <v>1482250000</v>
      </c>
      <c r="F768" s="4">
        <v>1482250000</v>
      </c>
      <c r="G768">
        <v>2446500</v>
      </c>
    </row>
    <row r="769" spans="1:7" x14ac:dyDescent="0.35">
      <c r="A769" s="1">
        <v>43852</v>
      </c>
      <c r="B769" s="4">
        <v>1489729980</v>
      </c>
      <c r="C769" s="4">
        <v>1500579956</v>
      </c>
      <c r="D769" s="4">
        <v>1482660034</v>
      </c>
      <c r="E769" s="4">
        <v>1483869995</v>
      </c>
      <c r="F769" s="4">
        <v>1483869995</v>
      </c>
      <c r="G769">
        <v>1422900</v>
      </c>
    </row>
    <row r="770" spans="1:7" x14ac:dyDescent="0.35">
      <c r="A770" s="1">
        <v>43853</v>
      </c>
      <c r="B770" s="4">
        <v>1487550049</v>
      </c>
      <c r="C770" s="4">
        <v>1493500000</v>
      </c>
      <c r="D770" s="4">
        <v>1480319946</v>
      </c>
      <c r="E770" s="4">
        <v>1484689941</v>
      </c>
      <c r="F770" s="4">
        <v>1484689941</v>
      </c>
      <c r="G770">
        <v>1332500</v>
      </c>
    </row>
    <row r="771" spans="1:7" x14ac:dyDescent="0.35">
      <c r="A771" s="1">
        <v>43854</v>
      </c>
      <c r="B771" s="4">
        <v>1492819946</v>
      </c>
      <c r="C771" s="4">
        <v>1494199951</v>
      </c>
      <c r="D771" s="4">
        <v>1463180054</v>
      </c>
      <c r="E771" s="4">
        <v>1466170044</v>
      </c>
      <c r="F771" s="4">
        <v>1466170044</v>
      </c>
      <c r="G771">
        <v>1489300</v>
      </c>
    </row>
    <row r="772" spans="1:7" x14ac:dyDescent="0.35">
      <c r="A772" s="1">
        <v>43857</v>
      </c>
      <c r="B772" s="4">
        <v>1431540039</v>
      </c>
      <c r="C772" s="4">
        <v>1436579956</v>
      </c>
      <c r="D772" s="4">
        <v>1419500000</v>
      </c>
      <c r="E772" s="4">
        <v>1431729980</v>
      </c>
      <c r="F772" s="4">
        <v>1431729980</v>
      </c>
      <c r="G772">
        <v>1706600</v>
      </c>
    </row>
    <row r="773" spans="1:7" x14ac:dyDescent="0.35">
      <c r="A773" s="1">
        <v>43858</v>
      </c>
      <c r="B773" s="4">
        <v>1441739990</v>
      </c>
      <c r="C773" s="4">
        <v>1454800049</v>
      </c>
      <c r="D773" s="4">
        <v>1430359985</v>
      </c>
      <c r="E773" s="4">
        <v>1450500000</v>
      </c>
      <c r="F773" s="4">
        <v>1450500000</v>
      </c>
      <c r="G773">
        <v>1486200</v>
      </c>
    </row>
    <row r="774" spans="1:7" x14ac:dyDescent="0.35">
      <c r="A774" s="1">
        <v>43859</v>
      </c>
      <c r="B774" s="4">
        <v>1458459961</v>
      </c>
      <c r="C774" s="4">
        <v>1464140015</v>
      </c>
      <c r="D774" s="4">
        <v>1445390015</v>
      </c>
      <c r="E774" s="4">
        <v>1456699951</v>
      </c>
      <c r="F774" s="4">
        <v>1456699951</v>
      </c>
      <c r="G774">
        <v>1078300</v>
      </c>
    </row>
    <row r="775" spans="1:7" x14ac:dyDescent="0.35">
      <c r="A775" s="1">
        <v>43860</v>
      </c>
      <c r="B775" s="4">
        <v>1438099976</v>
      </c>
      <c r="C775" s="4">
        <v>1455250000</v>
      </c>
      <c r="D775" s="4">
        <v>1435000000</v>
      </c>
      <c r="E775" s="4">
        <v>1454250000</v>
      </c>
      <c r="F775" s="4">
        <v>1454250000</v>
      </c>
      <c r="G775">
        <v>1355500</v>
      </c>
    </row>
    <row r="776" spans="1:7" x14ac:dyDescent="0.35">
      <c r="A776" s="1">
        <v>43861</v>
      </c>
      <c r="B776" s="4">
        <v>1467859985</v>
      </c>
      <c r="C776" s="4">
        <v>1469670044</v>
      </c>
      <c r="D776" s="4">
        <v>1427060059</v>
      </c>
      <c r="E776" s="4">
        <v>1432780029</v>
      </c>
      <c r="F776" s="4">
        <v>1432780029</v>
      </c>
      <c r="G776">
        <v>2191100</v>
      </c>
    </row>
    <row r="777" spans="1:7" x14ac:dyDescent="0.35">
      <c r="A777" s="1">
        <v>43864</v>
      </c>
      <c r="B777" s="4">
        <v>1461650024</v>
      </c>
      <c r="C777" s="4">
        <v>1486300049</v>
      </c>
      <c r="D777" s="4">
        <v>1456609985</v>
      </c>
      <c r="E777" s="4">
        <v>1482599976</v>
      </c>
      <c r="F777" s="4">
        <v>1482599976</v>
      </c>
      <c r="G777">
        <v>3581800</v>
      </c>
    </row>
    <row r="778" spans="1:7" x14ac:dyDescent="0.35">
      <c r="A778" s="1">
        <v>43865</v>
      </c>
      <c r="B778" s="4">
        <v>1454489990</v>
      </c>
      <c r="C778" s="4">
        <v>1467339966</v>
      </c>
      <c r="D778" s="4">
        <v>1422030029</v>
      </c>
      <c r="E778" s="4">
        <v>1445410034</v>
      </c>
      <c r="F778" s="4">
        <v>1445410034</v>
      </c>
      <c r="G778">
        <v>4794000</v>
      </c>
    </row>
    <row r="779" spans="1:7" x14ac:dyDescent="0.35">
      <c r="A779" s="1">
        <v>43866</v>
      </c>
      <c r="B779" s="4">
        <v>1463609985</v>
      </c>
      <c r="C779" s="4">
        <v>1464579956</v>
      </c>
      <c r="D779" s="4">
        <v>1429680054</v>
      </c>
      <c r="E779" s="4">
        <v>1446050049</v>
      </c>
      <c r="F779" s="4">
        <v>1446050049</v>
      </c>
      <c r="G779">
        <v>1818800</v>
      </c>
    </row>
    <row r="780" spans="1:7" x14ac:dyDescent="0.35">
      <c r="A780" s="1">
        <v>43867</v>
      </c>
      <c r="B780" s="4">
        <v>1451979980</v>
      </c>
      <c r="C780" s="4">
        <v>1481560059</v>
      </c>
      <c r="D780" s="4">
        <v>1450479980</v>
      </c>
      <c r="E780" s="4">
        <v>1475969971</v>
      </c>
      <c r="F780" s="4">
        <v>1475969971</v>
      </c>
      <c r="G780">
        <v>1891100</v>
      </c>
    </row>
    <row r="781" spans="1:7" x14ac:dyDescent="0.35">
      <c r="A781" s="1">
        <v>43868</v>
      </c>
      <c r="B781" s="4">
        <v>1467390015</v>
      </c>
      <c r="C781" s="4">
        <v>1485250000</v>
      </c>
      <c r="D781" s="4">
        <v>1465410034</v>
      </c>
      <c r="E781" s="4">
        <v>1479109985</v>
      </c>
      <c r="F781" s="4">
        <v>1479109985</v>
      </c>
      <c r="G781">
        <v>1418000</v>
      </c>
    </row>
    <row r="782" spans="1:7" x14ac:dyDescent="0.35">
      <c r="A782" s="1">
        <v>43871</v>
      </c>
      <c r="B782" s="4">
        <v>1477229980</v>
      </c>
      <c r="C782" s="4">
        <v>1508880005</v>
      </c>
      <c r="D782" s="4">
        <v>1475199951</v>
      </c>
      <c r="E782" s="4">
        <v>1508660034</v>
      </c>
      <c r="F782" s="4">
        <v>1508660034</v>
      </c>
      <c r="G782">
        <v>1915100</v>
      </c>
    </row>
    <row r="783" spans="1:7" x14ac:dyDescent="0.35">
      <c r="A783" s="1">
        <v>43872</v>
      </c>
      <c r="B783" s="4">
        <v>1513270020</v>
      </c>
      <c r="C783" s="4">
        <v>1529880005</v>
      </c>
      <c r="D783" s="4">
        <v>1505449951</v>
      </c>
      <c r="E783" s="4">
        <v>1510060059</v>
      </c>
      <c r="F783" s="4">
        <v>1510060059</v>
      </c>
      <c r="G783">
        <v>1742600</v>
      </c>
    </row>
    <row r="784" spans="1:7" x14ac:dyDescent="0.35">
      <c r="A784" s="1">
        <v>43873</v>
      </c>
      <c r="B784" s="4">
        <v>1515859985</v>
      </c>
      <c r="C784" s="4">
        <v>1520300049</v>
      </c>
      <c r="D784" s="4">
        <v>1508670044</v>
      </c>
      <c r="E784" s="4">
        <v>1518630005</v>
      </c>
      <c r="F784" s="4">
        <v>1518630005</v>
      </c>
      <c r="G784">
        <v>1552100</v>
      </c>
    </row>
    <row r="785" spans="1:7" x14ac:dyDescent="0.35">
      <c r="A785" s="1">
        <v>43874</v>
      </c>
      <c r="B785" s="4">
        <v>1510000000</v>
      </c>
      <c r="C785" s="4">
        <v>1525949951</v>
      </c>
      <c r="D785" s="4">
        <v>1504000000</v>
      </c>
      <c r="E785" s="4">
        <v>1513390015</v>
      </c>
      <c r="F785" s="4">
        <v>1513390015</v>
      </c>
      <c r="G785">
        <v>1145700</v>
      </c>
    </row>
    <row r="786" spans="1:7" x14ac:dyDescent="0.35">
      <c r="A786" s="1">
        <v>43875</v>
      </c>
      <c r="B786" s="4">
        <v>1514530029</v>
      </c>
      <c r="C786" s="4">
        <v>1520050049</v>
      </c>
      <c r="D786" s="4">
        <v>1505550049</v>
      </c>
      <c r="E786" s="4">
        <v>1518729980</v>
      </c>
      <c r="F786" s="4">
        <v>1518729980</v>
      </c>
      <c r="G786">
        <v>1159900</v>
      </c>
    </row>
    <row r="787" spans="1:7" x14ac:dyDescent="0.35">
      <c r="A787" s="1">
        <v>43879</v>
      </c>
      <c r="B787" s="4">
        <v>1514339966</v>
      </c>
      <c r="C787" s="4">
        <v>1530560059</v>
      </c>
      <c r="D787" s="4">
        <v>1511010010</v>
      </c>
      <c r="E787" s="4">
        <v>1519439941</v>
      </c>
      <c r="F787" s="4">
        <v>1519439941</v>
      </c>
      <c r="G787">
        <v>1282100</v>
      </c>
    </row>
    <row r="788" spans="1:7" x14ac:dyDescent="0.35">
      <c r="A788" s="1">
        <v>43880</v>
      </c>
      <c r="B788" s="4">
        <v>1527199951</v>
      </c>
      <c r="C788" s="4">
        <v>1530739990</v>
      </c>
      <c r="D788" s="4">
        <v>1520979980</v>
      </c>
      <c r="E788" s="4">
        <v>1524869995</v>
      </c>
      <c r="F788" s="4">
        <v>1524869995</v>
      </c>
      <c r="G788">
        <v>1137300</v>
      </c>
    </row>
    <row r="789" spans="1:7" x14ac:dyDescent="0.35">
      <c r="A789" s="1">
        <v>43881</v>
      </c>
      <c r="B789" s="4">
        <v>1519010010</v>
      </c>
      <c r="C789" s="4">
        <v>1527069946</v>
      </c>
      <c r="D789" s="4">
        <v>1504260010</v>
      </c>
      <c r="E789" s="4">
        <v>1516989990</v>
      </c>
      <c r="F789" s="4">
        <v>1516989990</v>
      </c>
      <c r="G789">
        <v>1298100</v>
      </c>
    </row>
    <row r="790" spans="1:7" x14ac:dyDescent="0.35">
      <c r="A790" s="1">
        <v>43882</v>
      </c>
      <c r="B790" s="4">
        <v>1504579956</v>
      </c>
      <c r="C790" s="4">
        <v>1510949951</v>
      </c>
      <c r="D790" s="4">
        <v>1478489990</v>
      </c>
      <c r="E790" s="4">
        <v>1483459961</v>
      </c>
      <c r="F790" s="4">
        <v>1483459961</v>
      </c>
      <c r="G790">
        <v>2126000</v>
      </c>
    </row>
    <row r="791" spans="1:7" x14ac:dyDescent="0.35">
      <c r="A791" s="1">
        <v>43885</v>
      </c>
      <c r="B791" s="4">
        <v>1423050049</v>
      </c>
      <c r="C791" s="4">
        <v>1436380005</v>
      </c>
      <c r="D791" s="4">
        <v>1406790039</v>
      </c>
      <c r="E791" s="4">
        <v>1419859985</v>
      </c>
      <c r="F791" s="4">
        <v>1419859985</v>
      </c>
      <c r="G791">
        <v>2478000</v>
      </c>
    </row>
    <row r="792" spans="1:7" x14ac:dyDescent="0.35">
      <c r="A792" s="1">
        <v>43886</v>
      </c>
      <c r="B792" s="4">
        <v>1431000000</v>
      </c>
      <c r="C792" s="4">
        <v>1436849976</v>
      </c>
      <c r="D792" s="4">
        <v>1380420044</v>
      </c>
      <c r="E792" s="4">
        <v>1386319946</v>
      </c>
      <c r="F792" s="4">
        <v>1386319946</v>
      </c>
      <c r="G792">
        <v>2579000</v>
      </c>
    </row>
    <row r="793" spans="1:7" x14ac:dyDescent="0.35">
      <c r="A793" s="1">
        <v>43887</v>
      </c>
      <c r="B793" s="4">
        <v>1394979980</v>
      </c>
      <c r="C793" s="4">
        <v>1413670044</v>
      </c>
      <c r="D793" s="4">
        <v>1376550049</v>
      </c>
      <c r="E793" s="4">
        <v>1390469971</v>
      </c>
      <c r="F793" s="4">
        <v>1390469971</v>
      </c>
      <c r="G793">
        <v>2488800</v>
      </c>
    </row>
    <row r="794" spans="1:7" x14ac:dyDescent="0.35">
      <c r="A794" s="1">
        <v>43888</v>
      </c>
      <c r="B794" s="4">
        <v>1359140015</v>
      </c>
      <c r="C794" s="4">
        <v>1369400024</v>
      </c>
      <c r="D794" s="4">
        <v>1314239990</v>
      </c>
      <c r="E794" s="4">
        <v>1314949951</v>
      </c>
      <c r="F794" s="4">
        <v>1314949951</v>
      </c>
      <c r="G794">
        <v>3114500</v>
      </c>
    </row>
    <row r="795" spans="1:7" x14ac:dyDescent="0.35">
      <c r="A795" s="1">
        <v>43889</v>
      </c>
      <c r="B795" s="4">
        <v>1274310059</v>
      </c>
      <c r="C795" s="4">
        <v>1342449951</v>
      </c>
      <c r="D795" s="4">
        <v>1268209961</v>
      </c>
      <c r="E795" s="4">
        <v>1339250000</v>
      </c>
      <c r="F795" s="4">
        <v>1339250000</v>
      </c>
      <c r="G795">
        <v>4009900</v>
      </c>
    </row>
    <row r="796" spans="1:7" x14ac:dyDescent="0.35">
      <c r="A796" s="1">
        <v>43892</v>
      </c>
      <c r="B796" s="4">
        <v>1351390015</v>
      </c>
      <c r="C796" s="4">
        <v>1387469971</v>
      </c>
      <c r="D796" s="4">
        <v>1325199951</v>
      </c>
      <c r="E796" s="4">
        <v>1386319946</v>
      </c>
      <c r="F796" s="4">
        <v>1386319946</v>
      </c>
      <c r="G796">
        <v>2771500</v>
      </c>
    </row>
    <row r="797" spans="1:7" x14ac:dyDescent="0.35">
      <c r="A797" s="1">
        <v>43893</v>
      </c>
      <c r="B797" s="4">
        <v>1397680054</v>
      </c>
      <c r="C797" s="4">
        <v>1408189941</v>
      </c>
      <c r="D797" s="4">
        <v>1329239990</v>
      </c>
      <c r="E797" s="4">
        <v>1337719971</v>
      </c>
      <c r="F797" s="4">
        <v>1337719971</v>
      </c>
      <c r="G797">
        <v>2830100</v>
      </c>
    </row>
    <row r="798" spans="1:7" x14ac:dyDescent="0.35">
      <c r="A798" s="1">
        <v>43894</v>
      </c>
      <c r="B798" s="4">
        <v>1358959961</v>
      </c>
      <c r="C798" s="4">
        <v>1382780029</v>
      </c>
      <c r="D798" s="4">
        <v>1337000000</v>
      </c>
      <c r="E798" s="4">
        <v>1381599976</v>
      </c>
      <c r="F798" s="4">
        <v>1381599976</v>
      </c>
      <c r="G798">
        <v>2379900</v>
      </c>
    </row>
    <row r="799" spans="1:7" x14ac:dyDescent="0.35">
      <c r="A799" s="1">
        <v>43895</v>
      </c>
      <c r="B799" s="4">
        <v>1345550049</v>
      </c>
      <c r="C799" s="4">
        <v>1353630005</v>
      </c>
      <c r="D799" s="4">
        <v>1301640015</v>
      </c>
      <c r="E799" s="4">
        <v>1314760010</v>
      </c>
      <c r="F799" s="4">
        <v>1314760010</v>
      </c>
      <c r="G799">
        <v>2719000</v>
      </c>
    </row>
    <row r="800" spans="1:7" x14ac:dyDescent="0.35">
      <c r="A800" s="1">
        <v>43896</v>
      </c>
      <c r="B800" s="4">
        <v>1269949951</v>
      </c>
      <c r="C800" s="4">
        <v>1302750000</v>
      </c>
      <c r="D800" s="4">
        <v>1257209961</v>
      </c>
      <c r="E800" s="4">
        <v>1295739990</v>
      </c>
      <c r="F800" s="4">
        <v>1295739990</v>
      </c>
      <c r="G800">
        <v>3232000</v>
      </c>
    </row>
    <row r="801" spans="1:7" x14ac:dyDescent="0.35">
      <c r="A801" s="1">
        <v>43899</v>
      </c>
      <c r="B801" s="4">
        <v>1204959961</v>
      </c>
      <c r="C801" s="4">
        <v>1252729980</v>
      </c>
      <c r="D801" s="4">
        <v>1198040039</v>
      </c>
      <c r="E801" s="4">
        <v>1215790039</v>
      </c>
      <c r="F801" s="4">
        <v>1215790039</v>
      </c>
      <c r="G801">
        <v>3462600</v>
      </c>
    </row>
    <row r="802" spans="1:7" x14ac:dyDescent="0.35">
      <c r="A802" s="1">
        <v>43900</v>
      </c>
      <c r="B802" s="4">
        <v>1254390015</v>
      </c>
      <c r="C802" s="4">
        <v>1275849976</v>
      </c>
      <c r="D802" s="4">
        <v>1214510010</v>
      </c>
      <c r="E802" s="4">
        <v>1275170044</v>
      </c>
      <c r="F802" s="4">
        <v>1275170044</v>
      </c>
      <c r="G802">
        <v>2743600</v>
      </c>
    </row>
    <row r="803" spans="1:7" x14ac:dyDescent="0.35">
      <c r="A803" s="1">
        <v>43901</v>
      </c>
      <c r="B803" s="4">
        <v>1248270020</v>
      </c>
      <c r="C803" s="4">
        <v>1256930054</v>
      </c>
      <c r="D803" s="4">
        <v>1191140015</v>
      </c>
      <c r="E803" s="4">
        <v>1210900024</v>
      </c>
      <c r="F803" s="4">
        <v>1210900024</v>
      </c>
      <c r="G803">
        <v>2736600</v>
      </c>
    </row>
    <row r="804" spans="1:7" x14ac:dyDescent="0.35">
      <c r="A804" s="1">
        <v>43902</v>
      </c>
      <c r="B804" s="4">
        <v>1122619995</v>
      </c>
      <c r="C804" s="4">
        <v>1188750000</v>
      </c>
      <c r="D804" s="4">
        <v>1108469971</v>
      </c>
      <c r="E804" s="4">
        <v>1111550049</v>
      </c>
      <c r="F804" s="4">
        <v>1111550049</v>
      </c>
      <c r="G804">
        <v>4716300</v>
      </c>
    </row>
    <row r="805" spans="1:7" x14ac:dyDescent="0.35">
      <c r="A805" s="1">
        <v>43903</v>
      </c>
      <c r="B805" s="4">
        <v>1174989990</v>
      </c>
      <c r="C805" s="4">
        <v>1214400024</v>
      </c>
      <c r="D805" s="4">
        <v>1112290039</v>
      </c>
      <c r="E805" s="4">
        <v>1214270020</v>
      </c>
      <c r="F805" s="4">
        <v>1214270020</v>
      </c>
      <c r="G805">
        <v>3970000</v>
      </c>
    </row>
    <row r="806" spans="1:7" x14ac:dyDescent="0.35">
      <c r="A806" s="1">
        <v>43906</v>
      </c>
      <c r="B806" s="4">
        <v>1089609985</v>
      </c>
      <c r="C806" s="4">
        <v>1145469971</v>
      </c>
      <c r="D806" s="4">
        <v>1067079956</v>
      </c>
      <c r="E806" s="4">
        <v>1073000000</v>
      </c>
      <c r="F806" s="4">
        <v>1073000000</v>
      </c>
      <c r="G806">
        <v>4826000</v>
      </c>
    </row>
    <row r="807" spans="1:7" x14ac:dyDescent="0.35">
      <c r="A807" s="1">
        <v>43907</v>
      </c>
      <c r="B807" s="4">
        <v>1090640015</v>
      </c>
      <c r="C807" s="4">
        <v>1126000000</v>
      </c>
      <c r="D807" s="4">
        <v>1049099976</v>
      </c>
      <c r="E807" s="4">
        <v>1118060059</v>
      </c>
      <c r="F807" s="4">
        <v>1118060059</v>
      </c>
      <c r="G807">
        <v>4159700</v>
      </c>
    </row>
    <row r="808" spans="1:7" x14ac:dyDescent="0.35">
      <c r="A808" s="1">
        <v>43908</v>
      </c>
      <c r="B808" s="4">
        <v>1059939941</v>
      </c>
      <c r="C808" s="4">
        <v>1104989990</v>
      </c>
      <c r="D808" s="4">
        <v>1037000000</v>
      </c>
      <c r="E808" s="4">
        <v>1091189941</v>
      </c>
      <c r="F808" s="4">
        <v>1091189941</v>
      </c>
      <c r="G808">
        <v>4652200</v>
      </c>
    </row>
    <row r="809" spans="1:7" x14ac:dyDescent="0.35">
      <c r="A809" s="1">
        <v>43909</v>
      </c>
      <c r="B809" s="4">
        <v>1088219971</v>
      </c>
      <c r="C809" s="4">
        <v>1152609985</v>
      </c>
      <c r="D809" s="4">
        <v>1055550049</v>
      </c>
      <c r="E809" s="4">
        <v>1111670044</v>
      </c>
      <c r="F809" s="4">
        <v>1111670044</v>
      </c>
      <c r="G809">
        <v>3703200</v>
      </c>
    </row>
    <row r="810" spans="1:7" x14ac:dyDescent="0.35">
      <c r="A810" s="1">
        <v>43910</v>
      </c>
      <c r="B810" s="4">
        <v>1130900024</v>
      </c>
      <c r="C810" s="4">
        <v>1138479980</v>
      </c>
      <c r="D810" s="4">
        <v>1062099976</v>
      </c>
      <c r="E810" s="4">
        <v>1068209961</v>
      </c>
      <c r="F810" s="4">
        <v>1068209961</v>
      </c>
      <c r="G810">
        <v>4143900</v>
      </c>
    </row>
    <row r="811" spans="1:7" x14ac:dyDescent="0.35">
      <c r="A811" s="1">
        <v>43913</v>
      </c>
      <c r="B811" s="4">
        <v>1056369995</v>
      </c>
      <c r="C811" s="4">
        <v>1066910034</v>
      </c>
      <c r="D811" s="4">
        <v>1008869995</v>
      </c>
      <c r="E811" s="4">
        <v>1054130005</v>
      </c>
      <c r="F811" s="4">
        <v>1054130005</v>
      </c>
      <c r="G811">
        <v>4183600</v>
      </c>
    </row>
    <row r="812" spans="1:7" x14ac:dyDescent="0.35">
      <c r="A812" s="1">
        <v>43914</v>
      </c>
      <c r="B812" s="4">
        <v>1103979980</v>
      </c>
      <c r="C812" s="4">
        <v>1133329956</v>
      </c>
      <c r="D812" s="4">
        <v>1086430054</v>
      </c>
      <c r="E812" s="4">
        <v>1130010010</v>
      </c>
      <c r="F812" s="4">
        <v>1130010010</v>
      </c>
      <c r="G812">
        <v>3623400</v>
      </c>
    </row>
    <row r="813" spans="1:7" x14ac:dyDescent="0.35">
      <c r="A813" s="1">
        <v>43915</v>
      </c>
      <c r="B813" s="4">
        <v>1124579956</v>
      </c>
      <c r="C813" s="4">
        <v>1146170044</v>
      </c>
      <c r="D813" s="4">
        <v>1083010010</v>
      </c>
      <c r="E813" s="4">
        <v>1101619995</v>
      </c>
      <c r="F813" s="4">
        <v>1101619995</v>
      </c>
      <c r="G813">
        <v>4516200</v>
      </c>
    </row>
    <row r="814" spans="1:7" x14ac:dyDescent="0.35">
      <c r="A814" s="1">
        <v>43916</v>
      </c>
      <c r="B814" s="4">
        <v>1114719971</v>
      </c>
      <c r="C814" s="4">
        <v>1171479980</v>
      </c>
      <c r="D814" s="4">
        <v>1092030029</v>
      </c>
      <c r="E814" s="4">
        <v>1162920044</v>
      </c>
      <c r="F814" s="4">
        <v>1162920044</v>
      </c>
      <c r="G814">
        <v>3828100</v>
      </c>
    </row>
    <row r="815" spans="1:7" x14ac:dyDescent="0.35">
      <c r="A815" s="1">
        <v>43917</v>
      </c>
      <c r="B815" s="4">
        <v>1127469971</v>
      </c>
      <c r="C815" s="4">
        <v>1151050049</v>
      </c>
      <c r="D815" s="4">
        <v>1104000000</v>
      </c>
      <c r="E815" s="4">
        <v>1110260010</v>
      </c>
      <c r="F815" s="4">
        <v>1110260010</v>
      </c>
      <c r="G815">
        <v>3139700</v>
      </c>
    </row>
    <row r="816" spans="1:7" x14ac:dyDescent="0.35">
      <c r="A816" s="1">
        <v>43920</v>
      </c>
      <c r="B816" s="4">
        <v>1132640015</v>
      </c>
      <c r="C816" s="4">
        <v>1151000000</v>
      </c>
      <c r="D816" s="4">
        <v>1098489990</v>
      </c>
      <c r="E816" s="4">
        <v>1146310059</v>
      </c>
      <c r="F816" s="4">
        <v>1146310059</v>
      </c>
      <c r="G816">
        <v>2936800</v>
      </c>
    </row>
    <row r="817" spans="1:7" x14ac:dyDescent="0.35">
      <c r="A817" s="1">
        <v>43921</v>
      </c>
      <c r="B817" s="4">
        <v>1148729980</v>
      </c>
      <c r="C817" s="4">
        <v>1173400024</v>
      </c>
      <c r="D817" s="4">
        <v>1136719971</v>
      </c>
      <c r="E817" s="4">
        <v>1161949951</v>
      </c>
      <c r="F817" s="4">
        <v>1161949951</v>
      </c>
      <c r="G817">
        <v>3261400</v>
      </c>
    </row>
    <row r="818" spans="1:7" x14ac:dyDescent="0.35">
      <c r="A818" s="1">
        <v>43922</v>
      </c>
      <c r="B818" s="4">
        <v>1124000000</v>
      </c>
      <c r="C818" s="4">
        <v>1129420044</v>
      </c>
      <c r="D818" s="4">
        <v>1093489990</v>
      </c>
      <c r="E818" s="4">
        <v>1102099976</v>
      </c>
      <c r="F818" s="4">
        <v>1102099976</v>
      </c>
      <c r="G818">
        <v>2598500</v>
      </c>
    </row>
    <row r="819" spans="1:7" x14ac:dyDescent="0.35">
      <c r="A819" s="1">
        <v>43923</v>
      </c>
      <c r="B819" s="4">
        <v>1100000000</v>
      </c>
      <c r="C819" s="4">
        <v>1122770020</v>
      </c>
      <c r="D819" s="4">
        <v>1093130005</v>
      </c>
      <c r="E819" s="4">
        <v>1117030029</v>
      </c>
      <c r="F819" s="4">
        <v>1117030029</v>
      </c>
      <c r="G819">
        <v>2820500</v>
      </c>
    </row>
    <row r="820" spans="1:7" x14ac:dyDescent="0.35">
      <c r="A820" s="1">
        <v>43924</v>
      </c>
      <c r="B820" s="4">
        <v>1114709961</v>
      </c>
      <c r="C820" s="4">
        <v>1118790039</v>
      </c>
      <c r="D820" s="4">
        <v>1075079956</v>
      </c>
      <c r="E820" s="4">
        <v>1092699951</v>
      </c>
      <c r="F820" s="4">
        <v>1092699951</v>
      </c>
      <c r="G820">
        <v>2568700</v>
      </c>
    </row>
    <row r="821" spans="1:7" x14ac:dyDescent="0.35">
      <c r="A821" s="1">
        <v>43927</v>
      </c>
      <c r="B821" s="4">
        <v>1133000000</v>
      </c>
      <c r="C821" s="4">
        <v>1190750000</v>
      </c>
      <c r="D821" s="4">
        <v>1125000000</v>
      </c>
      <c r="E821" s="4">
        <v>1183189941</v>
      </c>
      <c r="F821" s="4">
        <v>1183189941</v>
      </c>
      <c r="G821">
        <v>3166000</v>
      </c>
    </row>
    <row r="822" spans="1:7" x14ac:dyDescent="0.35">
      <c r="A822" s="1">
        <v>43928</v>
      </c>
      <c r="B822" s="4">
        <v>1217010010</v>
      </c>
      <c r="C822" s="4">
        <v>1220780029</v>
      </c>
      <c r="D822" s="4">
        <v>1177250000</v>
      </c>
      <c r="E822" s="4">
        <v>1182560059</v>
      </c>
      <c r="F822" s="4">
        <v>1182560059</v>
      </c>
      <c r="G822">
        <v>3081000</v>
      </c>
    </row>
    <row r="823" spans="1:7" x14ac:dyDescent="0.35">
      <c r="A823" s="1">
        <v>43929</v>
      </c>
      <c r="B823" s="4">
        <v>1203099976</v>
      </c>
      <c r="C823" s="4">
        <v>1214900024</v>
      </c>
      <c r="D823" s="4">
        <v>1183949951</v>
      </c>
      <c r="E823" s="4">
        <v>1207000000</v>
      </c>
      <c r="F823" s="4">
        <v>1207000000</v>
      </c>
      <c r="G823">
        <v>2016700</v>
      </c>
    </row>
    <row r="824" spans="1:7" x14ac:dyDescent="0.35">
      <c r="A824" s="1">
        <v>43930</v>
      </c>
      <c r="B824" s="4">
        <v>1218180054</v>
      </c>
      <c r="C824" s="4">
        <v>1221989990</v>
      </c>
      <c r="D824" s="4">
        <v>1192420044</v>
      </c>
      <c r="E824" s="4">
        <v>1206569946</v>
      </c>
      <c r="F824" s="4">
        <v>1206569946</v>
      </c>
      <c r="G824">
        <v>2701400</v>
      </c>
    </row>
    <row r="825" spans="1:7" x14ac:dyDescent="0.35">
      <c r="A825" s="1">
        <v>43934</v>
      </c>
      <c r="B825" s="4">
        <v>1201500000</v>
      </c>
      <c r="C825" s="4">
        <v>1214520020</v>
      </c>
      <c r="D825" s="4">
        <v>1182329956</v>
      </c>
      <c r="E825" s="4">
        <v>1210410034</v>
      </c>
      <c r="F825" s="4">
        <v>1210410034</v>
      </c>
      <c r="G825">
        <v>1935100</v>
      </c>
    </row>
    <row r="826" spans="1:7" x14ac:dyDescent="0.35">
      <c r="A826" s="1">
        <v>43935</v>
      </c>
      <c r="B826" s="4">
        <v>1239969971</v>
      </c>
      <c r="C826" s="4">
        <v>1275750000</v>
      </c>
      <c r="D826" s="4">
        <v>1228540039</v>
      </c>
      <c r="E826" s="4">
        <v>1265229980</v>
      </c>
      <c r="F826" s="4">
        <v>1265229980</v>
      </c>
      <c r="G826">
        <v>3167900</v>
      </c>
    </row>
    <row r="827" spans="1:7" x14ac:dyDescent="0.35">
      <c r="A827" s="1">
        <v>43936</v>
      </c>
      <c r="B827" s="4">
        <v>1246510010</v>
      </c>
      <c r="C827" s="4">
        <v>1275109985</v>
      </c>
      <c r="D827" s="4">
        <v>1234000000</v>
      </c>
      <c r="E827" s="4">
        <v>1257300049</v>
      </c>
      <c r="F827" s="4">
        <v>1257300049</v>
      </c>
      <c r="G827">
        <v>2111800</v>
      </c>
    </row>
    <row r="828" spans="1:7" x14ac:dyDescent="0.35">
      <c r="A828" s="1">
        <v>43937</v>
      </c>
      <c r="B828" s="4">
        <v>1267140015</v>
      </c>
      <c r="C828" s="4">
        <v>1273359985</v>
      </c>
      <c r="D828" s="4">
        <v>1238199951</v>
      </c>
      <c r="E828" s="4">
        <v>1257430054</v>
      </c>
      <c r="F828" s="4">
        <v>1257430054</v>
      </c>
      <c r="G828">
        <v>2894800</v>
      </c>
    </row>
    <row r="829" spans="1:7" x14ac:dyDescent="0.35">
      <c r="A829" s="1">
        <v>43938</v>
      </c>
      <c r="B829" s="4">
        <v>1281699951</v>
      </c>
      <c r="C829" s="4">
        <v>1290000000</v>
      </c>
      <c r="D829" s="4">
        <v>1266000000</v>
      </c>
      <c r="E829" s="4">
        <v>1279000000</v>
      </c>
      <c r="F829" s="4">
        <v>1279000000</v>
      </c>
      <c r="G829">
        <v>2552500</v>
      </c>
    </row>
    <row r="830" spans="1:7" x14ac:dyDescent="0.35">
      <c r="A830" s="1">
        <v>43941</v>
      </c>
      <c r="B830" s="4">
        <v>1269890015</v>
      </c>
      <c r="C830" s="4">
        <v>1276819946</v>
      </c>
      <c r="D830" s="4">
        <v>1256439941</v>
      </c>
      <c r="E830" s="4">
        <v>1261150024</v>
      </c>
      <c r="F830" s="4">
        <v>1261150024</v>
      </c>
      <c r="G830">
        <v>1764600</v>
      </c>
    </row>
    <row r="831" spans="1:7" x14ac:dyDescent="0.35">
      <c r="A831" s="1">
        <v>43942</v>
      </c>
      <c r="B831" s="4">
        <v>1242709961</v>
      </c>
      <c r="C831" s="4">
        <v>1250000000</v>
      </c>
      <c r="D831" s="4">
        <v>1205000000</v>
      </c>
      <c r="E831" s="4">
        <v>1212160034</v>
      </c>
      <c r="F831" s="4">
        <v>1212160034</v>
      </c>
      <c r="G831">
        <v>2482400</v>
      </c>
    </row>
    <row r="832" spans="1:7" x14ac:dyDescent="0.35">
      <c r="A832" s="1">
        <v>43943</v>
      </c>
      <c r="B832" s="4">
        <v>1241109985</v>
      </c>
      <c r="C832" s="4">
        <v>1279880005</v>
      </c>
      <c r="D832" s="4">
        <v>1237199951</v>
      </c>
      <c r="E832" s="4">
        <v>1258410034</v>
      </c>
      <c r="F832" s="4">
        <v>1258410034</v>
      </c>
      <c r="G832">
        <v>2314800</v>
      </c>
    </row>
    <row r="833" spans="1:7" x14ac:dyDescent="0.35">
      <c r="A833" s="1">
        <v>43944</v>
      </c>
      <c r="B833" s="4">
        <v>1265739990</v>
      </c>
      <c r="C833" s="4">
        <v>1288150024</v>
      </c>
      <c r="D833" s="4">
        <v>1260530029</v>
      </c>
      <c r="E833" s="4">
        <v>1271170044</v>
      </c>
      <c r="F833" s="4">
        <v>1271170044</v>
      </c>
      <c r="G833">
        <v>1710100</v>
      </c>
    </row>
    <row r="834" spans="1:7" x14ac:dyDescent="0.35">
      <c r="A834" s="1">
        <v>43945</v>
      </c>
      <c r="B834" s="4">
        <v>1255000000</v>
      </c>
      <c r="C834" s="4">
        <v>1277709961</v>
      </c>
      <c r="D834" s="4">
        <v>1244000000</v>
      </c>
      <c r="E834" s="4">
        <v>1276599976</v>
      </c>
      <c r="F834" s="4">
        <v>1276599976</v>
      </c>
      <c r="G834">
        <v>1870100</v>
      </c>
    </row>
    <row r="835" spans="1:7" x14ac:dyDescent="0.35">
      <c r="A835" s="1">
        <v>43948</v>
      </c>
      <c r="B835" s="4">
        <v>1292000000</v>
      </c>
      <c r="C835" s="4">
        <v>1294099976</v>
      </c>
      <c r="D835" s="4">
        <v>1265060059</v>
      </c>
      <c r="E835" s="4">
        <v>1270859985</v>
      </c>
      <c r="F835" s="4">
        <v>1270859985</v>
      </c>
      <c r="G835">
        <v>2209300</v>
      </c>
    </row>
    <row r="836" spans="1:7" x14ac:dyDescent="0.35">
      <c r="A836" s="1">
        <v>43949</v>
      </c>
      <c r="B836" s="4">
        <v>1283199951</v>
      </c>
      <c r="C836" s="4">
        <v>1284760010</v>
      </c>
      <c r="D836" s="4">
        <v>1230380005</v>
      </c>
      <c r="E836" s="4">
        <v>1232589966</v>
      </c>
      <c r="F836" s="4">
        <v>1232589966</v>
      </c>
      <c r="G836">
        <v>4035000</v>
      </c>
    </row>
    <row r="837" spans="1:7" x14ac:dyDescent="0.35">
      <c r="A837" s="1">
        <v>43950</v>
      </c>
      <c r="B837" s="4">
        <v>1345000000</v>
      </c>
      <c r="C837" s="4">
        <v>1360150024</v>
      </c>
      <c r="D837" s="4">
        <v>1326729980</v>
      </c>
      <c r="E837" s="4">
        <v>1342180054</v>
      </c>
      <c r="F837" s="4">
        <v>1342180054</v>
      </c>
      <c r="G837">
        <v>5417900</v>
      </c>
    </row>
    <row r="838" spans="1:7" x14ac:dyDescent="0.35">
      <c r="A838" s="1">
        <v>43951</v>
      </c>
      <c r="B838" s="4">
        <v>1331359985</v>
      </c>
      <c r="C838" s="4">
        <v>1350000000</v>
      </c>
      <c r="D838" s="4">
        <v>1321500000</v>
      </c>
      <c r="E838" s="4">
        <v>1346699951</v>
      </c>
      <c r="F838" s="4">
        <v>1346699951</v>
      </c>
      <c r="G838">
        <v>2792100</v>
      </c>
    </row>
    <row r="839" spans="1:7" x14ac:dyDescent="0.35">
      <c r="A839" s="1">
        <v>43952</v>
      </c>
      <c r="B839" s="4">
        <v>1324089966</v>
      </c>
      <c r="C839" s="4">
        <v>1351430054</v>
      </c>
      <c r="D839" s="4">
        <v>1309660034</v>
      </c>
      <c r="E839" s="4">
        <v>1317319946</v>
      </c>
      <c r="F839" s="4">
        <v>1317319946</v>
      </c>
      <c r="G839">
        <v>2443600</v>
      </c>
    </row>
    <row r="840" spans="1:7" x14ac:dyDescent="0.35">
      <c r="A840" s="1">
        <v>43955</v>
      </c>
      <c r="B840" s="4">
        <v>1308130005</v>
      </c>
      <c r="C840" s="4">
        <v>1324469971</v>
      </c>
      <c r="D840" s="4">
        <v>1296010010</v>
      </c>
      <c r="E840" s="4">
        <v>1322900024</v>
      </c>
      <c r="F840" s="4">
        <v>1322900024</v>
      </c>
      <c r="G840">
        <v>1540300</v>
      </c>
    </row>
    <row r="841" spans="1:7" x14ac:dyDescent="0.35">
      <c r="A841" s="1">
        <v>43956</v>
      </c>
      <c r="B841" s="4">
        <v>1337500000</v>
      </c>
      <c r="C841" s="4">
        <v>1371010010</v>
      </c>
      <c r="D841" s="4">
        <v>1335030029</v>
      </c>
      <c r="E841" s="4">
        <v>1349020020</v>
      </c>
      <c r="F841" s="4">
        <v>1349020020</v>
      </c>
      <c r="G841">
        <v>1983300</v>
      </c>
    </row>
    <row r="842" spans="1:7" x14ac:dyDescent="0.35">
      <c r="A842" s="1">
        <v>43957</v>
      </c>
      <c r="B842" s="4">
        <v>1358000000</v>
      </c>
      <c r="C842" s="4">
        <v>1368689941</v>
      </c>
      <c r="D842" s="4">
        <v>1345130005</v>
      </c>
      <c r="E842" s="4">
        <v>1345430054</v>
      </c>
      <c r="F842" s="4">
        <v>1345430054</v>
      </c>
      <c r="G842">
        <v>1586600</v>
      </c>
    </row>
    <row r="843" spans="1:7" x14ac:dyDescent="0.35">
      <c r="A843" s="1">
        <v>43958</v>
      </c>
      <c r="B843" s="4">
        <v>1361310059</v>
      </c>
      <c r="C843" s="4">
        <v>1376000000</v>
      </c>
      <c r="D843" s="4">
        <v>1352540039</v>
      </c>
      <c r="E843" s="4">
        <v>1369280029</v>
      </c>
      <c r="F843" s="4">
        <v>1369280029</v>
      </c>
      <c r="G843">
        <v>1532600</v>
      </c>
    </row>
    <row r="844" spans="1:7" x14ac:dyDescent="0.35">
      <c r="A844" s="1">
        <v>43959</v>
      </c>
      <c r="B844" s="4">
        <v>1381819946</v>
      </c>
      <c r="C844" s="4">
        <v>1396640015</v>
      </c>
      <c r="D844" s="4">
        <v>1372010010</v>
      </c>
      <c r="E844" s="4">
        <v>1384339966</v>
      </c>
      <c r="F844" s="4">
        <v>1384339966</v>
      </c>
      <c r="G844">
        <v>1666300</v>
      </c>
    </row>
    <row r="845" spans="1:7" x14ac:dyDescent="0.35">
      <c r="A845" s="1">
        <v>43962</v>
      </c>
      <c r="B845" s="4">
        <v>1376790039</v>
      </c>
      <c r="C845" s="4">
        <v>1415530029</v>
      </c>
      <c r="D845" s="4">
        <v>1375500000</v>
      </c>
      <c r="E845" s="4">
        <v>1403589966</v>
      </c>
      <c r="F845" s="4">
        <v>1403589966</v>
      </c>
      <c r="G845">
        <v>1635900</v>
      </c>
    </row>
    <row r="846" spans="1:7" x14ac:dyDescent="0.35">
      <c r="A846" s="1">
        <v>43963</v>
      </c>
      <c r="B846" s="4">
        <v>1408219971</v>
      </c>
      <c r="C846" s="4">
        <v>1414329956</v>
      </c>
      <c r="D846" s="4">
        <v>1374510010</v>
      </c>
      <c r="E846" s="4">
        <v>1375180054</v>
      </c>
      <c r="F846" s="4">
        <v>1375180054</v>
      </c>
      <c r="G846">
        <v>1695900</v>
      </c>
    </row>
    <row r="847" spans="1:7" x14ac:dyDescent="0.35">
      <c r="A847" s="1">
        <v>43964</v>
      </c>
      <c r="B847" s="4">
        <v>1376160034</v>
      </c>
      <c r="C847" s="4">
        <v>1385329956</v>
      </c>
      <c r="D847" s="4">
        <v>1328010010</v>
      </c>
      <c r="E847" s="4">
        <v>1348329956</v>
      </c>
      <c r="F847" s="4">
        <v>1348329956</v>
      </c>
      <c r="G847">
        <v>2018400</v>
      </c>
    </row>
    <row r="848" spans="1:7" x14ac:dyDescent="0.35">
      <c r="A848" s="1">
        <v>43965</v>
      </c>
      <c r="B848" s="4">
        <v>1333520020</v>
      </c>
      <c r="C848" s="4">
        <v>1357369995</v>
      </c>
      <c r="D848" s="4">
        <v>1323300049</v>
      </c>
      <c r="E848" s="4">
        <v>1356859985</v>
      </c>
      <c r="F848" s="4">
        <v>1356859985</v>
      </c>
      <c r="G848">
        <v>1833000</v>
      </c>
    </row>
    <row r="849" spans="1:7" x14ac:dyDescent="0.35">
      <c r="A849" s="1">
        <v>43966</v>
      </c>
      <c r="B849" s="4">
        <v>1348260010</v>
      </c>
      <c r="C849" s="4">
        <v>1374579956</v>
      </c>
      <c r="D849" s="4">
        <v>1339000000</v>
      </c>
      <c r="E849" s="4">
        <v>1373060059</v>
      </c>
      <c r="F849" s="4">
        <v>1373060059</v>
      </c>
      <c r="G849">
        <v>2077200</v>
      </c>
    </row>
    <row r="850" spans="1:7" x14ac:dyDescent="0.35">
      <c r="A850" s="1">
        <v>43969</v>
      </c>
      <c r="B850" s="4">
        <v>1361579956</v>
      </c>
      <c r="C850" s="4">
        <v>1392760010</v>
      </c>
      <c r="D850" s="4">
        <v>1354199951</v>
      </c>
      <c r="E850" s="4">
        <v>1385180054</v>
      </c>
      <c r="F850" s="4">
        <v>1385180054</v>
      </c>
      <c r="G850">
        <v>2354700</v>
      </c>
    </row>
    <row r="851" spans="1:7" x14ac:dyDescent="0.35">
      <c r="A851" s="1">
        <v>43970</v>
      </c>
      <c r="B851" s="4">
        <v>1385479980</v>
      </c>
      <c r="C851" s="4">
        <v>1392489990</v>
      </c>
      <c r="D851" s="4">
        <v>1373760010</v>
      </c>
      <c r="E851" s="4">
        <v>1374400024</v>
      </c>
      <c r="F851" s="4">
        <v>1374400024</v>
      </c>
      <c r="G851">
        <v>1579300</v>
      </c>
    </row>
    <row r="852" spans="1:7" x14ac:dyDescent="0.35">
      <c r="A852" s="1">
        <v>43971</v>
      </c>
      <c r="B852" s="4">
        <v>1389160034</v>
      </c>
      <c r="C852" s="4">
        <v>1412030029</v>
      </c>
      <c r="D852" s="4">
        <v>1387420044</v>
      </c>
      <c r="E852" s="4">
        <v>1409160034</v>
      </c>
      <c r="F852" s="4">
        <v>1409160034</v>
      </c>
      <c r="G852">
        <v>1913100</v>
      </c>
    </row>
    <row r="853" spans="1:7" x14ac:dyDescent="0.35">
      <c r="A853" s="1">
        <v>43972</v>
      </c>
      <c r="B853" s="4">
        <v>1410989990</v>
      </c>
      <c r="C853" s="4">
        <v>1416459961</v>
      </c>
      <c r="D853" s="4">
        <v>1394390015</v>
      </c>
      <c r="E853" s="4">
        <v>1406750000</v>
      </c>
      <c r="F853" s="4">
        <v>1406750000</v>
      </c>
      <c r="G853">
        <v>1544700</v>
      </c>
    </row>
    <row r="854" spans="1:7" x14ac:dyDescent="0.35">
      <c r="A854" s="1">
        <v>43973</v>
      </c>
      <c r="B854" s="4">
        <v>1403900024</v>
      </c>
      <c r="C854" s="4">
        <v>1417000000</v>
      </c>
      <c r="D854" s="4">
        <v>1395949951</v>
      </c>
      <c r="E854" s="4">
        <v>1413239990</v>
      </c>
      <c r="F854" s="4">
        <v>1413239990</v>
      </c>
      <c r="G854">
        <v>1427200</v>
      </c>
    </row>
    <row r="855" spans="1:7" x14ac:dyDescent="0.35">
      <c r="A855" s="1">
        <v>43977</v>
      </c>
      <c r="B855" s="4">
        <v>1441959961</v>
      </c>
      <c r="C855" s="4">
        <v>1445109985</v>
      </c>
      <c r="D855" s="4">
        <v>1419400024</v>
      </c>
      <c r="E855" s="4">
        <v>1421369995</v>
      </c>
      <c r="F855" s="4">
        <v>1421369995</v>
      </c>
      <c r="G855">
        <v>2229500</v>
      </c>
    </row>
    <row r="856" spans="1:7" x14ac:dyDescent="0.35">
      <c r="A856" s="1">
        <v>43978</v>
      </c>
      <c r="B856" s="4">
        <v>1420000000</v>
      </c>
      <c r="C856" s="4">
        <v>1425349976</v>
      </c>
      <c r="D856" s="4">
        <v>1394599976</v>
      </c>
      <c r="E856" s="4">
        <v>1420280029</v>
      </c>
      <c r="F856" s="4">
        <v>1420280029</v>
      </c>
      <c r="G856">
        <v>1584200</v>
      </c>
    </row>
    <row r="857" spans="1:7" x14ac:dyDescent="0.35">
      <c r="A857" s="1">
        <v>43979</v>
      </c>
      <c r="B857" s="4">
        <v>1400000000</v>
      </c>
      <c r="C857" s="4">
        <v>1444459961</v>
      </c>
      <c r="D857" s="4">
        <v>1399079956</v>
      </c>
      <c r="E857" s="4">
        <v>1418239990</v>
      </c>
      <c r="F857" s="4">
        <v>1418239990</v>
      </c>
      <c r="G857">
        <v>1758500</v>
      </c>
    </row>
    <row r="858" spans="1:7" x14ac:dyDescent="0.35">
      <c r="A858" s="1">
        <v>43980</v>
      </c>
      <c r="B858" s="4">
        <v>1420430054</v>
      </c>
      <c r="C858" s="4">
        <v>1436729980</v>
      </c>
      <c r="D858" s="4">
        <v>1415979980</v>
      </c>
      <c r="E858" s="4">
        <v>1433520020</v>
      </c>
      <c r="F858" s="4">
        <v>1433520020</v>
      </c>
      <c r="G858">
        <v>1852200</v>
      </c>
    </row>
    <row r="859" spans="1:7" x14ac:dyDescent="0.35">
      <c r="A859" s="1">
        <v>43983</v>
      </c>
      <c r="B859" s="4">
        <v>1425699951</v>
      </c>
      <c r="C859" s="4">
        <v>1441579956</v>
      </c>
      <c r="D859" s="4">
        <v>1422280029</v>
      </c>
      <c r="E859" s="4">
        <v>1434869995</v>
      </c>
      <c r="F859" s="4">
        <v>1434869995</v>
      </c>
      <c r="G859">
        <v>1258100</v>
      </c>
    </row>
    <row r="860" spans="1:7" x14ac:dyDescent="0.35">
      <c r="A860" s="1">
        <v>43984</v>
      </c>
      <c r="B860" s="4">
        <v>1435000000</v>
      </c>
      <c r="C860" s="4">
        <v>1443000000</v>
      </c>
      <c r="D860" s="4">
        <v>1421609985</v>
      </c>
      <c r="E860" s="4">
        <v>1442310059</v>
      </c>
      <c r="F860" s="4">
        <v>1442310059</v>
      </c>
      <c r="G860">
        <v>1172100</v>
      </c>
    </row>
    <row r="861" spans="1:7" x14ac:dyDescent="0.35">
      <c r="A861" s="1">
        <v>43985</v>
      </c>
      <c r="B861" s="4">
        <v>1442699951</v>
      </c>
      <c r="C861" s="4">
        <v>1449010010</v>
      </c>
      <c r="D861" s="4">
        <v>1431619995</v>
      </c>
      <c r="E861" s="4">
        <v>1439250000</v>
      </c>
      <c r="F861" s="4">
        <v>1439250000</v>
      </c>
      <c r="G861">
        <v>1386600</v>
      </c>
    </row>
    <row r="862" spans="1:7" x14ac:dyDescent="0.35">
      <c r="A862" s="1">
        <v>43986</v>
      </c>
      <c r="B862" s="4">
        <v>1436780029</v>
      </c>
      <c r="C862" s="4">
        <v>1441319946</v>
      </c>
      <c r="D862" s="4">
        <v>1406010010</v>
      </c>
      <c r="E862" s="4">
        <v>1414300049</v>
      </c>
      <c r="F862" s="4">
        <v>1414300049</v>
      </c>
      <c r="G862">
        <v>1349100</v>
      </c>
    </row>
    <row r="863" spans="1:7" x14ac:dyDescent="0.35">
      <c r="A863" s="1">
        <v>43987</v>
      </c>
      <c r="B863" s="4">
        <v>1415640015</v>
      </c>
      <c r="C863" s="4">
        <v>1446300049</v>
      </c>
      <c r="D863" s="4">
        <v>1407619995</v>
      </c>
      <c r="E863" s="4">
        <v>1440020020</v>
      </c>
      <c r="F863" s="4">
        <v>1440020020</v>
      </c>
      <c r="G863">
        <v>2132100</v>
      </c>
    </row>
    <row r="864" spans="1:7" x14ac:dyDescent="0.35">
      <c r="A864" s="1">
        <v>43990</v>
      </c>
      <c r="B864" s="4">
        <v>1426280029</v>
      </c>
      <c r="C864" s="4">
        <v>1449000000</v>
      </c>
      <c r="D864" s="4">
        <v>1424479980</v>
      </c>
      <c r="E864" s="4">
        <v>1448040039</v>
      </c>
      <c r="F864" s="4">
        <v>1448040039</v>
      </c>
      <c r="G864">
        <v>1693900</v>
      </c>
    </row>
    <row r="865" spans="1:7" x14ac:dyDescent="0.35">
      <c r="A865" s="1">
        <v>43991</v>
      </c>
      <c r="B865" s="4">
        <v>1445239990</v>
      </c>
      <c r="C865" s="4">
        <v>1467800049</v>
      </c>
      <c r="D865" s="4">
        <v>1442359985</v>
      </c>
      <c r="E865" s="4">
        <v>1452079956</v>
      </c>
      <c r="F865" s="4">
        <v>1452079956</v>
      </c>
      <c r="G865">
        <v>1681200</v>
      </c>
    </row>
    <row r="866" spans="1:7" x14ac:dyDescent="0.35">
      <c r="A866" s="1">
        <v>43992</v>
      </c>
      <c r="B866" s="4">
        <v>1461510010</v>
      </c>
      <c r="C866" s="4">
        <v>1472770020</v>
      </c>
      <c r="D866" s="4">
        <v>1454359985</v>
      </c>
      <c r="E866" s="4">
        <v>1464699951</v>
      </c>
      <c r="F866" s="4">
        <v>1464699951</v>
      </c>
      <c r="G866">
        <v>1588100</v>
      </c>
    </row>
    <row r="867" spans="1:7" x14ac:dyDescent="0.35">
      <c r="A867" s="1">
        <v>43993</v>
      </c>
      <c r="B867" s="4">
        <v>1441030029</v>
      </c>
      <c r="C867" s="4">
        <v>1451599976</v>
      </c>
      <c r="D867" s="4">
        <v>1398410034</v>
      </c>
      <c r="E867" s="4">
        <v>1401900024</v>
      </c>
      <c r="F867" s="4">
        <v>1401900024</v>
      </c>
      <c r="G867">
        <v>2357200</v>
      </c>
    </row>
    <row r="868" spans="1:7" x14ac:dyDescent="0.35">
      <c r="A868" s="1">
        <v>43994</v>
      </c>
      <c r="B868" s="4">
        <v>1425859985</v>
      </c>
      <c r="C868" s="4">
        <v>1434510010</v>
      </c>
      <c r="D868" s="4">
        <v>1385800049</v>
      </c>
      <c r="E868" s="4">
        <v>1412920044</v>
      </c>
      <c r="F868" s="4">
        <v>1412920044</v>
      </c>
      <c r="G868">
        <v>1833800</v>
      </c>
    </row>
    <row r="869" spans="1:7" x14ac:dyDescent="0.35">
      <c r="A869" s="1">
        <v>43997</v>
      </c>
      <c r="B869" s="4">
        <v>1389489990</v>
      </c>
      <c r="C869" s="4">
        <v>1425000000</v>
      </c>
      <c r="D869" s="4">
        <v>1387199951</v>
      </c>
      <c r="E869" s="4">
        <v>1420739990</v>
      </c>
      <c r="F869" s="4">
        <v>1420739990</v>
      </c>
      <c r="G869">
        <v>1523400</v>
      </c>
    </row>
    <row r="870" spans="1:7" x14ac:dyDescent="0.35">
      <c r="A870" s="1">
        <v>43998</v>
      </c>
      <c r="B870" s="4">
        <v>1449000000</v>
      </c>
      <c r="C870" s="4">
        <v>1457170044</v>
      </c>
      <c r="D870" s="4">
        <v>1428989990</v>
      </c>
      <c r="E870" s="4">
        <v>1446469971</v>
      </c>
      <c r="F870" s="4">
        <v>1446469971</v>
      </c>
      <c r="G870">
        <v>1532400</v>
      </c>
    </row>
    <row r="871" spans="1:7" x14ac:dyDescent="0.35">
      <c r="A871" s="1">
        <v>43999</v>
      </c>
      <c r="B871" s="4">
        <v>1452939941</v>
      </c>
      <c r="C871" s="4">
        <v>1462199951</v>
      </c>
      <c r="D871" s="4">
        <v>1435130005</v>
      </c>
      <c r="E871" s="4">
        <v>1452540039</v>
      </c>
      <c r="F871" s="4">
        <v>1452540039</v>
      </c>
      <c r="G871">
        <v>1530500</v>
      </c>
    </row>
    <row r="872" spans="1:7" x14ac:dyDescent="0.35">
      <c r="A872" s="1">
        <v>44000</v>
      </c>
      <c r="B872" s="4">
        <v>1449849976</v>
      </c>
      <c r="C872" s="4">
        <v>1452969971</v>
      </c>
      <c r="D872" s="4">
        <v>1426239990</v>
      </c>
      <c r="E872" s="4">
        <v>1434119995</v>
      </c>
      <c r="F872" s="4">
        <v>1434119995</v>
      </c>
      <c r="G872">
        <v>1743100</v>
      </c>
    </row>
    <row r="873" spans="1:7" x14ac:dyDescent="0.35">
      <c r="A873" s="1">
        <v>44001</v>
      </c>
      <c r="B873" s="4">
        <v>1440000000</v>
      </c>
      <c r="C873" s="4">
        <v>1444500000</v>
      </c>
      <c r="D873" s="4">
        <v>1419000000</v>
      </c>
      <c r="E873" s="4">
        <v>1424640015</v>
      </c>
      <c r="F873" s="4">
        <v>1424640015</v>
      </c>
      <c r="G873">
        <v>2639200</v>
      </c>
    </row>
    <row r="874" spans="1:7" x14ac:dyDescent="0.35">
      <c r="A874" s="1">
        <v>44004</v>
      </c>
      <c r="B874" s="4">
        <v>1425010010</v>
      </c>
      <c r="C874" s="4">
        <v>1450949951</v>
      </c>
      <c r="D874" s="4">
        <v>1419189941</v>
      </c>
      <c r="E874" s="4">
        <v>1450660034</v>
      </c>
      <c r="F874" s="4">
        <v>1450660034</v>
      </c>
      <c r="G874">
        <v>1472100</v>
      </c>
    </row>
    <row r="875" spans="1:7" x14ac:dyDescent="0.35">
      <c r="A875" s="1">
        <v>44005</v>
      </c>
      <c r="B875" s="4">
        <v>1452000000</v>
      </c>
      <c r="C875" s="4">
        <v>1475199951</v>
      </c>
      <c r="D875" s="4">
        <v>1445000000</v>
      </c>
      <c r="E875" s="4">
        <v>1463979980</v>
      </c>
      <c r="F875" s="4">
        <v>1463979980</v>
      </c>
      <c r="G875">
        <v>1887600</v>
      </c>
    </row>
    <row r="876" spans="1:7" x14ac:dyDescent="0.35">
      <c r="A876" s="1">
        <v>44006</v>
      </c>
      <c r="B876" s="4">
        <v>1463280029</v>
      </c>
      <c r="C876" s="4">
        <v>1475790039</v>
      </c>
      <c r="D876" s="4">
        <v>1430000000</v>
      </c>
      <c r="E876" s="4">
        <v>1432699951</v>
      </c>
      <c r="F876" s="4">
        <v>1432699951</v>
      </c>
      <c r="G876">
        <v>1579600</v>
      </c>
    </row>
    <row r="877" spans="1:7" x14ac:dyDescent="0.35">
      <c r="A877" s="1">
        <v>44007</v>
      </c>
      <c r="B877" s="4">
        <v>1431219971</v>
      </c>
      <c r="C877" s="4">
        <v>1442319946</v>
      </c>
      <c r="D877" s="4">
        <v>1419540039</v>
      </c>
      <c r="E877" s="4">
        <v>1441099976</v>
      </c>
      <c r="F877" s="4">
        <v>1441099976</v>
      </c>
      <c r="G877">
        <v>1197900</v>
      </c>
    </row>
    <row r="878" spans="1:7" x14ac:dyDescent="0.35">
      <c r="A878" s="1">
        <v>44008</v>
      </c>
      <c r="B878" s="4">
        <v>1432630005</v>
      </c>
      <c r="C878" s="4">
        <v>1437020020</v>
      </c>
      <c r="D878" s="4">
        <v>1355000000</v>
      </c>
      <c r="E878" s="4">
        <v>1362540039</v>
      </c>
      <c r="F878" s="4">
        <v>1362540039</v>
      </c>
      <c r="G878">
        <v>4882000</v>
      </c>
    </row>
    <row r="879" spans="1:7" x14ac:dyDescent="0.35">
      <c r="A879" s="1">
        <v>44011</v>
      </c>
      <c r="B879" s="4">
        <v>1360339966</v>
      </c>
      <c r="C879" s="4">
        <v>1398000000</v>
      </c>
      <c r="D879" s="4">
        <v>1351650024</v>
      </c>
      <c r="E879" s="4">
        <v>1397170044</v>
      </c>
      <c r="F879" s="4">
        <v>1397170044</v>
      </c>
      <c r="G879">
        <v>2253700</v>
      </c>
    </row>
    <row r="880" spans="1:7" x14ac:dyDescent="0.35">
      <c r="A880" s="1">
        <v>44012</v>
      </c>
      <c r="B880" s="4">
        <v>1396880005</v>
      </c>
      <c r="C880" s="4">
        <v>1424000000</v>
      </c>
      <c r="D880" s="4">
        <v>1386930054</v>
      </c>
      <c r="E880" s="4">
        <v>1418050049</v>
      </c>
      <c r="F880" s="4">
        <v>1418050049</v>
      </c>
      <c r="G880">
        <v>2014300</v>
      </c>
    </row>
    <row r="881" spans="1:7" x14ac:dyDescent="0.35">
      <c r="A881" s="1">
        <v>44013</v>
      </c>
      <c r="B881" s="4">
        <v>1419170044</v>
      </c>
      <c r="C881" s="4">
        <v>1448479980</v>
      </c>
      <c r="D881" s="4">
        <v>1414180054</v>
      </c>
      <c r="E881" s="4">
        <v>1442000000</v>
      </c>
      <c r="F881" s="4">
        <v>1442000000</v>
      </c>
      <c r="G881">
        <v>2109100</v>
      </c>
    </row>
    <row r="882" spans="1:7" x14ac:dyDescent="0.35">
      <c r="A882" s="1">
        <v>44014</v>
      </c>
      <c r="B882" s="4">
        <v>1451839966</v>
      </c>
      <c r="C882" s="4">
        <v>1488520020</v>
      </c>
      <c r="D882" s="4">
        <v>1451069946</v>
      </c>
      <c r="E882" s="4">
        <v>1469930054</v>
      </c>
      <c r="F882" s="4">
        <v>1469930054</v>
      </c>
      <c r="G882">
        <v>2860900</v>
      </c>
    </row>
    <row r="883" spans="1:7" x14ac:dyDescent="0.35">
      <c r="A883" s="1">
        <v>44018</v>
      </c>
      <c r="B883" s="4">
        <v>1488150024</v>
      </c>
      <c r="C883" s="4">
        <v>1510000000</v>
      </c>
      <c r="D883" s="4">
        <v>1476979980</v>
      </c>
      <c r="E883" s="4">
        <v>1499650024</v>
      </c>
      <c r="F883" s="4">
        <v>1499650024</v>
      </c>
      <c r="G883">
        <v>2235600</v>
      </c>
    </row>
    <row r="884" spans="1:7" x14ac:dyDescent="0.35">
      <c r="A884" s="1">
        <v>44019</v>
      </c>
      <c r="B884" s="4">
        <v>1496130005</v>
      </c>
      <c r="C884" s="4">
        <v>1521319946</v>
      </c>
      <c r="D884" s="4">
        <v>1489699951</v>
      </c>
      <c r="E884" s="4">
        <v>1489920044</v>
      </c>
      <c r="F884" s="4">
        <v>1489920044</v>
      </c>
      <c r="G884">
        <v>2118200</v>
      </c>
    </row>
    <row r="885" spans="1:7" x14ac:dyDescent="0.35">
      <c r="A885" s="1">
        <v>44020</v>
      </c>
      <c r="B885" s="4">
        <v>1500800049</v>
      </c>
      <c r="C885" s="4">
        <v>1511170044</v>
      </c>
      <c r="D885" s="4">
        <v>1492300049</v>
      </c>
      <c r="E885" s="4">
        <v>1503599976</v>
      </c>
      <c r="F885" s="4">
        <v>1503599976</v>
      </c>
      <c r="G885">
        <v>1588300</v>
      </c>
    </row>
    <row r="886" spans="1:7" x14ac:dyDescent="0.35">
      <c r="A886" s="1">
        <v>44021</v>
      </c>
      <c r="B886" s="4">
        <v>1509930054</v>
      </c>
      <c r="C886" s="4">
        <v>1529140015</v>
      </c>
      <c r="D886" s="4">
        <v>1495589966</v>
      </c>
      <c r="E886" s="4">
        <v>1518660034</v>
      </c>
      <c r="F886" s="4">
        <v>1518660034</v>
      </c>
      <c r="G886">
        <v>2091800</v>
      </c>
    </row>
    <row r="887" spans="1:7" x14ac:dyDescent="0.35">
      <c r="A887" s="1">
        <v>44022</v>
      </c>
      <c r="B887" s="4">
        <v>1513250000</v>
      </c>
      <c r="C887" s="4">
        <v>1541339966</v>
      </c>
      <c r="D887" s="4">
        <v>1500719971</v>
      </c>
      <c r="E887" s="4">
        <v>1539010010</v>
      </c>
      <c r="F887" s="4">
        <v>1539010010</v>
      </c>
      <c r="G887">
        <v>1795900</v>
      </c>
    </row>
    <row r="888" spans="1:7" x14ac:dyDescent="0.35">
      <c r="A888" s="1">
        <v>44025</v>
      </c>
      <c r="B888" s="4">
        <v>1549939941</v>
      </c>
      <c r="C888" s="4">
        <v>1576359985</v>
      </c>
      <c r="D888" s="4">
        <v>1506560059</v>
      </c>
      <c r="E888" s="4">
        <v>1512229980</v>
      </c>
      <c r="F888" s="4">
        <v>1512229980</v>
      </c>
      <c r="G888">
        <v>2147700</v>
      </c>
    </row>
    <row r="889" spans="1:7" x14ac:dyDescent="0.35">
      <c r="A889" s="1">
        <v>44026</v>
      </c>
      <c r="B889" s="4">
        <v>1492790039</v>
      </c>
      <c r="C889" s="4">
        <v>1522800049</v>
      </c>
      <c r="D889" s="4">
        <v>1485930054</v>
      </c>
      <c r="E889" s="4">
        <v>1520859985</v>
      </c>
      <c r="F889" s="4">
        <v>1520859985</v>
      </c>
      <c r="G889">
        <v>1905400</v>
      </c>
    </row>
    <row r="890" spans="1:7" x14ac:dyDescent="0.35">
      <c r="A890" s="1">
        <v>44027</v>
      </c>
      <c r="B890" s="4">
        <v>1523229980</v>
      </c>
      <c r="C890" s="4">
        <v>1536329956</v>
      </c>
      <c r="D890" s="4">
        <v>1497829956</v>
      </c>
      <c r="E890" s="4">
        <v>1516880005</v>
      </c>
      <c r="F890" s="4">
        <v>1516880005</v>
      </c>
      <c r="G890">
        <v>1551300</v>
      </c>
    </row>
    <row r="891" spans="1:7" x14ac:dyDescent="0.35">
      <c r="A891" s="1">
        <v>44028</v>
      </c>
      <c r="B891" s="4">
        <v>1501500000</v>
      </c>
      <c r="C891" s="4">
        <v>1515910034</v>
      </c>
      <c r="D891" s="4">
        <v>1488270020</v>
      </c>
      <c r="E891" s="4">
        <v>1514920044</v>
      </c>
      <c r="F891" s="4">
        <v>1514920044</v>
      </c>
      <c r="G891">
        <v>1324200</v>
      </c>
    </row>
    <row r="892" spans="1:7" x14ac:dyDescent="0.35">
      <c r="A892" s="1">
        <v>44029</v>
      </c>
      <c r="B892" s="4">
        <v>1516910034</v>
      </c>
      <c r="C892" s="4">
        <v>1523430054</v>
      </c>
      <c r="D892" s="4">
        <v>1498099976</v>
      </c>
      <c r="E892" s="4">
        <v>1516849976</v>
      </c>
      <c r="F892" s="4">
        <v>1516849976</v>
      </c>
      <c r="G892">
        <v>1713200</v>
      </c>
    </row>
    <row r="893" spans="1:7" x14ac:dyDescent="0.35">
      <c r="A893" s="1">
        <v>44032</v>
      </c>
      <c r="B893" s="4">
        <v>1515000000</v>
      </c>
      <c r="C893" s="4">
        <v>1569010010</v>
      </c>
      <c r="D893" s="4">
        <v>1502699951</v>
      </c>
      <c r="E893" s="4">
        <v>1563839966</v>
      </c>
      <c r="F893" s="4">
        <v>1563839966</v>
      </c>
      <c r="G893">
        <v>1508300</v>
      </c>
    </row>
    <row r="894" spans="1:7" x14ac:dyDescent="0.35">
      <c r="A894" s="1">
        <v>44033</v>
      </c>
      <c r="B894" s="4">
        <v>1585030029</v>
      </c>
      <c r="C894" s="4">
        <v>1587050049</v>
      </c>
      <c r="D894" s="4">
        <v>1552619995</v>
      </c>
      <c r="E894" s="4">
        <v>1555920044</v>
      </c>
      <c r="F894" s="4">
        <v>1555920044</v>
      </c>
      <c r="G894">
        <v>1374300</v>
      </c>
    </row>
    <row r="895" spans="1:7" x14ac:dyDescent="0.35">
      <c r="A895" s="1">
        <v>44034</v>
      </c>
      <c r="B895" s="4">
        <v>1555709961</v>
      </c>
      <c r="C895" s="4">
        <v>1566979980</v>
      </c>
      <c r="D895" s="4">
        <v>1543229980</v>
      </c>
      <c r="E895" s="4">
        <v>1564849976</v>
      </c>
      <c r="F895" s="4">
        <v>1564849976</v>
      </c>
      <c r="G895">
        <v>1224100</v>
      </c>
    </row>
    <row r="896" spans="1:7" x14ac:dyDescent="0.35">
      <c r="A896" s="1">
        <v>44035</v>
      </c>
      <c r="B896" s="4">
        <v>1565930054</v>
      </c>
      <c r="C896" s="4">
        <v>1570349976</v>
      </c>
      <c r="D896" s="4">
        <v>1508589966</v>
      </c>
      <c r="E896" s="4">
        <v>1516750000</v>
      </c>
      <c r="F896" s="4">
        <v>1516750000</v>
      </c>
      <c r="G896">
        <v>1695500</v>
      </c>
    </row>
    <row r="897" spans="1:7" x14ac:dyDescent="0.35">
      <c r="A897" s="1">
        <v>44036</v>
      </c>
      <c r="B897" s="4">
        <v>1499189941</v>
      </c>
      <c r="C897" s="4">
        <v>1515430054</v>
      </c>
      <c r="D897" s="4">
        <v>1487589966</v>
      </c>
      <c r="E897" s="4">
        <v>1508209961</v>
      </c>
      <c r="F897" s="4">
        <v>1508209961</v>
      </c>
      <c r="G897">
        <v>1495100</v>
      </c>
    </row>
    <row r="898" spans="1:7" x14ac:dyDescent="0.35">
      <c r="A898" s="1">
        <v>44039</v>
      </c>
      <c r="B898" s="4">
        <v>1513260010</v>
      </c>
      <c r="C898" s="4">
        <v>1537560059</v>
      </c>
      <c r="D898" s="4">
        <v>1512329956</v>
      </c>
      <c r="E898" s="4">
        <v>1529430054</v>
      </c>
      <c r="F898" s="4">
        <v>1529430054</v>
      </c>
      <c r="G898">
        <v>1356200</v>
      </c>
    </row>
    <row r="899" spans="1:7" x14ac:dyDescent="0.35">
      <c r="A899" s="1">
        <v>44040</v>
      </c>
      <c r="B899" s="4">
        <v>1525000000</v>
      </c>
      <c r="C899" s="4">
        <v>1526010010</v>
      </c>
      <c r="D899" s="4">
        <v>1500520020</v>
      </c>
      <c r="E899" s="4">
        <v>1503650024</v>
      </c>
      <c r="F899" s="4">
        <v>1503650024</v>
      </c>
      <c r="G899">
        <v>1545500</v>
      </c>
    </row>
    <row r="900" spans="1:7" x14ac:dyDescent="0.35">
      <c r="A900" s="1">
        <v>44041</v>
      </c>
      <c r="B900" s="4">
        <v>1505000000</v>
      </c>
      <c r="C900" s="4">
        <v>1533329956</v>
      </c>
      <c r="D900" s="4">
        <v>1503010010</v>
      </c>
      <c r="E900" s="4">
        <v>1523510010</v>
      </c>
      <c r="F900" s="4">
        <v>1523510010</v>
      </c>
      <c r="G900">
        <v>1133800</v>
      </c>
    </row>
    <row r="901" spans="1:7" x14ac:dyDescent="0.35">
      <c r="A901" s="1">
        <v>44042</v>
      </c>
      <c r="B901" s="4">
        <v>1497969971</v>
      </c>
      <c r="C901" s="4">
        <v>1540890015</v>
      </c>
      <c r="D901" s="4">
        <v>1495170044</v>
      </c>
      <c r="E901" s="4">
        <v>1538369995</v>
      </c>
      <c r="F901" s="4">
        <v>1538369995</v>
      </c>
      <c r="G901">
        <v>1802100</v>
      </c>
    </row>
    <row r="902" spans="1:7" x14ac:dyDescent="0.35">
      <c r="A902" s="1">
        <v>44043</v>
      </c>
      <c r="B902" s="4">
        <v>1497050049</v>
      </c>
      <c r="C902" s="4">
        <v>1505020020</v>
      </c>
      <c r="D902" s="4">
        <v>1454000000</v>
      </c>
      <c r="E902" s="4">
        <v>1487949951</v>
      </c>
      <c r="F902" s="4">
        <v>1487949951</v>
      </c>
      <c r="G902">
        <v>4573400</v>
      </c>
    </row>
    <row r="903" spans="1:7" x14ac:dyDescent="0.35">
      <c r="A903" s="1">
        <v>44046</v>
      </c>
      <c r="B903" s="4">
        <v>1491000000</v>
      </c>
      <c r="C903" s="4">
        <v>1497729980</v>
      </c>
      <c r="D903" s="4">
        <v>1471719971</v>
      </c>
      <c r="E903" s="4">
        <v>1482760010</v>
      </c>
      <c r="F903" s="4">
        <v>1482760010</v>
      </c>
      <c r="G903">
        <v>2274100</v>
      </c>
    </row>
    <row r="904" spans="1:7" x14ac:dyDescent="0.35">
      <c r="A904" s="1">
        <v>44047</v>
      </c>
      <c r="B904" s="4">
        <v>1486709961</v>
      </c>
      <c r="C904" s="4">
        <v>1493109985</v>
      </c>
      <c r="D904" s="4">
        <v>1464030029</v>
      </c>
      <c r="E904" s="4">
        <v>1473300049</v>
      </c>
      <c r="F904" s="4">
        <v>1473300049</v>
      </c>
      <c r="G904">
        <v>1860600</v>
      </c>
    </row>
    <row r="905" spans="1:7" x14ac:dyDescent="0.35">
      <c r="A905" s="1">
        <v>44048</v>
      </c>
      <c r="B905" s="4">
        <v>1476819946</v>
      </c>
      <c r="C905" s="4">
        <v>1490000000</v>
      </c>
      <c r="D905" s="4">
        <v>1471219971</v>
      </c>
      <c r="E905" s="4">
        <v>1479089966</v>
      </c>
      <c r="F905" s="4">
        <v>1479089966</v>
      </c>
      <c r="G905">
        <v>1456700</v>
      </c>
    </row>
    <row r="906" spans="1:7" x14ac:dyDescent="0.35">
      <c r="A906" s="1">
        <v>44049</v>
      </c>
      <c r="B906" s="4">
        <v>1476150024</v>
      </c>
      <c r="C906" s="4">
        <v>1506270020</v>
      </c>
      <c r="D906" s="4">
        <v>1471900024</v>
      </c>
      <c r="E906" s="4">
        <v>1504949951</v>
      </c>
      <c r="F906" s="4">
        <v>1504949951</v>
      </c>
      <c r="G906">
        <v>1665300</v>
      </c>
    </row>
    <row r="907" spans="1:7" x14ac:dyDescent="0.35">
      <c r="A907" s="1">
        <v>44050</v>
      </c>
      <c r="B907" s="4">
        <v>1509040039</v>
      </c>
      <c r="C907" s="4">
        <v>1520089966</v>
      </c>
      <c r="D907" s="4">
        <v>1486270020</v>
      </c>
      <c r="E907" s="4">
        <v>1498369995</v>
      </c>
      <c r="F907" s="4">
        <v>1498369995</v>
      </c>
      <c r="G907">
        <v>1385900</v>
      </c>
    </row>
    <row r="908" spans="1:7" x14ac:dyDescent="0.35">
      <c r="A908" s="1">
        <v>44053</v>
      </c>
      <c r="B908" s="4">
        <v>1490800049</v>
      </c>
      <c r="C908" s="4">
        <v>1507150024</v>
      </c>
      <c r="D908" s="4">
        <v>1477489990</v>
      </c>
      <c r="E908" s="4">
        <v>1496819946</v>
      </c>
      <c r="F908" s="4">
        <v>1496819946</v>
      </c>
      <c r="G908">
        <v>1027300</v>
      </c>
    </row>
    <row r="909" spans="1:7" x14ac:dyDescent="0.35">
      <c r="A909" s="1">
        <v>44054</v>
      </c>
      <c r="B909" s="4">
        <v>1494000000</v>
      </c>
      <c r="C909" s="4">
        <v>1510439941</v>
      </c>
      <c r="D909" s="4">
        <v>1478189941</v>
      </c>
      <c r="E909" s="4">
        <v>1480540039</v>
      </c>
      <c r="F909" s="4">
        <v>1480540039</v>
      </c>
      <c r="G909">
        <v>1554900</v>
      </c>
    </row>
    <row r="910" spans="1:7" x14ac:dyDescent="0.35">
      <c r="A910" s="1">
        <v>44055</v>
      </c>
      <c r="B910" s="4">
        <v>1487119995</v>
      </c>
      <c r="C910" s="4">
        <v>1511670044</v>
      </c>
      <c r="D910" s="4">
        <v>1485000000</v>
      </c>
      <c r="E910" s="4">
        <v>1507239990</v>
      </c>
      <c r="F910" s="4">
        <v>1507239990</v>
      </c>
      <c r="G910">
        <v>1125600</v>
      </c>
    </row>
    <row r="911" spans="1:7" x14ac:dyDescent="0.35">
      <c r="A911" s="1">
        <v>44056</v>
      </c>
      <c r="B911" s="4">
        <v>1508209961</v>
      </c>
      <c r="C911" s="4">
        <v>1536969971</v>
      </c>
      <c r="D911" s="4">
        <v>1508209961</v>
      </c>
      <c r="E911" s="4">
        <v>1516650024</v>
      </c>
      <c r="F911" s="4">
        <v>1516650024</v>
      </c>
      <c r="G911">
        <v>1119400</v>
      </c>
    </row>
    <row r="912" spans="1:7" x14ac:dyDescent="0.35">
      <c r="A912" s="1">
        <v>44057</v>
      </c>
      <c r="B912" s="4">
        <v>1513609985</v>
      </c>
      <c r="C912" s="4">
        <v>1519790039</v>
      </c>
      <c r="D912" s="4">
        <v>1499000000</v>
      </c>
      <c r="E912" s="4">
        <v>1504630005</v>
      </c>
      <c r="F912" s="4">
        <v>1504630005</v>
      </c>
      <c r="G912">
        <v>1097100</v>
      </c>
    </row>
    <row r="913" spans="1:7" x14ac:dyDescent="0.35">
      <c r="A913" s="1">
        <v>44060</v>
      </c>
      <c r="B913" s="4">
        <v>1515969971</v>
      </c>
      <c r="C913" s="4">
        <v>1523780029</v>
      </c>
      <c r="D913" s="4">
        <v>1505000000</v>
      </c>
      <c r="E913" s="4">
        <v>1516239990</v>
      </c>
      <c r="F913" s="4">
        <v>1516239990</v>
      </c>
      <c r="G913">
        <v>999500</v>
      </c>
    </row>
    <row r="914" spans="1:7" x14ac:dyDescent="0.35">
      <c r="A914" s="1">
        <v>44061</v>
      </c>
      <c r="B914" s="4">
        <v>1526119995</v>
      </c>
      <c r="C914" s="4">
        <v>1557369995</v>
      </c>
      <c r="D914" s="4">
        <v>1521670044</v>
      </c>
      <c r="E914" s="4">
        <v>1555780029</v>
      </c>
      <c r="F914" s="4">
        <v>1555780029</v>
      </c>
      <c r="G914">
        <v>1418900</v>
      </c>
    </row>
    <row r="915" spans="1:7" x14ac:dyDescent="0.35">
      <c r="A915" s="1">
        <v>44062</v>
      </c>
      <c r="B915" s="4">
        <v>1552489990</v>
      </c>
      <c r="C915" s="4">
        <v>1568859985</v>
      </c>
      <c r="D915" s="4">
        <v>1540000000</v>
      </c>
      <c r="E915" s="4">
        <v>1544609985</v>
      </c>
      <c r="F915" s="4">
        <v>1544609985</v>
      </c>
      <c r="G915">
        <v>1523600</v>
      </c>
    </row>
    <row r="916" spans="1:7" x14ac:dyDescent="0.35">
      <c r="A916" s="1">
        <v>44063</v>
      </c>
      <c r="B916" s="4">
        <v>1539969971</v>
      </c>
      <c r="C916" s="4">
        <v>1580170044</v>
      </c>
      <c r="D916" s="4">
        <v>1534459961</v>
      </c>
      <c r="E916" s="4">
        <v>1576250000</v>
      </c>
      <c r="F916" s="4">
        <v>1576250000</v>
      </c>
      <c r="G916">
        <v>1319100</v>
      </c>
    </row>
    <row r="917" spans="1:7" x14ac:dyDescent="0.35">
      <c r="A917" s="1">
        <v>44064</v>
      </c>
      <c r="B917" s="4">
        <v>1571800049</v>
      </c>
      <c r="C917" s="4">
        <v>1591880005</v>
      </c>
      <c r="D917" s="4">
        <v>1562310059</v>
      </c>
      <c r="E917" s="4">
        <v>1575569946</v>
      </c>
      <c r="F917" s="4">
        <v>1575569946</v>
      </c>
      <c r="G917">
        <v>1741900</v>
      </c>
    </row>
    <row r="918" spans="1:7" x14ac:dyDescent="0.35">
      <c r="A918" s="1">
        <v>44067</v>
      </c>
      <c r="B918" s="4">
        <v>1592469971</v>
      </c>
      <c r="C918" s="4">
        <v>1608780029</v>
      </c>
      <c r="D918" s="4">
        <v>1575040039</v>
      </c>
      <c r="E918" s="4">
        <v>1585150024</v>
      </c>
      <c r="F918" s="4">
        <v>1585150024</v>
      </c>
      <c r="G918">
        <v>1281900</v>
      </c>
    </row>
    <row r="919" spans="1:7" x14ac:dyDescent="0.35">
      <c r="A919" s="1">
        <v>44068</v>
      </c>
      <c r="B919" s="4">
        <v>1580099976</v>
      </c>
      <c r="C919" s="4">
        <v>1608880005</v>
      </c>
      <c r="D919" s="4">
        <v>1577880005</v>
      </c>
      <c r="E919" s="4">
        <v>1605849976</v>
      </c>
      <c r="F919" s="4">
        <v>1605849976</v>
      </c>
      <c r="G919">
        <v>1257500</v>
      </c>
    </row>
    <row r="920" spans="1:7" x14ac:dyDescent="0.35">
      <c r="A920" s="1">
        <v>44069</v>
      </c>
      <c r="B920" s="4">
        <v>1606300049</v>
      </c>
      <c r="C920" s="4">
        <v>1652790039</v>
      </c>
      <c r="D920" s="4">
        <v>1600979980</v>
      </c>
      <c r="E920" s="4">
        <v>1644130005</v>
      </c>
      <c r="F920" s="4">
        <v>1644130005</v>
      </c>
      <c r="G920">
        <v>2609400</v>
      </c>
    </row>
    <row r="921" spans="1:7" x14ac:dyDescent="0.35">
      <c r="A921" s="1">
        <v>44070</v>
      </c>
      <c r="B921" s="4">
        <v>1646609985</v>
      </c>
      <c r="C921" s="4">
        <v>1647989990</v>
      </c>
      <c r="D921" s="4">
        <v>1618810059</v>
      </c>
      <c r="E921" s="4">
        <v>1628520020</v>
      </c>
      <c r="F921" s="4">
        <v>1628520020</v>
      </c>
      <c r="G921">
        <v>1567500</v>
      </c>
    </row>
    <row r="922" spans="1:7" x14ac:dyDescent="0.35">
      <c r="A922" s="1">
        <v>44071</v>
      </c>
      <c r="B922" s="4">
        <v>1629469971</v>
      </c>
      <c r="C922" s="4">
        <v>1641349976</v>
      </c>
      <c r="D922" s="4">
        <v>1625609985</v>
      </c>
      <c r="E922" s="4">
        <v>1639430054</v>
      </c>
      <c r="F922" s="4">
        <v>1639430054</v>
      </c>
      <c r="G922">
        <v>1120900</v>
      </c>
    </row>
    <row r="923" spans="1:7" x14ac:dyDescent="0.35">
      <c r="A923" s="1">
        <v>44074</v>
      </c>
      <c r="B923" s="4">
        <v>1643569946</v>
      </c>
      <c r="C923" s="4">
        <v>1644500000</v>
      </c>
      <c r="D923" s="4">
        <v>1625329956</v>
      </c>
      <c r="E923" s="4">
        <v>1629530029</v>
      </c>
      <c r="F923" s="4">
        <v>1629530029</v>
      </c>
      <c r="G923">
        <v>1321100</v>
      </c>
    </row>
    <row r="924" spans="1:7" x14ac:dyDescent="0.35">
      <c r="A924" s="1">
        <v>44075</v>
      </c>
      <c r="B924" s="4">
        <v>1632160034</v>
      </c>
      <c r="C924" s="4">
        <v>1659219971</v>
      </c>
      <c r="D924" s="4">
        <v>1629530029</v>
      </c>
      <c r="E924" s="4">
        <v>1655079956</v>
      </c>
      <c r="F924" s="4">
        <v>1655079956</v>
      </c>
      <c r="G924">
        <v>1132600</v>
      </c>
    </row>
    <row r="925" spans="1:7" x14ac:dyDescent="0.35">
      <c r="A925" s="1">
        <v>44076</v>
      </c>
      <c r="B925" s="4">
        <v>1668010010</v>
      </c>
      <c r="C925" s="4">
        <v>1726099976</v>
      </c>
      <c r="D925" s="4">
        <v>1660189941</v>
      </c>
      <c r="E925" s="4">
        <v>1717390015</v>
      </c>
      <c r="F925" s="4">
        <v>1717390015</v>
      </c>
      <c r="G925">
        <v>2476100</v>
      </c>
    </row>
    <row r="926" spans="1:7" x14ac:dyDescent="0.35">
      <c r="A926" s="1">
        <v>44077</v>
      </c>
      <c r="B926" s="4">
        <v>1699520020</v>
      </c>
      <c r="C926" s="4">
        <v>1700000000</v>
      </c>
      <c r="D926" s="4">
        <v>1607709961</v>
      </c>
      <c r="E926" s="4">
        <v>1629510010</v>
      </c>
      <c r="F926" s="4">
        <v>1629510010</v>
      </c>
      <c r="G926">
        <v>3186300</v>
      </c>
    </row>
    <row r="927" spans="1:7" x14ac:dyDescent="0.35">
      <c r="A927" s="1">
        <v>44078</v>
      </c>
      <c r="B927" s="4">
        <v>1609000000</v>
      </c>
      <c r="C927" s="4">
        <v>1634989990</v>
      </c>
      <c r="D927" s="4">
        <v>1537969971</v>
      </c>
      <c r="E927" s="4">
        <v>1581209961</v>
      </c>
      <c r="F927" s="4">
        <v>1581209961</v>
      </c>
      <c r="G927">
        <v>2792500</v>
      </c>
    </row>
    <row r="928" spans="1:7" x14ac:dyDescent="0.35">
      <c r="A928" s="1">
        <v>44082</v>
      </c>
      <c r="B928" s="4">
        <v>1525000000</v>
      </c>
      <c r="C928" s="4">
        <v>1555550049</v>
      </c>
      <c r="D928" s="4">
        <v>1516500000</v>
      </c>
      <c r="E928" s="4">
        <v>1523599976</v>
      </c>
      <c r="F928" s="4">
        <v>1523599976</v>
      </c>
      <c r="G928">
        <v>2701600</v>
      </c>
    </row>
    <row r="929" spans="1:7" x14ac:dyDescent="0.35">
      <c r="A929" s="1">
        <v>44083</v>
      </c>
      <c r="B929" s="4">
        <v>1548900024</v>
      </c>
      <c r="C929" s="4">
        <v>1558719971</v>
      </c>
      <c r="D929" s="4">
        <v>1525170044</v>
      </c>
      <c r="E929" s="4">
        <v>1547229980</v>
      </c>
      <c r="F929" s="4">
        <v>1547229980</v>
      </c>
      <c r="G929">
        <v>1962100</v>
      </c>
    </row>
    <row r="930" spans="1:7" x14ac:dyDescent="0.35">
      <c r="A930" s="1">
        <v>44084</v>
      </c>
      <c r="B930" s="4">
        <v>1550180054</v>
      </c>
      <c r="C930" s="4">
        <v>1573660034</v>
      </c>
      <c r="D930" s="4">
        <v>1520000000</v>
      </c>
      <c r="E930" s="4">
        <v>1526050049</v>
      </c>
      <c r="F930" s="4">
        <v>1526050049</v>
      </c>
      <c r="G930">
        <v>1651200</v>
      </c>
    </row>
    <row r="931" spans="1:7" x14ac:dyDescent="0.35">
      <c r="A931" s="1">
        <v>44085</v>
      </c>
      <c r="B931" s="4">
        <v>1528150024</v>
      </c>
      <c r="C931" s="4">
        <v>1538699951</v>
      </c>
      <c r="D931" s="4">
        <v>1493020020</v>
      </c>
      <c r="E931" s="4">
        <v>1515760010</v>
      </c>
      <c r="F931" s="4">
        <v>1515760010</v>
      </c>
      <c r="G931">
        <v>1535300</v>
      </c>
    </row>
    <row r="932" spans="1:7" x14ac:dyDescent="0.35">
      <c r="A932" s="1">
        <v>44088</v>
      </c>
      <c r="B932" s="4">
        <v>1531650024</v>
      </c>
      <c r="C932" s="4">
        <v>1557000000</v>
      </c>
      <c r="D932" s="4">
        <v>1505109985</v>
      </c>
      <c r="E932" s="4">
        <v>1508829956</v>
      </c>
      <c r="F932" s="4">
        <v>1508829956</v>
      </c>
      <c r="G932">
        <v>2133000</v>
      </c>
    </row>
    <row r="933" spans="1:7" x14ac:dyDescent="0.35">
      <c r="A933" s="1">
        <v>44089</v>
      </c>
      <c r="B933" s="4">
        <v>1527890015</v>
      </c>
      <c r="C933" s="4">
        <v>1550989990</v>
      </c>
      <c r="D933" s="4">
        <v>1522099976</v>
      </c>
      <c r="E933" s="4">
        <v>1535119995</v>
      </c>
      <c r="F933" s="4">
        <v>1535119995</v>
      </c>
      <c r="G933">
        <v>1152100</v>
      </c>
    </row>
    <row r="934" spans="1:7" x14ac:dyDescent="0.35">
      <c r="A934" s="1">
        <v>44090</v>
      </c>
      <c r="B934" s="4">
        <v>1542479980</v>
      </c>
      <c r="C934" s="4">
        <v>1554369995</v>
      </c>
      <c r="D934" s="4">
        <v>1511589966</v>
      </c>
      <c r="E934" s="4">
        <v>1512089966</v>
      </c>
      <c r="F934" s="4">
        <v>1512089966</v>
      </c>
      <c r="G934">
        <v>1106400</v>
      </c>
    </row>
    <row r="935" spans="1:7" x14ac:dyDescent="0.35">
      <c r="A935" s="1">
        <v>44091</v>
      </c>
      <c r="B935" s="4">
        <v>1485810059</v>
      </c>
      <c r="C935" s="4">
        <v>1498660034</v>
      </c>
      <c r="D935" s="4">
        <v>1462459961</v>
      </c>
      <c r="E935" s="4">
        <v>1487040039</v>
      </c>
      <c r="F935" s="4">
        <v>1487040039</v>
      </c>
      <c r="G935">
        <v>2000400</v>
      </c>
    </row>
    <row r="936" spans="1:7" x14ac:dyDescent="0.35">
      <c r="A936" s="1">
        <v>44092</v>
      </c>
      <c r="B936" s="4">
        <v>1488300049</v>
      </c>
      <c r="C936" s="4">
        <v>1495199951</v>
      </c>
      <c r="D936" s="4">
        <v>1431619995</v>
      </c>
      <c r="E936" s="4">
        <v>1451089966</v>
      </c>
      <c r="F936" s="4">
        <v>1451089966</v>
      </c>
      <c r="G936">
        <v>3152800</v>
      </c>
    </row>
    <row r="937" spans="1:7" x14ac:dyDescent="0.35">
      <c r="A937" s="1">
        <v>44095</v>
      </c>
      <c r="B937" s="4">
        <v>1431619995</v>
      </c>
      <c r="C937" s="4">
        <v>1440060059</v>
      </c>
      <c r="D937" s="4">
        <v>1402680054</v>
      </c>
      <c r="E937" s="4">
        <v>1430140015</v>
      </c>
      <c r="F937" s="4">
        <v>1430140015</v>
      </c>
      <c r="G937">
        <v>2845400</v>
      </c>
    </row>
    <row r="938" spans="1:7" x14ac:dyDescent="0.35">
      <c r="A938" s="1">
        <v>44096</v>
      </c>
      <c r="B938" s="4">
        <v>1450319946</v>
      </c>
      <c r="C938" s="4">
        <v>1463969971</v>
      </c>
      <c r="D938" s="4">
        <v>1429500000</v>
      </c>
      <c r="E938" s="4">
        <v>1459819946</v>
      </c>
      <c r="F938" s="4">
        <v>1459819946</v>
      </c>
      <c r="G938">
        <v>1697500</v>
      </c>
    </row>
    <row r="939" spans="1:7" x14ac:dyDescent="0.35">
      <c r="A939" s="1">
        <v>44097</v>
      </c>
      <c r="B939" s="4">
        <v>1452089966</v>
      </c>
      <c r="C939" s="4">
        <v>1453079956</v>
      </c>
      <c r="D939" s="4">
        <v>1402680054</v>
      </c>
      <c r="E939" s="4">
        <v>1409390015</v>
      </c>
      <c r="F939" s="4">
        <v>1409390015</v>
      </c>
      <c r="G939">
        <v>1886300</v>
      </c>
    </row>
    <row r="940" spans="1:7" x14ac:dyDescent="0.35">
      <c r="A940" s="1">
        <v>44098</v>
      </c>
      <c r="B940" s="4">
        <v>1402680054</v>
      </c>
      <c r="C940" s="4">
        <v>1437989990</v>
      </c>
      <c r="D940" s="4">
        <v>1402150024</v>
      </c>
      <c r="E940" s="4">
        <v>1422859985</v>
      </c>
      <c r="F940" s="4">
        <v>1422859985</v>
      </c>
      <c r="G940">
        <v>1727600</v>
      </c>
    </row>
    <row r="941" spans="1:7" x14ac:dyDescent="0.35">
      <c r="A941" s="1">
        <v>44099</v>
      </c>
      <c r="B941" s="4">
        <v>1425050049</v>
      </c>
      <c r="C941" s="4">
        <v>1445939941</v>
      </c>
      <c r="D941" s="4">
        <v>1407680054</v>
      </c>
      <c r="E941" s="4">
        <v>1439060059</v>
      </c>
      <c r="F941" s="4">
        <v>1439060059</v>
      </c>
      <c r="G941">
        <v>1516300</v>
      </c>
    </row>
    <row r="942" spans="1:7" x14ac:dyDescent="0.35">
      <c r="A942" s="1">
        <v>44102</v>
      </c>
      <c r="B942" s="4">
        <v>1471989990</v>
      </c>
      <c r="C942" s="4">
        <v>1472989990</v>
      </c>
      <c r="D942" s="4">
        <v>1446280029</v>
      </c>
      <c r="E942" s="4">
        <v>1458660034</v>
      </c>
      <c r="F942" s="4">
        <v>1458660034</v>
      </c>
      <c r="G942">
        <v>1539200</v>
      </c>
    </row>
    <row r="943" spans="1:7" x14ac:dyDescent="0.35">
      <c r="A943" s="1">
        <v>44103</v>
      </c>
      <c r="B943" s="4">
        <v>1463910034</v>
      </c>
      <c r="C943" s="4">
        <v>1472000000</v>
      </c>
      <c r="D943" s="4">
        <v>1454000000</v>
      </c>
      <c r="E943" s="4">
        <v>1466020020</v>
      </c>
      <c r="F943" s="4">
        <v>1466020020</v>
      </c>
      <c r="G943">
        <v>1590800</v>
      </c>
    </row>
    <row r="944" spans="1:7" x14ac:dyDescent="0.35">
      <c r="A944" s="1">
        <v>44104</v>
      </c>
      <c r="B944" s="4">
        <v>1460939941</v>
      </c>
      <c r="C944" s="4">
        <v>1486199951</v>
      </c>
      <c r="D944" s="4">
        <v>1455760010</v>
      </c>
      <c r="E944" s="4">
        <v>1465599976</v>
      </c>
      <c r="F944" s="4">
        <v>1465599976</v>
      </c>
      <c r="G944">
        <v>2046200</v>
      </c>
    </row>
    <row r="945" spans="1:7" x14ac:dyDescent="0.35">
      <c r="A945" s="1">
        <v>44105</v>
      </c>
      <c r="B945" s="4">
        <v>1483660034</v>
      </c>
      <c r="C945" s="4">
        <v>1495069946</v>
      </c>
      <c r="D945" s="4">
        <v>1476800049</v>
      </c>
      <c r="E945" s="4">
        <v>1487900024</v>
      </c>
      <c r="F945" s="4">
        <v>1487900024</v>
      </c>
      <c r="G945">
        <v>1644200</v>
      </c>
    </row>
    <row r="946" spans="1:7" x14ac:dyDescent="0.35">
      <c r="A946" s="1">
        <v>44106</v>
      </c>
      <c r="B946" s="4">
        <v>1459630005</v>
      </c>
      <c r="C946" s="4">
        <v>1479030029</v>
      </c>
      <c r="D946" s="4">
        <v>1447349976</v>
      </c>
      <c r="E946" s="4">
        <v>1455599976</v>
      </c>
      <c r="F946" s="4">
        <v>1455599976</v>
      </c>
      <c r="G946">
        <v>1561100</v>
      </c>
    </row>
    <row r="947" spans="1:7" x14ac:dyDescent="0.35">
      <c r="A947" s="1">
        <v>44109</v>
      </c>
      <c r="B947" s="4">
        <v>1462650024</v>
      </c>
      <c r="C947" s="4">
        <v>1484699951</v>
      </c>
      <c r="D947" s="4">
        <v>1460089966</v>
      </c>
      <c r="E947" s="4">
        <v>1482829956</v>
      </c>
      <c r="F947" s="4">
        <v>1482829956</v>
      </c>
      <c r="G947">
        <v>1080100</v>
      </c>
    </row>
    <row r="948" spans="1:7" x14ac:dyDescent="0.35">
      <c r="A948" s="1">
        <v>44110</v>
      </c>
      <c r="B948" s="4">
        <v>1475500000</v>
      </c>
      <c r="C948" s="4">
        <v>1484520020</v>
      </c>
      <c r="D948" s="4">
        <v>1445010010</v>
      </c>
      <c r="E948" s="4">
        <v>1451020020</v>
      </c>
      <c r="F948" s="4">
        <v>1451020020</v>
      </c>
      <c r="G948">
        <v>1304800</v>
      </c>
    </row>
    <row r="949" spans="1:7" x14ac:dyDescent="0.35">
      <c r="A949" s="1">
        <v>44111</v>
      </c>
      <c r="B949" s="4">
        <v>1459310059</v>
      </c>
      <c r="C949" s="4">
        <v>1468969971</v>
      </c>
      <c r="D949" s="4">
        <v>1433229980</v>
      </c>
      <c r="E949" s="4">
        <v>1459140015</v>
      </c>
      <c r="F949" s="4">
        <v>1459140015</v>
      </c>
      <c r="G949">
        <v>1805400</v>
      </c>
    </row>
    <row r="950" spans="1:7" x14ac:dyDescent="0.35">
      <c r="A950" s="1">
        <v>44112</v>
      </c>
      <c r="B950" s="4">
        <v>1465449951</v>
      </c>
      <c r="C950" s="4">
        <v>1488030029</v>
      </c>
      <c r="D950" s="4">
        <v>1465449951</v>
      </c>
      <c r="E950" s="4">
        <v>1483430054</v>
      </c>
      <c r="F950" s="4">
        <v>1483430054</v>
      </c>
      <c r="G950">
        <v>1303800</v>
      </c>
    </row>
    <row r="951" spans="1:7" x14ac:dyDescent="0.35">
      <c r="A951" s="1">
        <v>44113</v>
      </c>
      <c r="B951" s="4">
        <v>1492859985</v>
      </c>
      <c r="C951" s="4">
        <v>1511849976</v>
      </c>
      <c r="D951" s="4">
        <v>1487000000</v>
      </c>
      <c r="E951" s="4">
        <v>1510449951</v>
      </c>
      <c r="F951" s="4">
        <v>1510449951</v>
      </c>
      <c r="G951">
        <v>1648300</v>
      </c>
    </row>
    <row r="952" spans="1:7" x14ac:dyDescent="0.35">
      <c r="A952" s="1">
        <v>44116</v>
      </c>
      <c r="B952" s="4">
        <v>1538000000</v>
      </c>
      <c r="C952" s="4">
        <v>1588420044</v>
      </c>
      <c r="D952" s="4">
        <v>1529300049</v>
      </c>
      <c r="E952" s="4">
        <v>1564589966</v>
      </c>
      <c r="F952" s="4">
        <v>1564589966</v>
      </c>
      <c r="G952">
        <v>2767200</v>
      </c>
    </row>
    <row r="953" spans="1:7" x14ac:dyDescent="0.35">
      <c r="A953" s="1">
        <v>44117</v>
      </c>
      <c r="B953" s="4">
        <v>1577010010</v>
      </c>
      <c r="C953" s="4">
        <v>1585160034</v>
      </c>
      <c r="D953" s="4">
        <v>1558630005</v>
      </c>
      <c r="E953" s="4">
        <v>1567069946</v>
      </c>
      <c r="F953" s="4">
        <v>1567069946</v>
      </c>
      <c r="G953">
        <v>1953600</v>
      </c>
    </row>
    <row r="954" spans="1:7" x14ac:dyDescent="0.35">
      <c r="A954" s="1">
        <v>44118</v>
      </c>
      <c r="B954" s="4">
        <v>1574599976</v>
      </c>
      <c r="C954" s="4">
        <v>1583849976</v>
      </c>
      <c r="D954" s="4">
        <v>1545900024</v>
      </c>
      <c r="E954" s="4">
        <v>1563439941</v>
      </c>
      <c r="F954" s="4">
        <v>1563439941</v>
      </c>
      <c r="G954">
        <v>1658700</v>
      </c>
    </row>
    <row r="955" spans="1:7" x14ac:dyDescent="0.35">
      <c r="A955" s="1">
        <v>44119</v>
      </c>
      <c r="B955" s="4">
        <v>1544500000</v>
      </c>
      <c r="C955" s="4">
        <v>1571400024</v>
      </c>
      <c r="D955" s="4">
        <v>1541130005</v>
      </c>
      <c r="E955" s="4">
        <v>1555469971</v>
      </c>
      <c r="F955" s="4">
        <v>1555469971</v>
      </c>
      <c r="G955">
        <v>1560500</v>
      </c>
    </row>
    <row r="956" spans="1:7" x14ac:dyDescent="0.35">
      <c r="A956" s="1">
        <v>44120</v>
      </c>
      <c r="B956" s="4">
        <v>1561829956</v>
      </c>
      <c r="C956" s="4">
        <v>1577709961</v>
      </c>
      <c r="D956" s="4">
        <v>1557660034</v>
      </c>
      <c r="E956" s="4">
        <v>1567699951</v>
      </c>
      <c r="F956" s="4">
        <v>1567699951</v>
      </c>
      <c r="G956">
        <v>1709700</v>
      </c>
    </row>
    <row r="957" spans="1:7" x14ac:dyDescent="0.35">
      <c r="A957" s="1">
        <v>44123</v>
      </c>
      <c r="B957" s="4">
        <v>1575930054</v>
      </c>
      <c r="C957" s="4">
        <v>1583930054</v>
      </c>
      <c r="D957" s="4">
        <v>1522920044</v>
      </c>
      <c r="E957" s="4">
        <v>1529949951</v>
      </c>
      <c r="F957" s="4">
        <v>1529949951</v>
      </c>
      <c r="G957">
        <v>1486700</v>
      </c>
    </row>
    <row r="958" spans="1:7" x14ac:dyDescent="0.35">
      <c r="A958" s="1">
        <v>44124</v>
      </c>
      <c r="B958" s="4">
        <v>1523109985</v>
      </c>
      <c r="C958" s="4">
        <v>1573839966</v>
      </c>
      <c r="D958" s="4">
        <v>1520500000</v>
      </c>
      <c r="E958" s="4">
        <v>1551079956</v>
      </c>
      <c r="F958" s="4">
        <v>1551079956</v>
      </c>
      <c r="G958">
        <v>2083500</v>
      </c>
    </row>
    <row r="959" spans="1:7" x14ac:dyDescent="0.35">
      <c r="A959" s="1">
        <v>44125</v>
      </c>
      <c r="B959" s="4">
        <v>1569849976</v>
      </c>
      <c r="C959" s="4">
        <v>1615140015</v>
      </c>
      <c r="D959" s="4">
        <v>1567140015</v>
      </c>
      <c r="E959" s="4">
        <v>1585989990</v>
      </c>
      <c r="F959" s="4">
        <v>1585989990</v>
      </c>
      <c r="G959">
        <v>3016100</v>
      </c>
    </row>
    <row r="960" spans="1:7" x14ac:dyDescent="0.35">
      <c r="A960" s="1">
        <v>44126</v>
      </c>
      <c r="B960" s="4">
        <v>1585000000</v>
      </c>
      <c r="C960" s="4">
        <v>1613420044</v>
      </c>
      <c r="D960" s="4">
        <v>1577479980</v>
      </c>
      <c r="E960" s="4">
        <v>1606660034</v>
      </c>
      <c r="F960" s="4">
        <v>1606660034</v>
      </c>
      <c r="G960">
        <v>1525600</v>
      </c>
    </row>
    <row r="961" spans="1:7" x14ac:dyDescent="0.35">
      <c r="A961" s="1">
        <v>44127</v>
      </c>
      <c r="B961" s="4">
        <v>1615050049</v>
      </c>
      <c r="C961" s="4">
        <v>1634119995</v>
      </c>
      <c r="D961" s="4">
        <v>1611910034</v>
      </c>
      <c r="E961" s="4">
        <v>1632979980</v>
      </c>
      <c r="F961" s="4">
        <v>1632979980</v>
      </c>
      <c r="G961">
        <v>1527400</v>
      </c>
    </row>
    <row r="962" spans="1:7" x14ac:dyDescent="0.35">
      <c r="A962" s="1">
        <v>44130</v>
      </c>
      <c r="B962" s="4">
        <v>1615000000</v>
      </c>
      <c r="C962" s="4">
        <v>1629579956</v>
      </c>
      <c r="D962" s="4">
        <v>1567780029</v>
      </c>
      <c r="E962" s="4">
        <v>1584290039</v>
      </c>
      <c r="F962" s="4">
        <v>1584290039</v>
      </c>
      <c r="G962">
        <v>1791300</v>
      </c>
    </row>
    <row r="963" spans="1:7" x14ac:dyDescent="0.35">
      <c r="A963" s="1">
        <v>44131</v>
      </c>
      <c r="B963" s="4">
        <v>1588930054</v>
      </c>
      <c r="C963" s="4">
        <v>1602000000</v>
      </c>
      <c r="D963" s="4">
        <v>1576989990</v>
      </c>
      <c r="E963" s="4">
        <v>1598880005</v>
      </c>
      <c r="F963" s="4">
        <v>1598880005</v>
      </c>
      <c r="G963">
        <v>1295100</v>
      </c>
    </row>
    <row r="964" spans="1:7" x14ac:dyDescent="0.35">
      <c r="A964" s="1">
        <v>44132</v>
      </c>
      <c r="B964" s="4">
        <v>1550010010</v>
      </c>
      <c r="C964" s="4">
        <v>1553810059</v>
      </c>
      <c r="D964" s="4">
        <v>1508479980</v>
      </c>
      <c r="E964" s="4">
        <v>1510800049</v>
      </c>
      <c r="F964" s="4">
        <v>1510800049</v>
      </c>
      <c r="G964">
        <v>2258700</v>
      </c>
    </row>
    <row r="965" spans="1:7" x14ac:dyDescent="0.35">
      <c r="A965" s="1">
        <v>44133</v>
      </c>
      <c r="B965" s="4">
        <v>1517020020</v>
      </c>
      <c r="C965" s="4">
        <v>1588739990</v>
      </c>
      <c r="D965" s="4">
        <v>1516550049</v>
      </c>
      <c r="E965" s="4">
        <v>1556880005</v>
      </c>
      <c r="F965" s="4">
        <v>1556880005</v>
      </c>
      <c r="G965">
        <v>2770300</v>
      </c>
    </row>
    <row r="966" spans="1:7" x14ac:dyDescent="0.35">
      <c r="A966" s="1">
        <v>44134</v>
      </c>
      <c r="B966" s="4">
        <v>1667439941</v>
      </c>
      <c r="C966" s="4">
        <v>1681319946</v>
      </c>
      <c r="D966" s="4">
        <v>1601569946</v>
      </c>
      <c r="E966" s="4">
        <v>1616109985</v>
      </c>
      <c r="F966" s="4">
        <v>1616109985</v>
      </c>
      <c r="G966">
        <v>4993900</v>
      </c>
    </row>
    <row r="967" spans="1:7" x14ac:dyDescent="0.35">
      <c r="A967" s="1">
        <v>44137</v>
      </c>
      <c r="B967" s="4">
        <v>1623540039</v>
      </c>
      <c r="C967" s="4">
        <v>1658239990</v>
      </c>
      <c r="D967" s="4">
        <v>1614239990</v>
      </c>
      <c r="E967" s="4">
        <v>1624319946</v>
      </c>
      <c r="F967" s="4">
        <v>1624319946</v>
      </c>
      <c r="G967">
        <v>2211400</v>
      </c>
    </row>
    <row r="968" spans="1:7" x14ac:dyDescent="0.35">
      <c r="A968" s="1">
        <v>44138</v>
      </c>
      <c r="B968" s="4">
        <v>1630760010</v>
      </c>
      <c r="C968" s="4">
        <v>1659000000</v>
      </c>
      <c r="D968" s="4">
        <v>1612109985</v>
      </c>
      <c r="E968" s="4">
        <v>1645660034</v>
      </c>
      <c r="F968" s="4">
        <v>1645660034</v>
      </c>
      <c r="G968">
        <v>1571600</v>
      </c>
    </row>
    <row r="969" spans="1:7" x14ac:dyDescent="0.35">
      <c r="A969" s="1">
        <v>44139</v>
      </c>
      <c r="B969" s="4">
        <v>1705579956</v>
      </c>
      <c r="C969" s="4">
        <v>1770030029</v>
      </c>
      <c r="D969" s="4">
        <v>1703000000</v>
      </c>
      <c r="E969" s="4">
        <v>1745849976</v>
      </c>
      <c r="F969" s="4">
        <v>1745849976</v>
      </c>
      <c r="G969">
        <v>3567100</v>
      </c>
    </row>
    <row r="970" spans="1:7" x14ac:dyDescent="0.35">
      <c r="A970" s="1">
        <v>44140</v>
      </c>
      <c r="B970" s="4">
        <v>1770449951</v>
      </c>
      <c r="C970" s="4">
        <v>1791819946</v>
      </c>
      <c r="D970" s="4">
        <v>1741030029</v>
      </c>
      <c r="E970" s="4">
        <v>1762500000</v>
      </c>
      <c r="F970" s="4">
        <v>1762500000</v>
      </c>
      <c r="G970">
        <v>1987900</v>
      </c>
    </row>
    <row r="971" spans="1:7" x14ac:dyDescent="0.35">
      <c r="A971" s="1">
        <v>44141</v>
      </c>
      <c r="B971" s="4">
        <v>1751339966</v>
      </c>
      <c r="C971" s="4">
        <v>1768500000</v>
      </c>
      <c r="D971" s="4">
        <v>1736680054</v>
      </c>
      <c r="E971" s="4">
        <v>1759729980</v>
      </c>
      <c r="F971" s="4">
        <v>1759729980</v>
      </c>
      <c r="G971">
        <v>1431100</v>
      </c>
    </row>
    <row r="972" spans="1:7" x14ac:dyDescent="0.35">
      <c r="A972" s="1">
        <v>44144</v>
      </c>
      <c r="B972" s="4">
        <v>1795979980</v>
      </c>
      <c r="C972" s="4">
        <v>1816890015</v>
      </c>
      <c r="D972" s="4">
        <v>1757550049</v>
      </c>
      <c r="E972" s="4">
        <v>1761420044</v>
      </c>
      <c r="F972" s="4">
        <v>1761420044</v>
      </c>
      <c r="G972">
        <v>2672000</v>
      </c>
    </row>
    <row r="973" spans="1:7" x14ac:dyDescent="0.35">
      <c r="A973" s="1">
        <v>44145</v>
      </c>
      <c r="B973" s="4">
        <v>1729770020</v>
      </c>
      <c r="C973" s="4">
        <v>1759380005</v>
      </c>
      <c r="D973" s="4">
        <v>1716119995</v>
      </c>
      <c r="E973" s="4">
        <v>1737719971</v>
      </c>
      <c r="F973" s="4">
        <v>1737719971</v>
      </c>
      <c r="G973">
        <v>2151100</v>
      </c>
    </row>
    <row r="974" spans="1:7" x14ac:dyDescent="0.35">
      <c r="A974" s="1">
        <v>44146</v>
      </c>
      <c r="B974" s="4">
        <v>1748400024</v>
      </c>
      <c r="C974" s="4">
        <v>1762900024</v>
      </c>
      <c r="D974" s="4">
        <v>1743060059</v>
      </c>
      <c r="E974" s="4">
        <v>1747229980</v>
      </c>
      <c r="F974" s="4">
        <v>1747229980</v>
      </c>
      <c r="G974">
        <v>1591900</v>
      </c>
    </row>
    <row r="975" spans="1:7" x14ac:dyDescent="0.35">
      <c r="A975" s="1">
        <v>44147</v>
      </c>
      <c r="B975" s="4">
        <v>1742000000</v>
      </c>
      <c r="C975" s="4">
        <v>1764979980</v>
      </c>
      <c r="D975" s="4">
        <v>1737969971</v>
      </c>
      <c r="E975" s="4">
        <v>1742819946</v>
      </c>
      <c r="F975" s="4">
        <v>1742819946</v>
      </c>
      <c r="G975">
        <v>1323700</v>
      </c>
    </row>
    <row r="976" spans="1:7" x14ac:dyDescent="0.35">
      <c r="A976" s="1">
        <v>44148</v>
      </c>
      <c r="B976" s="4">
        <v>1748000000</v>
      </c>
      <c r="C976" s="4">
        <v>1777130005</v>
      </c>
      <c r="D976" s="4">
        <v>1735979980</v>
      </c>
      <c r="E976" s="4">
        <v>1772260010</v>
      </c>
      <c r="F976" s="4">
        <v>1772260010</v>
      </c>
      <c r="G976">
        <v>1487200</v>
      </c>
    </row>
    <row r="977" spans="1:7" x14ac:dyDescent="0.35">
      <c r="A977" s="1">
        <v>44151</v>
      </c>
      <c r="B977" s="4">
        <v>1764140015</v>
      </c>
      <c r="C977" s="4">
        <v>1794339966</v>
      </c>
      <c r="D977" s="4">
        <v>1761329956</v>
      </c>
      <c r="E977" s="4">
        <v>1774030029</v>
      </c>
      <c r="F977" s="4">
        <v>1774030029</v>
      </c>
      <c r="G977">
        <v>1273400</v>
      </c>
    </row>
    <row r="978" spans="1:7" x14ac:dyDescent="0.35">
      <c r="A978" s="1">
        <v>44152</v>
      </c>
      <c r="B978" s="4">
        <v>1767859985</v>
      </c>
      <c r="C978" s="4">
        <v>1777140015</v>
      </c>
      <c r="D978" s="4">
        <v>1759489990</v>
      </c>
      <c r="E978" s="4">
        <v>1761660034</v>
      </c>
      <c r="F978" s="4">
        <v>1761660034</v>
      </c>
      <c r="G978">
        <v>1065700</v>
      </c>
    </row>
    <row r="979" spans="1:7" x14ac:dyDescent="0.35">
      <c r="A979" s="1">
        <v>44153</v>
      </c>
      <c r="B979" s="4">
        <v>1756640015</v>
      </c>
      <c r="C979" s="4">
        <v>1765000000</v>
      </c>
      <c r="D979" s="4">
        <v>1738569946</v>
      </c>
      <c r="E979" s="4">
        <v>1740640015</v>
      </c>
      <c r="F979" s="4">
        <v>1740640015</v>
      </c>
      <c r="G979">
        <v>1005400</v>
      </c>
    </row>
    <row r="980" spans="1:7" x14ac:dyDescent="0.35">
      <c r="A980" s="1">
        <v>44154</v>
      </c>
      <c r="B980" s="4">
        <v>1733229980</v>
      </c>
      <c r="C980" s="4">
        <v>1763489990</v>
      </c>
      <c r="D980" s="4">
        <v>1730020020</v>
      </c>
      <c r="E980" s="4">
        <v>1758569946</v>
      </c>
      <c r="F980" s="4">
        <v>1758569946</v>
      </c>
      <c r="G980">
        <v>1005300</v>
      </c>
    </row>
    <row r="981" spans="1:7" x14ac:dyDescent="0.35">
      <c r="A981" s="1">
        <v>44155</v>
      </c>
      <c r="B981" s="4">
        <v>1762000000</v>
      </c>
      <c r="C981" s="4">
        <v>1768359985</v>
      </c>
      <c r="D981" s="4">
        <v>1735000000</v>
      </c>
      <c r="E981" s="4">
        <v>1736380005</v>
      </c>
      <c r="F981" s="4">
        <v>1736380005</v>
      </c>
      <c r="G981">
        <v>1384700</v>
      </c>
    </row>
    <row r="982" spans="1:7" x14ac:dyDescent="0.35">
      <c r="A982" s="1">
        <v>44158</v>
      </c>
      <c r="B982" s="4">
        <v>1740219971</v>
      </c>
      <c r="C982" s="4">
        <v>1745989990</v>
      </c>
      <c r="D982" s="4">
        <v>1710180054</v>
      </c>
      <c r="E982" s="4">
        <v>1727560059</v>
      </c>
      <c r="F982" s="4">
        <v>1727560059</v>
      </c>
      <c r="G982">
        <v>1126500</v>
      </c>
    </row>
    <row r="983" spans="1:7" x14ac:dyDescent="0.35">
      <c r="A983" s="1">
        <v>44159</v>
      </c>
      <c r="B983" s="4">
        <v>1727500000</v>
      </c>
      <c r="C983" s="4">
        <v>1766479980</v>
      </c>
      <c r="D983" s="4">
        <v>1720729980</v>
      </c>
      <c r="E983" s="4">
        <v>1763900024</v>
      </c>
      <c r="F983" s="4">
        <v>1763900024</v>
      </c>
      <c r="G983">
        <v>1399200</v>
      </c>
    </row>
    <row r="984" spans="1:7" x14ac:dyDescent="0.35">
      <c r="A984" s="1">
        <v>44160</v>
      </c>
      <c r="B984" s="4">
        <v>1767810059</v>
      </c>
      <c r="C984" s="4">
        <v>1770380005</v>
      </c>
      <c r="D984" s="4">
        <v>1748359985</v>
      </c>
      <c r="E984" s="4">
        <v>1764130005</v>
      </c>
      <c r="F984" s="4">
        <v>1764130005</v>
      </c>
      <c r="G984">
        <v>980000</v>
      </c>
    </row>
    <row r="985" spans="1:7" x14ac:dyDescent="0.35">
      <c r="A985" s="1">
        <v>44162</v>
      </c>
      <c r="B985" s="4">
        <v>1764540039</v>
      </c>
      <c r="C985" s="4">
        <v>1797010010</v>
      </c>
      <c r="D985" s="4">
        <v>1764540039</v>
      </c>
      <c r="E985" s="4">
        <v>1787020020</v>
      </c>
      <c r="F985" s="4">
        <v>1787020020</v>
      </c>
      <c r="G985">
        <v>739500</v>
      </c>
    </row>
    <row r="986" spans="1:7" x14ac:dyDescent="0.35">
      <c r="A986" s="1">
        <v>44165</v>
      </c>
      <c r="B986" s="4">
        <v>1775650024</v>
      </c>
      <c r="C986" s="4">
        <v>1780339966</v>
      </c>
      <c r="D986" s="4">
        <v>1747839966</v>
      </c>
      <c r="E986" s="4">
        <v>1754400024</v>
      </c>
      <c r="F986" s="4">
        <v>1754400024</v>
      </c>
      <c r="G986">
        <v>1620900</v>
      </c>
    </row>
    <row r="987" spans="1:7" x14ac:dyDescent="0.35">
      <c r="A987" s="1">
        <v>44166</v>
      </c>
      <c r="B987" s="4">
        <v>1766660034</v>
      </c>
      <c r="C987" s="4">
        <v>1821719971</v>
      </c>
      <c r="D987" s="4">
        <v>1763030029</v>
      </c>
      <c r="E987" s="4">
        <v>1795359985</v>
      </c>
      <c r="F987" s="4">
        <v>1795359985</v>
      </c>
      <c r="G987">
        <v>1867500</v>
      </c>
    </row>
    <row r="988" spans="1:7" x14ac:dyDescent="0.35">
      <c r="A988" s="1">
        <v>44167</v>
      </c>
      <c r="B988" s="4">
        <v>1795359985</v>
      </c>
      <c r="C988" s="4">
        <v>1832739990</v>
      </c>
      <c r="D988" s="4">
        <v>1785170044</v>
      </c>
      <c r="E988" s="4">
        <v>1824969971</v>
      </c>
      <c r="F988" s="4">
        <v>1824969971</v>
      </c>
      <c r="G988">
        <v>1471200</v>
      </c>
    </row>
    <row r="989" spans="1:7" x14ac:dyDescent="0.35">
      <c r="A989" s="1">
        <v>44168</v>
      </c>
      <c r="B989" s="4">
        <v>1820540039</v>
      </c>
      <c r="C989" s="4">
        <v>1843829956</v>
      </c>
      <c r="D989" s="4">
        <v>1817000000</v>
      </c>
      <c r="E989" s="4">
        <v>1821839966</v>
      </c>
      <c r="F989" s="4">
        <v>1821839966</v>
      </c>
      <c r="G989">
        <v>1236400</v>
      </c>
    </row>
    <row r="990" spans="1:7" x14ac:dyDescent="0.35">
      <c r="A990" s="1">
        <v>44169</v>
      </c>
      <c r="B990" s="4">
        <v>1820219971</v>
      </c>
      <c r="C990" s="4">
        <v>1829500000</v>
      </c>
      <c r="D990" s="4">
        <v>1813589966</v>
      </c>
      <c r="E990" s="4">
        <v>1823760010</v>
      </c>
      <c r="F990" s="4">
        <v>1823760010</v>
      </c>
      <c r="G990">
        <v>1027200</v>
      </c>
    </row>
    <row r="991" spans="1:7" x14ac:dyDescent="0.35">
      <c r="A991" s="1">
        <v>44172</v>
      </c>
      <c r="B991" s="4">
        <v>1815550049</v>
      </c>
      <c r="C991" s="4">
        <v>1829290039</v>
      </c>
      <c r="D991" s="4">
        <v>1803040039</v>
      </c>
      <c r="E991" s="4">
        <v>1817030029</v>
      </c>
      <c r="F991" s="4">
        <v>1817030029</v>
      </c>
      <c r="G991">
        <v>1114400</v>
      </c>
    </row>
    <row r="992" spans="1:7" x14ac:dyDescent="0.35">
      <c r="A992" s="1">
        <v>44173</v>
      </c>
      <c r="B992" s="4">
        <v>1808520020</v>
      </c>
      <c r="C992" s="4">
        <v>1815969971</v>
      </c>
      <c r="D992" s="4">
        <v>1791280029</v>
      </c>
      <c r="E992" s="4">
        <v>1811329956</v>
      </c>
      <c r="F992" s="4">
        <v>1811329956</v>
      </c>
      <c r="G992">
        <v>996800</v>
      </c>
    </row>
    <row r="993" spans="1:7" x14ac:dyDescent="0.35">
      <c r="A993" s="1">
        <v>44174</v>
      </c>
      <c r="B993" s="4">
        <v>1810359985</v>
      </c>
      <c r="C993" s="4">
        <v>1828369995</v>
      </c>
      <c r="D993" s="4">
        <v>1762000000</v>
      </c>
      <c r="E993" s="4">
        <v>1777859985</v>
      </c>
      <c r="F993" s="4">
        <v>1777859985</v>
      </c>
      <c r="G993">
        <v>1586400</v>
      </c>
    </row>
    <row r="994" spans="1:7" x14ac:dyDescent="0.35">
      <c r="A994" s="1">
        <v>44175</v>
      </c>
      <c r="B994" s="4">
        <v>1762599976</v>
      </c>
      <c r="C994" s="4">
        <v>1774989990</v>
      </c>
      <c r="D994" s="4">
        <v>1733530029</v>
      </c>
      <c r="E994" s="4">
        <v>1767650024</v>
      </c>
      <c r="F994" s="4">
        <v>1767650024</v>
      </c>
      <c r="G994">
        <v>1434400</v>
      </c>
    </row>
    <row r="995" spans="1:7" x14ac:dyDescent="0.35">
      <c r="A995" s="1">
        <v>44176</v>
      </c>
      <c r="B995" s="4">
        <v>1760000000</v>
      </c>
      <c r="C995" s="4">
        <v>1777310059</v>
      </c>
      <c r="D995" s="4">
        <v>1752739990</v>
      </c>
      <c r="E995" s="4">
        <v>1774800049</v>
      </c>
      <c r="F995" s="4">
        <v>1774800049</v>
      </c>
      <c r="G995">
        <v>931400</v>
      </c>
    </row>
    <row r="996" spans="1:7" x14ac:dyDescent="0.35">
      <c r="A996" s="1">
        <v>44179</v>
      </c>
      <c r="B996" s="4">
        <v>1770719971</v>
      </c>
      <c r="C996" s="4">
        <v>1789800049</v>
      </c>
      <c r="D996" s="4">
        <v>1749130005</v>
      </c>
      <c r="E996" s="4">
        <v>1752260010</v>
      </c>
      <c r="F996" s="4">
        <v>1752260010</v>
      </c>
      <c r="G996">
        <v>1652500</v>
      </c>
    </row>
    <row r="997" spans="1:7" x14ac:dyDescent="0.35">
      <c r="A997" s="1">
        <v>44180</v>
      </c>
      <c r="B997" s="4">
        <v>1759859985</v>
      </c>
      <c r="C997" s="4">
        <v>1764000000</v>
      </c>
      <c r="D997" s="4">
        <v>1741670044</v>
      </c>
      <c r="E997" s="4">
        <v>1761079956</v>
      </c>
      <c r="F997" s="4">
        <v>1761079956</v>
      </c>
      <c r="G997">
        <v>1067600</v>
      </c>
    </row>
    <row r="998" spans="1:7" x14ac:dyDescent="0.35">
      <c r="A998" s="1">
        <v>44181</v>
      </c>
      <c r="B998" s="4">
        <v>1769109985</v>
      </c>
      <c r="C998" s="4">
        <v>1769109985</v>
      </c>
      <c r="D998" s="4">
        <v>1749060059</v>
      </c>
      <c r="E998" s="4">
        <v>1757189941</v>
      </c>
      <c r="F998" s="4">
        <v>1757189941</v>
      </c>
      <c r="G998">
        <v>1233800</v>
      </c>
    </row>
    <row r="999" spans="1:7" x14ac:dyDescent="0.35">
      <c r="A999" s="1">
        <v>44182</v>
      </c>
      <c r="B999" s="4">
        <v>1763930054</v>
      </c>
      <c r="C999" s="4">
        <v>1766709961</v>
      </c>
      <c r="D999" s="4">
        <v>1731150024</v>
      </c>
      <c r="E999" s="4">
        <v>1740510010</v>
      </c>
      <c r="F999" s="4">
        <v>1740510010</v>
      </c>
      <c r="G999">
        <v>1744000</v>
      </c>
    </row>
    <row r="1000" spans="1:7" x14ac:dyDescent="0.35">
      <c r="A1000" s="1">
        <v>44183</v>
      </c>
      <c r="B1000" s="4">
        <v>1746170044</v>
      </c>
      <c r="C1000" s="4">
        <v>1748359985</v>
      </c>
      <c r="D1000" s="4">
        <v>1715000000</v>
      </c>
      <c r="E1000" s="4">
        <v>1726219971</v>
      </c>
      <c r="F1000" s="4">
        <v>1726219971</v>
      </c>
      <c r="G1000">
        <v>4262800</v>
      </c>
    </row>
    <row r="1001" spans="1:7" x14ac:dyDescent="0.35">
      <c r="A1001" s="1">
        <v>44186</v>
      </c>
      <c r="B1001" s="4">
        <v>1709130005</v>
      </c>
      <c r="C1001" s="4">
        <v>1737000000</v>
      </c>
      <c r="D1001" s="4">
        <v>1694000000</v>
      </c>
      <c r="E1001" s="4">
        <v>1734560059</v>
      </c>
      <c r="F1001" s="4">
        <v>1734560059</v>
      </c>
      <c r="G1001">
        <v>1698700</v>
      </c>
    </row>
    <row r="1002" spans="1:7" x14ac:dyDescent="0.35">
      <c r="A1002" s="1">
        <v>44187</v>
      </c>
      <c r="B1002" s="4">
        <v>1729329956</v>
      </c>
      <c r="C1002" s="4">
        <v>1732609985</v>
      </c>
      <c r="D1002" s="4">
        <v>1705780029</v>
      </c>
      <c r="E1002" s="4">
        <v>1720219971</v>
      </c>
      <c r="F1002" s="4">
        <v>1720219971</v>
      </c>
      <c r="G1002">
        <v>1018500</v>
      </c>
    </row>
    <row r="1003" spans="1:7" x14ac:dyDescent="0.35">
      <c r="A1003" s="1">
        <v>44188</v>
      </c>
      <c r="B1003" s="4">
        <v>1723930054</v>
      </c>
      <c r="C1003" s="4">
        <v>1744109985</v>
      </c>
      <c r="D1003" s="4">
        <v>1721199951</v>
      </c>
      <c r="E1003" s="4">
        <v>1728229980</v>
      </c>
      <c r="F1003" s="4">
        <v>1728229980</v>
      </c>
      <c r="G1003">
        <v>1148700</v>
      </c>
    </row>
    <row r="1004" spans="1:7" x14ac:dyDescent="0.35">
      <c r="A1004" s="1">
        <v>44189</v>
      </c>
      <c r="B1004" s="4">
        <v>1729000000</v>
      </c>
      <c r="C1004" s="4">
        <v>1742410034</v>
      </c>
      <c r="D1004" s="4">
        <v>1724349976</v>
      </c>
      <c r="E1004" s="4">
        <v>1734160034</v>
      </c>
      <c r="F1004" s="4">
        <v>1734160034</v>
      </c>
      <c r="G1004">
        <v>465600</v>
      </c>
    </row>
    <row r="1005" spans="1:7" x14ac:dyDescent="0.35">
      <c r="A1005" s="1">
        <v>44193</v>
      </c>
      <c r="B1005" s="4">
        <v>1744910034</v>
      </c>
      <c r="C1005" s="4">
        <v>1787000000</v>
      </c>
      <c r="D1005" s="4">
        <v>1741819946</v>
      </c>
      <c r="E1005" s="4">
        <v>1773959961</v>
      </c>
      <c r="F1005" s="4">
        <v>1773959961</v>
      </c>
      <c r="G1005">
        <v>1382500</v>
      </c>
    </row>
    <row r="1006" spans="1:7" x14ac:dyDescent="0.35">
      <c r="A1006" s="1">
        <v>44194</v>
      </c>
      <c r="B1006" s="4">
        <v>1787229980</v>
      </c>
      <c r="C1006" s="4">
        <v>1788469971</v>
      </c>
      <c r="D1006" s="4">
        <v>1755109985</v>
      </c>
      <c r="E1006" s="4">
        <v>1757760010</v>
      </c>
      <c r="F1006" s="4">
        <v>1757760010</v>
      </c>
      <c r="G1006">
        <v>986300</v>
      </c>
    </row>
    <row r="1007" spans="1:7" x14ac:dyDescent="0.35">
      <c r="A1007" s="1">
        <v>44195</v>
      </c>
      <c r="B1007" s="4">
        <v>1765000000</v>
      </c>
      <c r="C1007" s="4">
        <v>1767760010</v>
      </c>
      <c r="D1007" s="4">
        <v>1728000000</v>
      </c>
      <c r="E1007" s="4">
        <v>1736250000</v>
      </c>
      <c r="F1007" s="4">
        <v>1736250000</v>
      </c>
      <c r="G1007">
        <v>1051300</v>
      </c>
    </row>
    <row r="1008" spans="1:7" x14ac:dyDescent="0.35">
      <c r="A1008" s="1">
        <v>44196</v>
      </c>
      <c r="B1008" s="4">
        <v>1737270020</v>
      </c>
      <c r="C1008" s="4">
        <v>1757500000</v>
      </c>
      <c r="D1008" s="4">
        <v>1736089966</v>
      </c>
      <c r="E1008" s="4">
        <v>1752640015</v>
      </c>
      <c r="F1008" s="4">
        <v>1752640015</v>
      </c>
      <c r="G1008">
        <v>1053500</v>
      </c>
    </row>
    <row r="1009" spans="1:7" x14ac:dyDescent="0.35">
      <c r="A1009" s="1">
        <v>44200</v>
      </c>
      <c r="B1009" s="4">
        <v>1760000000</v>
      </c>
      <c r="C1009" s="4">
        <v>1762489990</v>
      </c>
      <c r="D1009" s="4">
        <v>1707140015</v>
      </c>
      <c r="E1009" s="4">
        <v>1726130005</v>
      </c>
      <c r="F1009" s="4">
        <v>1726130005</v>
      </c>
      <c r="G1009">
        <v>1866200</v>
      </c>
    </row>
    <row r="1010" spans="1:7" x14ac:dyDescent="0.35">
      <c r="A1010" s="1">
        <v>44201</v>
      </c>
      <c r="B1010" s="4">
        <v>1725089966</v>
      </c>
      <c r="C1010" s="4">
        <v>1746829956</v>
      </c>
      <c r="D1010" s="4">
        <v>1716900024</v>
      </c>
      <c r="E1010" s="4">
        <v>1740050049</v>
      </c>
      <c r="F1010" s="4">
        <v>1740050049</v>
      </c>
      <c r="G1010">
        <v>1018000</v>
      </c>
    </row>
    <row r="1011" spans="1:7" x14ac:dyDescent="0.35">
      <c r="A1011" s="1">
        <v>44202</v>
      </c>
      <c r="B1011" s="4">
        <v>1700260010</v>
      </c>
      <c r="C1011" s="4">
        <v>1743969971</v>
      </c>
      <c r="D1011" s="4">
        <v>1696099976</v>
      </c>
      <c r="E1011" s="4">
        <v>1722880005</v>
      </c>
      <c r="F1011" s="4">
        <v>1722880005</v>
      </c>
      <c r="G1011">
        <v>2329400</v>
      </c>
    </row>
    <row r="1012" spans="1:7" x14ac:dyDescent="0.35">
      <c r="A1012" s="1">
        <v>44203</v>
      </c>
      <c r="B1012" s="4">
        <v>1726760010</v>
      </c>
      <c r="C1012" s="4">
        <v>1777819946</v>
      </c>
      <c r="D1012" s="4">
        <v>1726760010</v>
      </c>
      <c r="E1012" s="4">
        <v>1774339966</v>
      </c>
      <c r="F1012" s="4">
        <v>1774339966</v>
      </c>
      <c r="G1012">
        <v>2096800</v>
      </c>
    </row>
    <row r="1013" spans="1:7" x14ac:dyDescent="0.35">
      <c r="A1013" s="1">
        <v>44204</v>
      </c>
      <c r="B1013" s="4">
        <v>1777160034</v>
      </c>
      <c r="C1013" s="4">
        <v>1799359985</v>
      </c>
      <c r="D1013" s="4">
        <v>1761219971</v>
      </c>
      <c r="E1013" s="4">
        <v>1797829956</v>
      </c>
      <c r="F1013" s="4">
        <v>1797829956</v>
      </c>
      <c r="G1013">
        <v>1774200</v>
      </c>
    </row>
    <row r="1014" spans="1:7" x14ac:dyDescent="0.35">
      <c r="A1014" s="1">
        <v>44207</v>
      </c>
      <c r="B1014" s="4">
        <v>1777020020</v>
      </c>
      <c r="C1014" s="4">
        <v>1784380005</v>
      </c>
      <c r="D1014" s="4">
        <v>1752140015</v>
      </c>
      <c r="E1014" s="4">
        <v>1756290039</v>
      </c>
      <c r="F1014" s="4">
        <v>1756290039</v>
      </c>
      <c r="G1014">
        <v>1739800</v>
      </c>
    </row>
    <row r="1015" spans="1:7" x14ac:dyDescent="0.35">
      <c r="A1015" s="1">
        <v>44208</v>
      </c>
      <c r="B1015" s="4">
        <v>1745359985</v>
      </c>
      <c r="C1015" s="4">
        <v>1767900024</v>
      </c>
      <c r="D1015" s="4">
        <v>1716380005</v>
      </c>
      <c r="E1015" s="4">
        <v>1737430054</v>
      </c>
      <c r="F1015" s="4">
        <v>1737430054</v>
      </c>
      <c r="G1015">
        <v>1476400</v>
      </c>
    </row>
    <row r="1016" spans="1:7" x14ac:dyDescent="0.35">
      <c r="A1016" s="1">
        <v>44209</v>
      </c>
      <c r="B1016" s="4">
        <v>1727319946</v>
      </c>
      <c r="C1016" s="4">
        <v>1756390015</v>
      </c>
      <c r="D1016" s="4">
        <v>1727319946</v>
      </c>
      <c r="E1016" s="4">
        <v>1747250000</v>
      </c>
      <c r="F1016" s="4">
        <v>1747250000</v>
      </c>
      <c r="G1016">
        <v>1171600</v>
      </c>
    </row>
    <row r="1017" spans="1:7" x14ac:dyDescent="0.35">
      <c r="A1017" s="1">
        <v>44210</v>
      </c>
      <c r="B1017" s="4">
        <v>1748869995</v>
      </c>
      <c r="C1017" s="4">
        <v>1767550049</v>
      </c>
      <c r="D1017" s="4">
        <v>1726069946</v>
      </c>
      <c r="E1017" s="4">
        <v>1730920044</v>
      </c>
      <c r="F1017" s="4">
        <v>1730920044</v>
      </c>
      <c r="G1017">
        <v>1460600</v>
      </c>
    </row>
    <row r="1018" spans="1:7" x14ac:dyDescent="0.35">
      <c r="A1018" s="1">
        <v>44211</v>
      </c>
      <c r="B1018" s="4">
        <v>1729020020</v>
      </c>
      <c r="C1018" s="4">
        <v>1747619995</v>
      </c>
      <c r="D1018" s="4">
        <v>1711709961</v>
      </c>
      <c r="E1018" s="4">
        <v>1727619995</v>
      </c>
      <c r="F1018" s="4">
        <v>1727619995</v>
      </c>
      <c r="G1018">
        <v>1572200</v>
      </c>
    </row>
    <row r="1019" spans="1:7" x14ac:dyDescent="0.35">
      <c r="A1019" s="1">
        <v>44215</v>
      </c>
      <c r="B1019" s="4">
        <v>1743000000</v>
      </c>
      <c r="C1019" s="4">
        <v>1803839966</v>
      </c>
      <c r="D1019" s="4">
        <v>1732829956</v>
      </c>
      <c r="E1019" s="4">
        <v>1784469971</v>
      </c>
      <c r="F1019" s="4">
        <v>1784469971</v>
      </c>
      <c r="G1019">
        <v>2083000</v>
      </c>
    </row>
    <row r="1020" spans="1:7" x14ac:dyDescent="0.35">
      <c r="A1020" s="1">
        <v>44216</v>
      </c>
      <c r="B1020" s="4">
        <v>1826369995</v>
      </c>
      <c r="C1020" s="4">
        <v>1899719971</v>
      </c>
      <c r="D1020" s="4">
        <v>1819510010</v>
      </c>
      <c r="E1020" s="4">
        <v>1880069946</v>
      </c>
      <c r="F1020" s="4">
        <v>1880069946</v>
      </c>
      <c r="G1020">
        <v>3207600</v>
      </c>
    </row>
    <row r="1021" spans="1:7" x14ac:dyDescent="0.35">
      <c r="A1021" s="1">
        <v>44217</v>
      </c>
      <c r="B1021" s="4">
        <v>1893650024</v>
      </c>
      <c r="C1021" s="4">
        <v>1932079956</v>
      </c>
      <c r="D1021" s="4">
        <v>1879410034</v>
      </c>
      <c r="E1021" s="4">
        <v>1884150024</v>
      </c>
      <c r="F1021" s="4">
        <v>1884150024</v>
      </c>
      <c r="G1021">
        <v>2931700</v>
      </c>
    </row>
    <row r="1022" spans="1:7" x14ac:dyDescent="0.35">
      <c r="A1022" s="1">
        <v>44218</v>
      </c>
      <c r="B1022" s="4">
        <v>1891459961</v>
      </c>
      <c r="C1022" s="4">
        <v>1904390015</v>
      </c>
      <c r="D1022" s="4">
        <v>1876500000</v>
      </c>
      <c r="E1022" s="4">
        <v>1892560059</v>
      </c>
      <c r="F1022" s="4">
        <v>1892560059</v>
      </c>
      <c r="G1022">
        <v>1637200</v>
      </c>
    </row>
    <row r="1023" spans="1:7" x14ac:dyDescent="0.35">
      <c r="A1023" s="1">
        <v>44221</v>
      </c>
      <c r="B1023" s="4">
        <v>1912739990</v>
      </c>
      <c r="C1023" s="4">
        <v>1921819946</v>
      </c>
      <c r="D1023" s="4">
        <v>1859160034</v>
      </c>
      <c r="E1023" s="4">
        <v>1894280029</v>
      </c>
      <c r="F1023" s="4">
        <v>1894280029</v>
      </c>
      <c r="G1023">
        <v>2529300</v>
      </c>
    </row>
    <row r="1024" spans="1:7" x14ac:dyDescent="0.35">
      <c r="A1024" s="1">
        <v>44222</v>
      </c>
      <c r="B1024" s="4">
        <v>1885989990</v>
      </c>
      <c r="C1024" s="4">
        <v>1915750000</v>
      </c>
      <c r="D1024" s="4">
        <v>1876130005</v>
      </c>
      <c r="E1024" s="4">
        <v>1907949951</v>
      </c>
      <c r="F1024" s="4">
        <v>1907949951</v>
      </c>
      <c r="G1024">
        <v>1573100</v>
      </c>
    </row>
    <row r="1025" spans="1:7" x14ac:dyDescent="0.35">
      <c r="A1025" s="1">
        <v>44223</v>
      </c>
      <c r="B1025" s="4">
        <v>1874910034</v>
      </c>
      <c r="C1025" s="4">
        <v>1880469971</v>
      </c>
      <c r="D1025" s="4">
        <v>1797280029</v>
      </c>
      <c r="E1025" s="4">
        <v>1818939941</v>
      </c>
      <c r="F1025" s="4">
        <v>1818939941</v>
      </c>
      <c r="G1025">
        <v>4125600</v>
      </c>
    </row>
    <row r="1026" spans="1:7" x14ac:dyDescent="0.35">
      <c r="A1026" s="1">
        <v>44224</v>
      </c>
      <c r="B1026" s="4">
        <v>1831000000</v>
      </c>
      <c r="C1026" s="4">
        <v>1887989990</v>
      </c>
      <c r="D1026" s="4">
        <v>1831000000</v>
      </c>
      <c r="E1026" s="4">
        <v>1853199951</v>
      </c>
      <c r="F1026" s="4">
        <v>1853199951</v>
      </c>
      <c r="G1026">
        <v>2763900</v>
      </c>
    </row>
    <row r="1027" spans="1:7" x14ac:dyDescent="0.35">
      <c r="A1027" s="1">
        <v>44225</v>
      </c>
      <c r="B1027" s="4">
        <v>1834020020</v>
      </c>
      <c r="C1027" s="4">
        <v>1847540039</v>
      </c>
      <c r="D1027" s="4">
        <v>1801560059</v>
      </c>
      <c r="E1027" s="4">
        <v>1827359985</v>
      </c>
      <c r="F1027" s="4">
        <v>1827359985</v>
      </c>
      <c r="G1027">
        <v>2226500</v>
      </c>
    </row>
    <row r="1028" spans="1:7" x14ac:dyDescent="0.35">
      <c r="A1028" s="1">
        <v>44228</v>
      </c>
      <c r="B1028" s="4">
        <v>1844589966</v>
      </c>
      <c r="C1028" s="4">
        <v>1915540039</v>
      </c>
      <c r="D1028" s="4">
        <v>1844589966</v>
      </c>
      <c r="E1028" s="4">
        <v>1893069946</v>
      </c>
      <c r="F1028" s="4">
        <v>1893069946</v>
      </c>
      <c r="G1028">
        <v>2012600</v>
      </c>
    </row>
    <row r="1029" spans="1:7" x14ac:dyDescent="0.35">
      <c r="A1029" s="1">
        <v>44229</v>
      </c>
      <c r="B1029" s="4">
        <v>1913130005</v>
      </c>
      <c r="C1029" s="4">
        <v>1949369995</v>
      </c>
      <c r="D1029" s="4">
        <v>1906369995</v>
      </c>
      <c r="E1029" s="4">
        <v>1919119995</v>
      </c>
      <c r="F1029" s="4">
        <v>1919119995</v>
      </c>
      <c r="G1029">
        <v>3316600</v>
      </c>
    </row>
    <row r="1030" spans="1:7" x14ac:dyDescent="0.35">
      <c r="A1030" s="1">
        <v>44230</v>
      </c>
      <c r="B1030" s="4">
        <v>2065610107</v>
      </c>
      <c r="C1030" s="4">
        <v>2106620117</v>
      </c>
      <c r="D1030" s="4">
        <v>2013550049</v>
      </c>
      <c r="E1030" s="4">
        <v>2058879883</v>
      </c>
      <c r="F1030" s="4">
        <v>2058879883</v>
      </c>
      <c r="G1030">
        <v>4894100</v>
      </c>
    </row>
    <row r="1031" spans="1:7" x14ac:dyDescent="0.35">
      <c r="A1031" s="1">
        <v>44231</v>
      </c>
      <c r="B1031" s="4">
        <v>2060620117</v>
      </c>
      <c r="C1031" s="4">
        <v>2069300049</v>
      </c>
      <c r="D1031" s="4">
        <v>2035099976</v>
      </c>
      <c r="E1031" s="4">
        <v>2053629883</v>
      </c>
      <c r="F1031" s="4">
        <v>2053629883</v>
      </c>
      <c r="G1031">
        <v>2429800</v>
      </c>
    </row>
    <row r="1032" spans="1:7" x14ac:dyDescent="0.35">
      <c r="A1032" s="1">
        <v>44232</v>
      </c>
      <c r="B1032" s="4">
        <v>2059560059</v>
      </c>
      <c r="C1032" s="4">
        <v>2095939941</v>
      </c>
      <c r="D1032" s="4">
        <v>2050000000</v>
      </c>
      <c r="E1032" s="4">
        <v>2088830078</v>
      </c>
      <c r="F1032" s="4">
        <v>2088830078</v>
      </c>
      <c r="G1032">
        <v>1493300</v>
      </c>
    </row>
    <row r="1033" spans="1:7" x14ac:dyDescent="0.35">
      <c r="A1033" s="1">
        <v>44235</v>
      </c>
      <c r="B1033" s="4">
        <v>2100000000</v>
      </c>
      <c r="C1033" s="4">
        <v>2115000000</v>
      </c>
      <c r="D1033" s="4">
        <v>2063350098</v>
      </c>
      <c r="E1033" s="4">
        <v>2084520020</v>
      </c>
      <c r="F1033" s="4">
        <v>2084520020</v>
      </c>
      <c r="G1033">
        <v>1441400</v>
      </c>
    </row>
    <row r="1034" spans="1:7" x14ac:dyDescent="0.35">
      <c r="A1034" s="1">
        <v>44236</v>
      </c>
      <c r="B1034" s="4">
        <v>2074800049</v>
      </c>
      <c r="C1034" s="4">
        <v>2098510010</v>
      </c>
      <c r="D1034" s="4">
        <v>2070000000</v>
      </c>
      <c r="E1034" s="4">
        <v>2075389893</v>
      </c>
      <c r="F1034" s="4">
        <v>2075389893</v>
      </c>
      <c r="G1034">
        <v>1094600</v>
      </c>
    </row>
    <row r="1035" spans="1:7" x14ac:dyDescent="0.35">
      <c r="A1035" s="1">
        <v>44237</v>
      </c>
      <c r="B1035" s="4">
        <v>2083139893</v>
      </c>
      <c r="C1035" s="4">
        <v>2098879883</v>
      </c>
      <c r="D1035" s="4">
        <v>2052239990</v>
      </c>
      <c r="E1035" s="4">
        <v>2086479980</v>
      </c>
      <c r="F1035" s="4">
        <v>2086479980</v>
      </c>
      <c r="G1035">
        <v>1255100</v>
      </c>
    </row>
    <row r="1036" spans="1:7" x14ac:dyDescent="0.35">
      <c r="A1036" s="1">
        <v>44238</v>
      </c>
      <c r="B1036" s="4">
        <v>2091000000</v>
      </c>
      <c r="C1036" s="4">
        <v>2094000000</v>
      </c>
      <c r="D1036" s="4">
        <v>2068860107</v>
      </c>
      <c r="E1036" s="4">
        <v>2088750000</v>
      </c>
      <c r="F1036" s="4">
        <v>2088750000</v>
      </c>
      <c r="G1036">
        <v>1024000</v>
      </c>
    </row>
    <row r="1037" spans="1:7" x14ac:dyDescent="0.35">
      <c r="A1037" s="1">
        <v>44239</v>
      </c>
      <c r="B1037" s="4">
        <v>2079770020</v>
      </c>
      <c r="C1037" s="4">
        <v>2099500000</v>
      </c>
      <c r="D1037" s="4">
        <v>2073570068</v>
      </c>
      <c r="E1037" s="4">
        <v>2095030029</v>
      </c>
      <c r="F1037" s="4">
        <v>2095030029</v>
      </c>
      <c r="G1037">
        <v>949500</v>
      </c>
    </row>
    <row r="1038" spans="1:7" x14ac:dyDescent="0.35">
      <c r="A1038" s="1">
        <v>44243</v>
      </c>
      <c r="B1038" s="4">
        <v>2091750000</v>
      </c>
      <c r="C1038" s="4">
        <v>2145139893</v>
      </c>
      <c r="D1038" s="4">
        <v>2091750000</v>
      </c>
      <c r="E1038" s="4">
        <v>2110699951</v>
      </c>
      <c r="F1038" s="4">
        <v>2110699951</v>
      </c>
      <c r="G1038">
        <v>1550200</v>
      </c>
    </row>
    <row r="1039" spans="1:7" x14ac:dyDescent="0.35">
      <c r="A1039" s="1">
        <v>44244</v>
      </c>
      <c r="B1039" s="4">
        <v>2093979980</v>
      </c>
      <c r="C1039" s="4">
        <v>2122439941</v>
      </c>
      <c r="D1039" s="4">
        <v>2088350098</v>
      </c>
      <c r="E1039" s="4">
        <v>2118620117</v>
      </c>
      <c r="F1039" s="4">
        <v>2118620117</v>
      </c>
      <c r="G1039">
        <v>1014700</v>
      </c>
    </row>
    <row r="1040" spans="1:7" x14ac:dyDescent="0.35">
      <c r="A1040" s="1">
        <v>44245</v>
      </c>
      <c r="B1040" s="4">
        <v>2105000000</v>
      </c>
      <c r="C1040" s="4">
        <v>2121989990</v>
      </c>
      <c r="D1040" s="4">
        <v>2093330078</v>
      </c>
      <c r="E1040" s="4">
        <v>2105810059</v>
      </c>
      <c r="F1040" s="4">
        <v>2105810059</v>
      </c>
      <c r="G1040">
        <v>1127300</v>
      </c>
    </row>
    <row r="1041" spans="1:7" x14ac:dyDescent="0.35">
      <c r="A1041" s="1">
        <v>44246</v>
      </c>
      <c r="B1041" s="4">
        <v>2107790039</v>
      </c>
      <c r="C1041" s="4">
        <v>2118580078</v>
      </c>
      <c r="D1041" s="4">
        <v>2083429932</v>
      </c>
      <c r="E1041" s="4">
        <v>2088810059</v>
      </c>
      <c r="F1041" s="4">
        <v>2088810059</v>
      </c>
      <c r="G1041">
        <v>1896900</v>
      </c>
    </row>
    <row r="1042" spans="1:7" x14ac:dyDescent="0.35">
      <c r="A1042" s="1">
        <v>44249</v>
      </c>
      <c r="B1042" s="4">
        <v>2053600098</v>
      </c>
      <c r="C1042" s="4">
        <v>2080330078</v>
      </c>
      <c r="D1042" s="4">
        <v>2048000000</v>
      </c>
      <c r="E1042" s="4">
        <v>2054260010</v>
      </c>
      <c r="F1042" s="4">
        <v>2054260010</v>
      </c>
      <c r="G1042">
        <v>1473300</v>
      </c>
    </row>
    <row r="1043" spans="1:7" x14ac:dyDescent="0.35">
      <c r="A1043" s="1">
        <v>44250</v>
      </c>
      <c r="B1043" s="4">
        <v>2013989990</v>
      </c>
      <c r="C1043" s="4">
        <v>2072500000</v>
      </c>
      <c r="D1043" s="4">
        <v>1990229980</v>
      </c>
      <c r="E1043" s="4">
        <v>2060120117</v>
      </c>
      <c r="F1043" s="4">
        <v>2060120117</v>
      </c>
      <c r="G1043">
        <v>1732900</v>
      </c>
    </row>
    <row r="1044" spans="1:7" x14ac:dyDescent="0.35">
      <c r="A1044" s="1">
        <v>44251</v>
      </c>
      <c r="B1044" s="4">
        <v>2030040039</v>
      </c>
      <c r="C1044" s="4">
        <v>2088320068</v>
      </c>
      <c r="D1044" s="4">
        <v>2027530029</v>
      </c>
      <c r="E1044" s="4">
        <v>2083810059</v>
      </c>
      <c r="F1044" s="4">
        <v>2083810059</v>
      </c>
      <c r="G1044">
        <v>1130400</v>
      </c>
    </row>
    <row r="1045" spans="1:7" x14ac:dyDescent="0.35">
      <c r="A1045" s="1">
        <v>44252</v>
      </c>
      <c r="B1045" s="4">
        <v>2055929932</v>
      </c>
      <c r="C1045" s="4">
        <v>2083000000</v>
      </c>
      <c r="D1045" s="4">
        <v>2006489990</v>
      </c>
      <c r="E1045" s="4">
        <v>2015949951</v>
      </c>
      <c r="F1045" s="4">
        <v>2015949951</v>
      </c>
      <c r="G1045">
        <v>2077400</v>
      </c>
    </row>
    <row r="1046" spans="1:7" x14ac:dyDescent="0.35">
      <c r="A1046" s="1">
        <v>44253</v>
      </c>
      <c r="B1046" s="4">
        <v>2029949951</v>
      </c>
      <c r="C1046" s="4">
        <v>2056520020</v>
      </c>
      <c r="D1046" s="4">
        <v>2001010010</v>
      </c>
      <c r="E1046" s="4">
        <v>2021910034</v>
      </c>
      <c r="F1046" s="4">
        <v>2021910034</v>
      </c>
      <c r="G1046">
        <v>2002100</v>
      </c>
    </row>
    <row r="1047" spans="1:7" x14ac:dyDescent="0.35">
      <c r="A1047" s="1">
        <v>44256</v>
      </c>
      <c r="B1047" s="4">
        <v>2048000000</v>
      </c>
      <c r="C1047" s="4">
        <v>2076229980</v>
      </c>
      <c r="D1047" s="4">
        <v>2034420044</v>
      </c>
      <c r="E1047" s="4">
        <v>2069659912</v>
      </c>
      <c r="F1047" s="4">
        <v>2069659912</v>
      </c>
      <c r="G1047">
        <v>1303000</v>
      </c>
    </row>
    <row r="1048" spans="1:7" x14ac:dyDescent="0.35">
      <c r="A1048" s="1">
        <v>44257</v>
      </c>
      <c r="B1048" s="4">
        <v>2064840088</v>
      </c>
      <c r="C1048" s="4">
        <v>2094739990</v>
      </c>
      <c r="D1048" s="4">
        <v>2056669922</v>
      </c>
      <c r="E1048" s="4">
        <v>2064479980</v>
      </c>
      <c r="F1048" s="4">
        <v>2064479980</v>
      </c>
      <c r="G1048">
        <v>1278200</v>
      </c>
    </row>
    <row r="1049" spans="1:7" x14ac:dyDescent="0.35">
      <c r="A1049" s="1">
        <v>44258</v>
      </c>
      <c r="B1049" s="4">
        <v>2051949951</v>
      </c>
      <c r="C1049" s="4">
        <v>2075989990</v>
      </c>
      <c r="D1049" s="4">
        <v>1994000000</v>
      </c>
      <c r="E1049" s="4">
        <v>2011410034</v>
      </c>
      <c r="F1049" s="4">
        <v>2011410034</v>
      </c>
      <c r="G1049">
        <v>1694600</v>
      </c>
    </row>
    <row r="1050" spans="1:7" x14ac:dyDescent="0.35">
      <c r="A1050" s="1">
        <v>44259</v>
      </c>
      <c r="B1050" s="4">
        <v>2014869995</v>
      </c>
      <c r="C1050" s="4">
        <v>2074590088</v>
      </c>
      <c r="D1050" s="4">
        <v>2005430054</v>
      </c>
      <c r="E1050" s="4">
        <v>2033930054</v>
      </c>
      <c r="F1050" s="4">
        <v>2033930054</v>
      </c>
      <c r="G1050">
        <v>2460800</v>
      </c>
    </row>
    <row r="1051" spans="1:7" x14ac:dyDescent="0.35">
      <c r="A1051" s="1">
        <v>44260</v>
      </c>
      <c r="B1051" s="4">
        <v>2061149902</v>
      </c>
      <c r="C1051" s="4">
        <v>2106199951</v>
      </c>
      <c r="D1051" s="4">
        <v>2027780029</v>
      </c>
      <c r="E1051" s="4">
        <v>2097070068</v>
      </c>
      <c r="F1051" s="4">
        <v>2097070068</v>
      </c>
      <c r="G1051">
        <v>2655000</v>
      </c>
    </row>
    <row r="1052" spans="1:7" x14ac:dyDescent="0.35">
      <c r="A1052" s="1">
        <v>44263</v>
      </c>
      <c r="B1052" s="4">
        <v>2084060059</v>
      </c>
      <c r="C1052" s="4">
        <v>2113739990</v>
      </c>
      <c r="D1052" s="4">
        <v>2005189941</v>
      </c>
      <c r="E1052" s="4">
        <v>2007500000</v>
      </c>
      <c r="F1052" s="4">
        <v>2007500000</v>
      </c>
      <c r="G1052">
        <v>1843400</v>
      </c>
    </row>
    <row r="1053" spans="1:7" x14ac:dyDescent="0.35">
      <c r="A1053" s="1">
        <v>44264</v>
      </c>
      <c r="B1053" s="4">
        <v>2049750000</v>
      </c>
      <c r="C1053" s="4">
        <v>2063919922</v>
      </c>
      <c r="D1053" s="4">
        <v>2035599976</v>
      </c>
      <c r="E1053" s="4">
        <v>2040359985</v>
      </c>
      <c r="F1053" s="4">
        <v>2040359985</v>
      </c>
      <c r="G1053">
        <v>1696000</v>
      </c>
    </row>
    <row r="1054" spans="1:7" x14ac:dyDescent="0.35">
      <c r="A1054" s="1">
        <v>44265</v>
      </c>
      <c r="B1054" s="4">
        <v>2061399902</v>
      </c>
      <c r="C1054" s="4">
        <v>2061399902</v>
      </c>
      <c r="D1054" s="4">
        <v>2019329956</v>
      </c>
      <c r="E1054" s="4">
        <v>2036189941</v>
      </c>
      <c r="F1054" s="4">
        <v>2036189941</v>
      </c>
      <c r="G1054">
        <v>1355000</v>
      </c>
    </row>
    <row r="1055" spans="1:7" x14ac:dyDescent="0.35">
      <c r="A1055" s="1">
        <v>44266</v>
      </c>
      <c r="B1055" s="4">
        <v>2058219971</v>
      </c>
      <c r="C1055" s="4">
        <v>2111270020</v>
      </c>
      <c r="D1055" s="4">
        <v>2056449951</v>
      </c>
      <c r="E1055" s="4">
        <v>2100540039</v>
      </c>
      <c r="F1055" s="4">
        <v>2100540039</v>
      </c>
      <c r="G1055">
        <v>1385100</v>
      </c>
    </row>
    <row r="1056" spans="1:7" x14ac:dyDescent="0.35">
      <c r="A1056" s="1">
        <v>44267</v>
      </c>
      <c r="B1056" s="4">
        <v>2076409912</v>
      </c>
      <c r="C1056" s="4">
        <v>2077610107</v>
      </c>
      <c r="D1056" s="4">
        <v>2032420044</v>
      </c>
      <c r="E1056" s="4">
        <v>2050000000</v>
      </c>
      <c r="F1056" s="4">
        <v>2050000000</v>
      </c>
      <c r="G1056">
        <v>1690900</v>
      </c>
    </row>
    <row r="1057" spans="1:7" x14ac:dyDescent="0.35">
      <c r="A1057" s="1">
        <v>44270</v>
      </c>
      <c r="B1057" s="4">
        <v>2044979980</v>
      </c>
      <c r="C1057" s="4">
        <v>2054989990</v>
      </c>
      <c r="D1057" s="4">
        <v>2027790039</v>
      </c>
      <c r="E1057" s="4">
        <v>2054439941</v>
      </c>
      <c r="F1057" s="4">
        <v>2054439941</v>
      </c>
      <c r="G1057">
        <v>1308400</v>
      </c>
    </row>
    <row r="1058" spans="1:7" x14ac:dyDescent="0.35">
      <c r="A1058" s="1">
        <v>44271</v>
      </c>
      <c r="B1058" s="4">
        <v>2065989990</v>
      </c>
      <c r="C1058" s="4">
        <v>2113679932</v>
      </c>
      <c r="D1058" s="4">
        <v>2059290039</v>
      </c>
      <c r="E1058" s="4">
        <v>2083889893</v>
      </c>
      <c r="F1058" s="4">
        <v>2083889893</v>
      </c>
      <c r="G1058">
        <v>1595000</v>
      </c>
    </row>
    <row r="1059" spans="1:7" x14ac:dyDescent="0.35">
      <c r="A1059" s="1">
        <v>44272</v>
      </c>
      <c r="B1059" s="4">
        <v>2068469971</v>
      </c>
      <c r="C1059" s="4">
        <v>2099000000</v>
      </c>
      <c r="D1059" s="4">
        <v>2044119995</v>
      </c>
      <c r="E1059" s="4">
        <v>2082219971</v>
      </c>
      <c r="F1059" s="4">
        <v>2082219971</v>
      </c>
      <c r="G1059">
        <v>1319100</v>
      </c>
    </row>
    <row r="1060" spans="1:7" x14ac:dyDescent="0.35">
      <c r="A1060" s="1">
        <v>44273</v>
      </c>
      <c r="B1060" s="4">
        <v>2048179932</v>
      </c>
      <c r="C1060" s="4">
        <v>2068750000</v>
      </c>
      <c r="D1060" s="4">
        <v>2019180054</v>
      </c>
      <c r="E1060" s="4">
        <v>2021339966</v>
      </c>
      <c r="F1060" s="4">
        <v>2021339966</v>
      </c>
      <c r="G1060">
        <v>1585000</v>
      </c>
    </row>
    <row r="1061" spans="1:7" x14ac:dyDescent="0.35">
      <c r="A1061" s="1">
        <v>44274</v>
      </c>
      <c r="B1061" s="4">
        <v>2029729980</v>
      </c>
      <c r="C1061" s="4">
        <v>2037040039</v>
      </c>
      <c r="D1061" s="4">
        <v>2002930054</v>
      </c>
      <c r="E1061" s="4">
        <v>2026959961</v>
      </c>
      <c r="F1061" s="4">
        <v>2026959961</v>
      </c>
      <c r="G1061">
        <v>2303600</v>
      </c>
    </row>
    <row r="1062" spans="1:7" x14ac:dyDescent="0.35">
      <c r="A1062" s="1">
        <v>44277</v>
      </c>
      <c r="B1062" s="4">
        <v>2027630005</v>
      </c>
      <c r="C1062" s="4">
        <v>2048340088</v>
      </c>
      <c r="D1062" s="4">
        <v>2014000000</v>
      </c>
      <c r="E1062" s="4">
        <v>2030689941</v>
      </c>
      <c r="F1062" s="4">
        <v>2030689941</v>
      </c>
      <c r="G1062">
        <v>1676800</v>
      </c>
    </row>
    <row r="1063" spans="1:7" x14ac:dyDescent="0.35">
      <c r="A1063" s="1">
        <v>44278</v>
      </c>
      <c r="B1063" s="4">
        <v>2039949951</v>
      </c>
      <c r="C1063" s="4">
        <v>2064110107</v>
      </c>
      <c r="D1063" s="4">
        <v>2028000000</v>
      </c>
      <c r="E1063" s="4">
        <v>2041329956</v>
      </c>
      <c r="F1063" s="4">
        <v>2041329956</v>
      </c>
      <c r="G1063">
        <v>1425500</v>
      </c>
    </row>
    <row r="1064" spans="1:7" x14ac:dyDescent="0.35">
      <c r="A1064" s="1">
        <v>44279</v>
      </c>
      <c r="B1064" s="4">
        <v>2051760010</v>
      </c>
      <c r="C1064" s="4">
        <v>2067600098</v>
      </c>
      <c r="D1064" s="4">
        <v>2029000000</v>
      </c>
      <c r="E1064" s="4">
        <v>2032530029</v>
      </c>
      <c r="F1064" s="4">
        <v>2032530029</v>
      </c>
      <c r="G1064">
        <v>1260900</v>
      </c>
    </row>
    <row r="1065" spans="1:7" x14ac:dyDescent="0.35">
      <c r="A1065" s="1">
        <v>44280</v>
      </c>
      <c r="B1065" s="4">
        <v>2029050049</v>
      </c>
      <c r="C1065" s="4">
        <v>2045640015</v>
      </c>
      <c r="D1065" s="4">
        <v>1996089966</v>
      </c>
      <c r="E1065" s="4">
        <v>2032459961</v>
      </c>
      <c r="F1065" s="4">
        <v>2032459961</v>
      </c>
      <c r="G1065">
        <v>1780800</v>
      </c>
    </row>
    <row r="1066" spans="1:7" x14ac:dyDescent="0.35">
      <c r="A1066" s="1">
        <v>44281</v>
      </c>
      <c r="B1066" s="4">
        <v>2031790039</v>
      </c>
      <c r="C1066" s="4">
        <v>2039390015</v>
      </c>
      <c r="D1066" s="4">
        <v>2003849976</v>
      </c>
      <c r="E1066" s="4">
        <v>2024729980</v>
      </c>
      <c r="F1066" s="4">
        <v>2024729980</v>
      </c>
      <c r="G1066">
        <v>1398900</v>
      </c>
    </row>
    <row r="1067" spans="1:7" x14ac:dyDescent="0.35">
      <c r="A1067" s="1">
        <v>44284</v>
      </c>
      <c r="B1067" s="4">
        <v>2022160034</v>
      </c>
      <c r="C1067" s="4">
        <v>2049209961</v>
      </c>
      <c r="D1067" s="4">
        <v>2005449951</v>
      </c>
      <c r="E1067" s="4">
        <v>2045790039</v>
      </c>
      <c r="F1067" s="4">
        <v>2045790039</v>
      </c>
      <c r="G1067">
        <v>1324600</v>
      </c>
    </row>
    <row r="1068" spans="1:7" x14ac:dyDescent="0.35">
      <c r="A1068" s="1">
        <v>44285</v>
      </c>
      <c r="B1068" s="4">
        <v>2052979980</v>
      </c>
      <c r="C1068" s="4">
        <v>2062669922</v>
      </c>
      <c r="D1068" s="4">
        <v>2036150024</v>
      </c>
      <c r="E1068" s="4">
        <v>2046469971</v>
      </c>
      <c r="F1068" s="4">
        <v>2046469971</v>
      </c>
      <c r="G1068">
        <v>1365600</v>
      </c>
    </row>
    <row r="1069" spans="1:7" x14ac:dyDescent="0.35">
      <c r="A1069" s="1">
        <v>44286</v>
      </c>
      <c r="B1069" s="4">
        <v>2054399902</v>
      </c>
      <c r="C1069" s="4">
        <v>2086260010</v>
      </c>
      <c r="D1069" s="4">
        <v>2047000000</v>
      </c>
      <c r="E1069" s="4">
        <v>2062520020</v>
      </c>
      <c r="F1069" s="4">
        <v>2062520020</v>
      </c>
      <c r="G1069">
        <v>2128500</v>
      </c>
    </row>
    <row r="1070" spans="1:7" x14ac:dyDescent="0.35">
      <c r="A1070" s="1">
        <v>44287</v>
      </c>
      <c r="B1070" s="4">
        <v>2092250000</v>
      </c>
      <c r="C1070" s="4">
        <v>2135750000</v>
      </c>
      <c r="D1070" s="4">
        <v>2091429932</v>
      </c>
      <c r="E1070" s="4">
        <v>2129780029</v>
      </c>
      <c r="F1070" s="4">
        <v>2129780029</v>
      </c>
      <c r="G1070">
        <v>1994000</v>
      </c>
    </row>
    <row r="1071" spans="1:7" x14ac:dyDescent="0.35">
      <c r="A1071" s="1">
        <v>44291</v>
      </c>
      <c r="B1071" s="4">
        <v>2147149902</v>
      </c>
      <c r="C1071" s="4">
        <v>2228989990</v>
      </c>
      <c r="D1071" s="4">
        <v>2145209961</v>
      </c>
      <c r="E1071" s="4">
        <v>2218959961</v>
      </c>
      <c r="F1071" s="4">
        <v>2218959961</v>
      </c>
      <c r="G1071">
        <v>2425500</v>
      </c>
    </row>
    <row r="1072" spans="1:7" x14ac:dyDescent="0.35">
      <c r="A1072" s="1">
        <v>44292</v>
      </c>
      <c r="B1072" s="4">
        <v>2210919922</v>
      </c>
      <c r="C1072" s="4">
        <v>2228000000</v>
      </c>
      <c r="D1072" s="4">
        <v>2201790039</v>
      </c>
      <c r="E1072" s="4">
        <v>2209260010</v>
      </c>
      <c r="F1072" s="4">
        <v>2209260010</v>
      </c>
      <c r="G1072">
        <v>1762000</v>
      </c>
    </row>
    <row r="1073" spans="1:7" x14ac:dyDescent="0.35">
      <c r="A1073" s="1">
        <v>44293</v>
      </c>
      <c r="B1073" s="4">
        <v>2213100098</v>
      </c>
      <c r="C1073" s="4">
        <v>2244500000</v>
      </c>
      <c r="D1073" s="4">
        <v>2213100098</v>
      </c>
      <c r="E1073" s="4">
        <v>2239030029</v>
      </c>
      <c r="F1073" s="4">
        <v>2239030029</v>
      </c>
      <c r="G1073">
        <v>1206700</v>
      </c>
    </row>
    <row r="1074" spans="1:7" x14ac:dyDescent="0.35">
      <c r="A1074" s="1">
        <v>44294</v>
      </c>
      <c r="B1074" s="4">
        <v>2264000000</v>
      </c>
      <c r="C1074" s="4">
        <v>2271790039</v>
      </c>
      <c r="D1074" s="4">
        <v>2243010010</v>
      </c>
      <c r="E1074" s="4">
        <v>2250429932</v>
      </c>
      <c r="F1074" s="4">
        <v>2250429932</v>
      </c>
      <c r="G1074">
        <v>1433200</v>
      </c>
    </row>
    <row r="1075" spans="1:7" x14ac:dyDescent="0.35">
      <c r="A1075" s="1">
        <v>44295</v>
      </c>
      <c r="B1075" s="4">
        <v>2245439941</v>
      </c>
      <c r="C1075" s="4">
        <v>2273969971</v>
      </c>
      <c r="D1075" s="4">
        <v>2237260010</v>
      </c>
      <c r="E1075" s="4">
        <v>2270669922</v>
      </c>
      <c r="F1075" s="4">
        <v>2270669922</v>
      </c>
      <c r="G1075">
        <v>1307300</v>
      </c>
    </row>
    <row r="1076" spans="1:7" x14ac:dyDescent="0.35">
      <c r="A1076" s="1">
        <v>44298</v>
      </c>
      <c r="B1076" s="4">
        <v>2254120117</v>
      </c>
      <c r="C1076" s="4">
        <v>2256889893</v>
      </c>
      <c r="D1076" s="4">
        <v>2227820068</v>
      </c>
      <c r="E1076" s="4">
        <v>2244620117</v>
      </c>
      <c r="F1076" s="4">
        <v>2244620117</v>
      </c>
      <c r="G1076">
        <v>1251200</v>
      </c>
    </row>
    <row r="1077" spans="1:7" x14ac:dyDescent="0.35">
      <c r="A1077" s="1">
        <v>44299</v>
      </c>
      <c r="B1077" s="4">
        <v>2250989990</v>
      </c>
      <c r="C1077" s="4">
        <v>2263469971</v>
      </c>
      <c r="D1077" s="4">
        <v>2243050049</v>
      </c>
      <c r="E1077" s="4">
        <v>2254429932</v>
      </c>
      <c r="F1077" s="4">
        <v>2254429932</v>
      </c>
      <c r="G1077">
        <v>1284100</v>
      </c>
    </row>
    <row r="1078" spans="1:7" x14ac:dyDescent="0.35">
      <c r="A1078" s="1">
        <v>44300</v>
      </c>
      <c r="B1078" s="4">
        <v>2267429932</v>
      </c>
      <c r="C1078" s="4">
        <v>2267429932</v>
      </c>
      <c r="D1078" s="4">
        <v>2236020020</v>
      </c>
      <c r="E1078" s="4">
        <v>2241909912</v>
      </c>
      <c r="F1078" s="4">
        <v>2241909912</v>
      </c>
      <c r="G1078">
        <v>1050100</v>
      </c>
    </row>
    <row r="1079" spans="1:7" x14ac:dyDescent="0.35">
      <c r="A1079" s="1">
        <v>44301</v>
      </c>
      <c r="B1079" s="4">
        <v>2261949951</v>
      </c>
      <c r="C1079" s="4">
        <v>2296000000</v>
      </c>
      <c r="D1079" s="4">
        <v>2251169922</v>
      </c>
      <c r="E1079" s="4">
        <v>2285250000</v>
      </c>
      <c r="F1079" s="4">
        <v>2285250000</v>
      </c>
      <c r="G1079">
        <v>1458700</v>
      </c>
    </row>
    <row r="1080" spans="1:7" x14ac:dyDescent="0.35">
      <c r="A1080" s="1">
        <v>44302</v>
      </c>
      <c r="B1080" s="4">
        <v>2289239990</v>
      </c>
      <c r="C1080" s="4">
        <v>2294239990</v>
      </c>
      <c r="D1080" s="4">
        <v>2270919922</v>
      </c>
      <c r="E1080" s="4">
        <v>2282750000</v>
      </c>
      <c r="F1080" s="4">
        <v>2282750000</v>
      </c>
      <c r="G1080">
        <v>1314100</v>
      </c>
    </row>
    <row r="1081" spans="1:7" x14ac:dyDescent="0.35">
      <c r="A1081" s="1">
        <v>44305</v>
      </c>
      <c r="B1081" s="4">
        <v>2270179932</v>
      </c>
      <c r="C1081" s="4">
        <v>2304090088</v>
      </c>
      <c r="D1081" s="4">
        <v>2270179932</v>
      </c>
      <c r="E1081" s="4">
        <v>2289760010</v>
      </c>
      <c r="F1081" s="4">
        <v>2289760010</v>
      </c>
      <c r="G1081">
        <v>1514500</v>
      </c>
    </row>
    <row r="1082" spans="1:7" x14ac:dyDescent="0.35">
      <c r="A1082" s="1">
        <v>44306</v>
      </c>
      <c r="B1082" s="4">
        <v>2297489990</v>
      </c>
      <c r="C1082" s="4">
        <v>2299000000</v>
      </c>
      <c r="D1082" s="4">
        <v>2257120117</v>
      </c>
      <c r="E1082" s="4">
        <v>2279010010</v>
      </c>
      <c r="F1082" s="4">
        <v>2279010010</v>
      </c>
      <c r="G1082">
        <v>1114400</v>
      </c>
    </row>
    <row r="1083" spans="1:7" x14ac:dyDescent="0.35">
      <c r="A1083" s="1">
        <v>44307</v>
      </c>
      <c r="B1083" s="4">
        <v>2272050049</v>
      </c>
      <c r="C1083" s="4">
        <v>2280000000</v>
      </c>
      <c r="D1083" s="4">
        <v>2244820068</v>
      </c>
      <c r="E1083" s="4">
        <v>2278350098</v>
      </c>
      <c r="F1083" s="4">
        <v>2278350098</v>
      </c>
      <c r="G1083">
        <v>1160200</v>
      </c>
    </row>
    <row r="1084" spans="1:7" x14ac:dyDescent="0.35">
      <c r="A1084" s="1">
        <v>44308</v>
      </c>
      <c r="B1084" s="4">
        <v>2275399902</v>
      </c>
      <c r="C1084" s="4">
        <v>2288879883</v>
      </c>
      <c r="D1084" s="4">
        <v>2240320068</v>
      </c>
      <c r="E1084" s="4">
        <v>2252520020</v>
      </c>
      <c r="F1084" s="4">
        <v>2252520020</v>
      </c>
      <c r="G1084">
        <v>1207300</v>
      </c>
    </row>
    <row r="1085" spans="1:7" x14ac:dyDescent="0.35">
      <c r="A1085" s="1">
        <v>44309</v>
      </c>
      <c r="B1085" s="4">
        <v>2267000000</v>
      </c>
      <c r="C1085" s="4">
        <v>2306120117</v>
      </c>
      <c r="D1085" s="4">
        <v>2261250000</v>
      </c>
      <c r="E1085" s="4">
        <v>2299929932</v>
      </c>
      <c r="F1085" s="4">
        <v>2299929932</v>
      </c>
      <c r="G1085">
        <v>1453300</v>
      </c>
    </row>
    <row r="1086" spans="1:7" x14ac:dyDescent="0.35">
      <c r="A1086" s="1">
        <v>44312</v>
      </c>
      <c r="B1086" s="4">
        <v>2304520020</v>
      </c>
      <c r="C1086" s="4">
        <v>2324530029</v>
      </c>
      <c r="D1086" s="4">
        <v>2297320068</v>
      </c>
      <c r="E1086" s="4">
        <v>2309929932</v>
      </c>
      <c r="F1086" s="4">
        <v>2309929932</v>
      </c>
      <c r="G1086">
        <v>1601900</v>
      </c>
    </row>
    <row r="1087" spans="1:7" x14ac:dyDescent="0.35">
      <c r="A1087" s="1">
        <v>44313</v>
      </c>
      <c r="B1087" s="4">
        <v>2317629883</v>
      </c>
      <c r="C1087" s="4">
        <v>2318449951</v>
      </c>
      <c r="D1087" s="4">
        <v>2286159912</v>
      </c>
      <c r="E1087" s="4">
        <v>2290979980</v>
      </c>
      <c r="F1087" s="4">
        <v>2290979980</v>
      </c>
      <c r="G1087">
        <v>2219300</v>
      </c>
    </row>
    <row r="1088" spans="1:7" x14ac:dyDescent="0.35">
      <c r="A1088" s="1">
        <v>44314</v>
      </c>
      <c r="B1088" s="4">
        <v>2392500000</v>
      </c>
      <c r="C1088" s="4">
        <v>2431379883</v>
      </c>
      <c r="D1088" s="4">
        <v>2353219971</v>
      </c>
      <c r="E1088" s="4">
        <v>2359040039</v>
      </c>
      <c r="F1088" s="4">
        <v>2359040039</v>
      </c>
      <c r="G1088">
        <v>4055300</v>
      </c>
    </row>
    <row r="1089" spans="1:7" x14ac:dyDescent="0.35">
      <c r="A1089" s="1">
        <v>44315</v>
      </c>
      <c r="B1089" s="4">
        <v>2389229980</v>
      </c>
      <c r="C1089" s="4">
        <v>2404159912</v>
      </c>
      <c r="D1089" s="4">
        <v>2373850098</v>
      </c>
      <c r="E1089" s="4">
        <v>2392760010</v>
      </c>
      <c r="F1089" s="4">
        <v>2392760010</v>
      </c>
      <c r="G1089">
        <v>2061700</v>
      </c>
    </row>
    <row r="1090" spans="1:7" x14ac:dyDescent="0.35">
      <c r="A1090" s="1">
        <v>44316</v>
      </c>
      <c r="B1090" s="4">
        <v>2368020020</v>
      </c>
      <c r="C1090" s="4">
        <v>2381850098</v>
      </c>
      <c r="D1090" s="4">
        <v>2346560059</v>
      </c>
      <c r="E1090" s="4">
        <v>2353500000</v>
      </c>
      <c r="F1090" s="4">
        <v>2353500000</v>
      </c>
      <c r="G1090">
        <v>2242800</v>
      </c>
    </row>
    <row r="1091" spans="1:7" x14ac:dyDescent="0.35">
      <c r="A1091" s="1">
        <v>44319</v>
      </c>
      <c r="B1091" s="4">
        <v>2364909912</v>
      </c>
      <c r="C1091" s="4">
        <v>2381550049</v>
      </c>
      <c r="D1091" s="4">
        <v>2335500000</v>
      </c>
      <c r="E1091" s="4">
        <v>2343080078</v>
      </c>
      <c r="F1091" s="4">
        <v>2343080078</v>
      </c>
      <c r="G1091">
        <v>1412100</v>
      </c>
    </row>
    <row r="1092" spans="1:7" x14ac:dyDescent="0.35">
      <c r="A1092" s="1">
        <v>44320</v>
      </c>
      <c r="B1092" s="4">
        <v>2313550049</v>
      </c>
      <c r="C1092" s="4">
        <v>2324989990</v>
      </c>
      <c r="D1092" s="4">
        <v>2256679932</v>
      </c>
      <c r="E1092" s="4">
        <v>2306830078</v>
      </c>
      <c r="F1092" s="4">
        <v>2306830078</v>
      </c>
      <c r="G1092">
        <v>2240900</v>
      </c>
    </row>
    <row r="1093" spans="1:7" x14ac:dyDescent="0.35">
      <c r="A1093" s="1">
        <v>44321</v>
      </c>
      <c r="B1093" s="4">
        <v>2328629883</v>
      </c>
      <c r="C1093" s="4">
        <v>2335000000</v>
      </c>
      <c r="D1093" s="4">
        <v>2308280029</v>
      </c>
      <c r="E1093" s="4">
        <v>2314770020</v>
      </c>
      <c r="F1093" s="4">
        <v>2314770020</v>
      </c>
      <c r="G1093">
        <v>1331800</v>
      </c>
    </row>
    <row r="1094" spans="1:7" x14ac:dyDescent="0.35">
      <c r="A1094" s="1">
        <v>44322</v>
      </c>
      <c r="B1094" s="4">
        <v>2306330078</v>
      </c>
      <c r="C1094" s="4">
        <v>2337350098</v>
      </c>
      <c r="D1094" s="4">
        <v>2293040039</v>
      </c>
      <c r="E1094" s="4">
        <v>2337350098</v>
      </c>
      <c r="F1094" s="4">
        <v>2337350098</v>
      </c>
      <c r="G1094">
        <v>1259500</v>
      </c>
    </row>
    <row r="1095" spans="1:7" x14ac:dyDescent="0.35">
      <c r="A1095" s="1">
        <v>44323</v>
      </c>
      <c r="B1095" s="4">
        <v>2363889893</v>
      </c>
      <c r="C1095" s="4">
        <v>2371250000</v>
      </c>
      <c r="D1095" s="4">
        <v>2346159912</v>
      </c>
      <c r="E1095" s="4">
        <v>2351929932</v>
      </c>
      <c r="F1095" s="4">
        <v>2351929932</v>
      </c>
      <c r="G1095">
        <v>1444900</v>
      </c>
    </row>
    <row r="1096" spans="1:7" x14ac:dyDescent="0.35">
      <c r="A1096" s="1">
        <v>44326</v>
      </c>
      <c r="B1096" s="4">
        <v>2328139893</v>
      </c>
      <c r="C1096" s="4">
        <v>2331000000</v>
      </c>
      <c r="D1096" s="4">
        <v>2284540039</v>
      </c>
      <c r="E1096" s="4">
        <v>2291750000</v>
      </c>
      <c r="F1096" s="4">
        <v>2291750000</v>
      </c>
      <c r="G1096">
        <v>1545700</v>
      </c>
    </row>
    <row r="1097" spans="1:7" x14ac:dyDescent="0.35">
      <c r="A1097" s="1">
        <v>44327</v>
      </c>
      <c r="B1097" s="4">
        <v>2243070068</v>
      </c>
      <c r="C1097" s="4">
        <v>2280280029</v>
      </c>
      <c r="D1097" s="4">
        <v>2233919922</v>
      </c>
      <c r="E1097" s="4">
        <v>2270060059</v>
      </c>
      <c r="F1097" s="4">
        <v>2270060059</v>
      </c>
      <c r="G1097">
        <v>1709300</v>
      </c>
    </row>
    <row r="1098" spans="1:7" x14ac:dyDescent="0.35">
      <c r="A1098" s="1">
        <v>44328</v>
      </c>
      <c r="B1098" s="4">
        <v>2226189941</v>
      </c>
      <c r="C1098" s="4">
        <v>2247979980</v>
      </c>
      <c r="D1098" s="4">
        <v>2193620117</v>
      </c>
      <c r="E1098" s="4">
        <v>2200250000</v>
      </c>
      <c r="F1098" s="4">
        <v>2200250000</v>
      </c>
      <c r="G1098">
        <v>2318800</v>
      </c>
    </row>
    <row r="1099" spans="1:7" x14ac:dyDescent="0.35">
      <c r="A1099" s="1">
        <v>44329</v>
      </c>
      <c r="B1099" s="4">
        <v>2226120117</v>
      </c>
      <c r="C1099" s="4">
        <v>2239439941</v>
      </c>
      <c r="D1099" s="4">
        <v>2206719971</v>
      </c>
      <c r="E1099" s="4">
        <v>2229040039</v>
      </c>
      <c r="F1099" s="4">
        <v>2229040039</v>
      </c>
      <c r="G1099">
        <v>1660200</v>
      </c>
    </row>
    <row r="1100" spans="1:7" x14ac:dyDescent="0.35">
      <c r="A1100" s="1">
        <v>44330</v>
      </c>
      <c r="B1100" s="4">
        <v>2258540039</v>
      </c>
      <c r="C1100" s="4">
        <v>2284719971</v>
      </c>
      <c r="D1100" s="4">
        <v>2250000000</v>
      </c>
      <c r="E1100" s="4">
        <v>2278379883</v>
      </c>
      <c r="F1100" s="4">
        <v>2278379883</v>
      </c>
      <c r="G1100">
        <v>1599800</v>
      </c>
    </row>
    <row r="1101" spans="1:7" x14ac:dyDescent="0.35">
      <c r="A1101" s="1">
        <v>44333</v>
      </c>
      <c r="B1101" s="4">
        <v>2263570068</v>
      </c>
      <c r="C1101" s="4">
        <v>2289780029</v>
      </c>
      <c r="D1101" s="4">
        <v>2255510010</v>
      </c>
      <c r="E1101" s="4">
        <v>2288919922</v>
      </c>
      <c r="F1101" s="4">
        <v>2288919922</v>
      </c>
      <c r="G1101">
        <v>1079900</v>
      </c>
    </row>
    <row r="1102" spans="1:7" x14ac:dyDescent="0.35">
      <c r="A1102" s="1">
        <v>44334</v>
      </c>
      <c r="B1102" s="4">
        <v>2302350098</v>
      </c>
      <c r="C1102" s="4">
        <v>2307679932</v>
      </c>
      <c r="D1102" s="4">
        <v>2262189941</v>
      </c>
      <c r="E1102" s="4">
        <v>2262469971</v>
      </c>
      <c r="F1102" s="4">
        <v>2262469971</v>
      </c>
      <c r="G1102">
        <v>1110200</v>
      </c>
    </row>
    <row r="1103" spans="1:7" x14ac:dyDescent="0.35">
      <c r="A1103" s="1">
        <v>44335</v>
      </c>
      <c r="B1103" s="4">
        <v>2228429932</v>
      </c>
      <c r="C1103" s="4">
        <v>2274989990</v>
      </c>
      <c r="D1103" s="4">
        <v>2225439941</v>
      </c>
      <c r="E1103" s="4">
        <v>2271500000</v>
      </c>
      <c r="F1103" s="4">
        <v>2271500000</v>
      </c>
      <c r="G1103">
        <v>1184200</v>
      </c>
    </row>
    <row r="1104" spans="1:7" x14ac:dyDescent="0.35">
      <c r="A1104" s="1">
        <v>44336</v>
      </c>
      <c r="B1104" s="4">
        <v>2291000000</v>
      </c>
      <c r="C1104" s="4">
        <v>2312000000</v>
      </c>
      <c r="D1104" s="4">
        <v>2283520020</v>
      </c>
      <c r="E1104" s="4">
        <v>2306949951</v>
      </c>
      <c r="F1104" s="4">
        <v>2306949951</v>
      </c>
      <c r="G1104">
        <v>1617600</v>
      </c>
    </row>
    <row r="1105" spans="1:7" x14ac:dyDescent="0.35">
      <c r="A1105" s="1">
        <v>44337</v>
      </c>
      <c r="B1105" s="4">
        <v>2317409912</v>
      </c>
      <c r="C1105" s="4">
        <v>2318889893</v>
      </c>
      <c r="D1105" s="4">
        <v>2289300049</v>
      </c>
      <c r="E1105" s="4">
        <v>2294129883</v>
      </c>
      <c r="F1105" s="4">
        <v>2294129883</v>
      </c>
      <c r="G1105">
        <v>2031600</v>
      </c>
    </row>
    <row r="1106" spans="1:7" x14ac:dyDescent="0.35">
      <c r="A1106" s="1">
        <v>44340</v>
      </c>
      <c r="B1106" s="4">
        <v>2314889893</v>
      </c>
      <c r="C1106" s="4">
        <v>2365550049</v>
      </c>
      <c r="D1106" s="4">
        <v>2311959961</v>
      </c>
      <c r="E1106" s="4">
        <v>2361040039</v>
      </c>
      <c r="F1106" s="4">
        <v>2361040039</v>
      </c>
      <c r="G1106">
        <v>1591600</v>
      </c>
    </row>
    <row r="1107" spans="1:7" x14ac:dyDescent="0.35">
      <c r="A1107" s="1">
        <v>44341</v>
      </c>
      <c r="B1107" s="4">
        <v>2372000000</v>
      </c>
      <c r="C1107" s="4">
        <v>2384000000</v>
      </c>
      <c r="D1107" s="4">
        <v>2355000000</v>
      </c>
      <c r="E1107" s="4">
        <v>2362870117</v>
      </c>
      <c r="F1107" s="4">
        <v>2362870117</v>
      </c>
      <c r="G1107">
        <v>1122000</v>
      </c>
    </row>
    <row r="1108" spans="1:7" x14ac:dyDescent="0.35">
      <c r="A1108" s="1">
        <v>44342</v>
      </c>
      <c r="B1108" s="4">
        <v>2366520020</v>
      </c>
      <c r="C1108" s="4">
        <v>2388989990</v>
      </c>
      <c r="D1108" s="4">
        <v>2366459961</v>
      </c>
      <c r="E1108" s="4">
        <v>2380310059</v>
      </c>
      <c r="F1108" s="4">
        <v>2380310059</v>
      </c>
      <c r="G1108">
        <v>1078600</v>
      </c>
    </row>
    <row r="1109" spans="1:7" x14ac:dyDescent="0.35">
      <c r="A1109" s="1">
        <v>44343</v>
      </c>
      <c r="B1109" s="4">
        <v>2389050049</v>
      </c>
      <c r="C1109" s="4">
        <v>2389050049</v>
      </c>
      <c r="D1109" s="4">
        <v>2356260010</v>
      </c>
      <c r="E1109" s="4">
        <v>2362679932</v>
      </c>
      <c r="F1109" s="4">
        <v>2362679932</v>
      </c>
      <c r="G1109">
        <v>1761200</v>
      </c>
    </row>
    <row r="1110" spans="1:7" x14ac:dyDescent="0.35">
      <c r="A1110" s="1">
        <v>44344</v>
      </c>
      <c r="B1110" s="4">
        <v>2374419922</v>
      </c>
      <c r="C1110" s="4">
        <v>2376070068</v>
      </c>
      <c r="D1110" s="4">
        <v>2352850098</v>
      </c>
      <c r="E1110" s="4">
        <v>2356850098</v>
      </c>
      <c r="F1110" s="4">
        <v>2356850098</v>
      </c>
      <c r="G1110">
        <v>1074100</v>
      </c>
    </row>
    <row r="1111" spans="1:7" x14ac:dyDescent="0.35">
      <c r="A1111" s="1">
        <v>44348</v>
      </c>
      <c r="B1111" s="4">
        <v>2374439941</v>
      </c>
      <c r="C1111" s="4">
        <v>2385709961</v>
      </c>
      <c r="D1111" s="4">
        <v>2354280029</v>
      </c>
      <c r="E1111" s="4">
        <v>2381179932</v>
      </c>
      <c r="F1111" s="4">
        <v>2381179932</v>
      </c>
      <c r="G1111">
        <v>1167700</v>
      </c>
    </row>
    <row r="1112" spans="1:7" x14ac:dyDescent="0.35">
      <c r="A1112" s="1">
        <v>44349</v>
      </c>
      <c r="B1112" s="4">
        <v>2389149902</v>
      </c>
      <c r="C1112" s="4">
        <v>2393639893</v>
      </c>
      <c r="D1112" s="4">
        <v>2352360107</v>
      </c>
      <c r="E1112" s="4">
        <v>2370590088</v>
      </c>
      <c r="F1112" s="4">
        <v>2370590088</v>
      </c>
      <c r="G1112">
        <v>1057900</v>
      </c>
    </row>
    <row r="1113" spans="1:7" x14ac:dyDescent="0.35">
      <c r="A1113" s="1">
        <v>44350</v>
      </c>
      <c r="B1113" s="4">
        <v>2345729980</v>
      </c>
      <c r="C1113" s="4">
        <v>2357020020</v>
      </c>
      <c r="D1113" s="4">
        <v>2329520020</v>
      </c>
      <c r="E1113" s="4">
        <v>2347580078</v>
      </c>
      <c r="F1113" s="4">
        <v>2347580078</v>
      </c>
      <c r="G1113">
        <v>934800</v>
      </c>
    </row>
    <row r="1114" spans="1:7" x14ac:dyDescent="0.35">
      <c r="A1114" s="1">
        <v>44351</v>
      </c>
      <c r="B1114" s="4">
        <v>2369270020</v>
      </c>
      <c r="C1114" s="4">
        <v>2399030029</v>
      </c>
      <c r="D1114" s="4">
        <v>2362409912</v>
      </c>
      <c r="E1114" s="4">
        <v>2393570068</v>
      </c>
      <c r="F1114" s="4">
        <v>2393570068</v>
      </c>
      <c r="G1114">
        <v>1222900</v>
      </c>
    </row>
    <row r="1115" spans="1:7" x14ac:dyDescent="0.35">
      <c r="A1115" s="1">
        <v>44354</v>
      </c>
      <c r="B1115" s="4">
        <v>2389439941</v>
      </c>
      <c r="C1115" s="4">
        <v>2404510010</v>
      </c>
      <c r="D1115" s="4">
        <v>2381000000</v>
      </c>
      <c r="E1115" s="4">
        <v>2402300049</v>
      </c>
      <c r="F1115" s="4">
        <v>2402300049</v>
      </c>
      <c r="G1115">
        <v>1206000</v>
      </c>
    </row>
    <row r="1116" spans="1:7" x14ac:dyDescent="0.35">
      <c r="A1116" s="1">
        <v>44355</v>
      </c>
      <c r="B1116" s="4">
        <v>2412010010</v>
      </c>
      <c r="C1116" s="4">
        <v>2419520020</v>
      </c>
      <c r="D1116" s="4">
        <v>2394780029</v>
      </c>
      <c r="E1116" s="4">
        <v>2398439941</v>
      </c>
      <c r="F1116" s="4">
        <v>2398439941</v>
      </c>
      <c r="G1116">
        <v>1212000</v>
      </c>
    </row>
    <row r="1117" spans="1:7" x14ac:dyDescent="0.35">
      <c r="A1117" s="1">
        <v>44356</v>
      </c>
      <c r="B1117" s="4">
        <v>2411429932</v>
      </c>
      <c r="C1117" s="4">
        <v>2412879883</v>
      </c>
      <c r="D1117" s="4">
        <v>2396899902</v>
      </c>
      <c r="E1117" s="4">
        <v>2407939941</v>
      </c>
      <c r="F1117" s="4">
        <v>2407939941</v>
      </c>
      <c r="G1117">
        <v>897100</v>
      </c>
    </row>
    <row r="1118" spans="1:7" x14ac:dyDescent="0.35">
      <c r="A1118" s="1">
        <v>44357</v>
      </c>
      <c r="B1118" s="4">
        <v>2406919922</v>
      </c>
      <c r="C1118" s="4">
        <v>2436000000</v>
      </c>
      <c r="D1118" s="4">
        <v>2403780029</v>
      </c>
      <c r="E1118" s="4">
        <v>2435129883</v>
      </c>
      <c r="F1118" s="4">
        <v>2435129883</v>
      </c>
      <c r="G1118">
        <v>1295200</v>
      </c>
    </row>
    <row r="1119" spans="1:7" x14ac:dyDescent="0.35">
      <c r="A1119" s="1">
        <v>44358</v>
      </c>
      <c r="B1119" s="4">
        <v>2440000000</v>
      </c>
      <c r="C1119" s="4">
        <v>2441719971</v>
      </c>
      <c r="D1119" s="4">
        <v>2418959961</v>
      </c>
      <c r="E1119" s="4">
        <v>2430199951</v>
      </c>
      <c r="F1119" s="4">
        <v>2430199951</v>
      </c>
      <c r="G1119">
        <v>1097900</v>
      </c>
    </row>
    <row r="1120" spans="1:7" x14ac:dyDescent="0.35">
      <c r="A1120" s="1">
        <v>44361</v>
      </c>
      <c r="B1120" s="4">
        <v>2432260010</v>
      </c>
      <c r="C1120" s="4">
        <v>2448919922</v>
      </c>
      <c r="D1120" s="4">
        <v>2418000000</v>
      </c>
      <c r="E1120" s="4">
        <v>2448909912</v>
      </c>
      <c r="F1120" s="4">
        <v>2448909912</v>
      </c>
      <c r="G1120">
        <v>1104900</v>
      </c>
    </row>
    <row r="1121" spans="1:7" x14ac:dyDescent="0.35">
      <c r="A1121" s="1">
        <v>44362</v>
      </c>
      <c r="B1121" s="4">
        <v>2449000000</v>
      </c>
      <c r="C1121" s="4">
        <v>2455510010</v>
      </c>
      <c r="D1121" s="4">
        <v>2421120117</v>
      </c>
      <c r="E1121" s="4">
        <v>2428389893</v>
      </c>
      <c r="F1121" s="4">
        <v>2428389893</v>
      </c>
      <c r="G1121">
        <v>1078100</v>
      </c>
    </row>
    <row r="1122" spans="1:7" x14ac:dyDescent="0.35">
      <c r="A1122" s="1">
        <v>44363</v>
      </c>
      <c r="B1122" s="4">
        <v>2431439941</v>
      </c>
      <c r="C1122" s="4">
        <v>2437719971</v>
      </c>
      <c r="D1122" s="4">
        <v>2389399902</v>
      </c>
      <c r="E1122" s="4">
        <v>2415449951</v>
      </c>
      <c r="F1122" s="4">
        <v>2415449951</v>
      </c>
      <c r="G1122">
        <v>1323600</v>
      </c>
    </row>
    <row r="1123" spans="1:7" x14ac:dyDescent="0.35">
      <c r="A1123" s="1">
        <v>44364</v>
      </c>
      <c r="B1123" s="4">
        <v>2413949951</v>
      </c>
      <c r="C1123" s="4">
        <v>2450449951</v>
      </c>
      <c r="D1123" s="4">
        <v>2410000000</v>
      </c>
      <c r="E1123" s="4">
        <v>2434870117</v>
      </c>
      <c r="F1123" s="4">
        <v>2434870117</v>
      </c>
      <c r="G1123">
        <v>1292100</v>
      </c>
    </row>
    <row r="1124" spans="1:7" x14ac:dyDescent="0.35">
      <c r="A1124" s="1">
        <v>44365</v>
      </c>
      <c r="B1124" s="4">
        <v>2427340088</v>
      </c>
      <c r="C1124" s="4">
        <v>2432060059</v>
      </c>
      <c r="D1124" s="4">
        <v>2400300049</v>
      </c>
      <c r="E1124" s="4">
        <v>2402219971</v>
      </c>
      <c r="F1124" s="4">
        <v>2402219971</v>
      </c>
      <c r="G1124">
        <v>2305800</v>
      </c>
    </row>
    <row r="1125" spans="1:7" x14ac:dyDescent="0.35">
      <c r="A1125" s="1">
        <v>44368</v>
      </c>
      <c r="B1125" s="4">
        <v>2410010010</v>
      </c>
      <c r="C1125" s="4">
        <v>2440000000</v>
      </c>
      <c r="D1125" s="4">
        <v>2397969971</v>
      </c>
      <c r="E1125" s="4">
        <v>2436250000</v>
      </c>
      <c r="F1125" s="4">
        <v>2436250000</v>
      </c>
      <c r="G1125">
        <v>1370700</v>
      </c>
    </row>
    <row r="1126" spans="1:7" x14ac:dyDescent="0.35">
      <c r="A1126" s="1">
        <v>44369</v>
      </c>
      <c r="B1126" s="4">
        <v>2435000000</v>
      </c>
      <c r="C1126" s="4">
        <v>2448000000</v>
      </c>
      <c r="D1126" s="4">
        <v>2421280029</v>
      </c>
      <c r="E1126" s="4">
        <v>2446610107</v>
      </c>
      <c r="F1126" s="4">
        <v>2446610107</v>
      </c>
      <c r="G1126">
        <v>1119500</v>
      </c>
    </row>
    <row r="1127" spans="1:7" x14ac:dyDescent="0.35">
      <c r="A1127" s="1">
        <v>44370</v>
      </c>
      <c r="B1127" s="4">
        <v>2441870117</v>
      </c>
      <c r="C1127" s="4">
        <v>2461909912</v>
      </c>
      <c r="D1127" s="4">
        <v>2436689941</v>
      </c>
      <c r="E1127" s="4">
        <v>2442540039</v>
      </c>
      <c r="F1127" s="4">
        <v>2442540039</v>
      </c>
      <c r="G1127">
        <v>957400</v>
      </c>
    </row>
    <row r="1128" spans="1:7" x14ac:dyDescent="0.35">
      <c r="A1128" s="1">
        <v>44371</v>
      </c>
      <c r="B1128" s="4">
        <v>2454000000</v>
      </c>
      <c r="C1128" s="4">
        <v>2461110107</v>
      </c>
      <c r="D1128" s="4">
        <v>2446000000</v>
      </c>
      <c r="E1128" s="4">
        <v>2450000000</v>
      </c>
      <c r="F1128" s="4">
        <v>2450000000</v>
      </c>
      <c r="G1128">
        <v>1068100</v>
      </c>
    </row>
    <row r="1129" spans="1:7" x14ac:dyDescent="0.35">
      <c r="A1129" s="1">
        <v>44372</v>
      </c>
      <c r="B1129" s="4">
        <v>2440000000</v>
      </c>
      <c r="C1129" s="4">
        <v>2452659912</v>
      </c>
      <c r="D1129" s="4">
        <v>2431300049</v>
      </c>
      <c r="E1129" s="4">
        <v>2450169922</v>
      </c>
      <c r="F1129" s="4">
        <v>2450169922</v>
      </c>
      <c r="G1129">
        <v>1729700</v>
      </c>
    </row>
    <row r="1130" spans="1:7" x14ac:dyDescent="0.35">
      <c r="A1130" s="1">
        <v>44375</v>
      </c>
      <c r="B1130" s="4">
        <v>2453570068</v>
      </c>
      <c r="C1130" s="4">
        <v>2455699951</v>
      </c>
      <c r="D1130" s="4">
        <v>2428110107</v>
      </c>
      <c r="E1130" s="4">
        <v>2450719971</v>
      </c>
      <c r="F1130" s="4">
        <v>2450719971</v>
      </c>
      <c r="G1130">
        <v>1426300</v>
      </c>
    </row>
    <row r="1131" spans="1:7" x14ac:dyDescent="0.35">
      <c r="A1131" s="1">
        <v>44376</v>
      </c>
      <c r="B1131" s="4">
        <v>2453409912</v>
      </c>
      <c r="C1131" s="4">
        <v>2460419922</v>
      </c>
      <c r="D1131" s="4">
        <v>2433820068</v>
      </c>
      <c r="E1131" s="4">
        <v>2445449951</v>
      </c>
      <c r="F1131" s="4">
        <v>2445449951</v>
      </c>
      <c r="G1131">
        <v>1155400</v>
      </c>
    </row>
    <row r="1132" spans="1:7" x14ac:dyDescent="0.35">
      <c r="A1132" s="1">
        <v>44377</v>
      </c>
      <c r="B1132" s="4">
        <v>2439889893</v>
      </c>
      <c r="C1132" s="4">
        <v>2445139893</v>
      </c>
      <c r="D1132" s="4">
        <v>2427090088</v>
      </c>
      <c r="E1132" s="4">
        <v>2441790039</v>
      </c>
      <c r="F1132" s="4">
        <v>2441790039</v>
      </c>
      <c r="G1132">
        <v>1223700</v>
      </c>
    </row>
    <row r="1133" spans="1:7" x14ac:dyDescent="0.35">
      <c r="A1133" s="1">
        <v>44378</v>
      </c>
      <c r="B1133" s="4">
        <v>2434500000</v>
      </c>
      <c r="C1133" s="4">
        <v>2451739990</v>
      </c>
      <c r="D1133" s="4">
        <v>2430629883</v>
      </c>
      <c r="E1133" s="4">
        <v>2448889893</v>
      </c>
      <c r="F1133" s="4">
        <v>2448889893</v>
      </c>
      <c r="G1133">
        <v>905500</v>
      </c>
    </row>
    <row r="1134" spans="1:7" x14ac:dyDescent="0.35">
      <c r="A1134" s="1">
        <v>44379</v>
      </c>
      <c r="B1134" s="4">
        <v>2463000000</v>
      </c>
      <c r="C1134" s="4">
        <v>2508080078</v>
      </c>
      <c r="D1134" s="4">
        <v>2461189941</v>
      </c>
      <c r="E1134" s="4">
        <v>2505149902</v>
      </c>
      <c r="F1134" s="4">
        <v>2505149902</v>
      </c>
      <c r="G1134">
        <v>1299100</v>
      </c>
    </row>
    <row r="1135" spans="1:7" x14ac:dyDescent="0.35">
      <c r="A1135" s="1">
        <v>44383</v>
      </c>
      <c r="B1135" s="4">
        <v>2512969971</v>
      </c>
      <c r="C1135" s="4">
        <v>2528560059</v>
      </c>
      <c r="D1135" s="4">
        <v>2491649902</v>
      </c>
      <c r="E1135" s="4">
        <v>2523800049</v>
      </c>
      <c r="F1135" s="4">
        <v>2523800049</v>
      </c>
      <c r="G1135">
        <v>1320200</v>
      </c>
    </row>
    <row r="1136" spans="1:7" x14ac:dyDescent="0.35">
      <c r="A1136" s="1">
        <v>44384</v>
      </c>
      <c r="B1136" s="4">
        <v>2543239990</v>
      </c>
      <c r="C1136" s="4">
        <v>2545679932</v>
      </c>
      <c r="D1136" s="4">
        <v>2523060059</v>
      </c>
      <c r="E1136" s="4">
        <v>2529479980</v>
      </c>
      <c r="F1136" s="4">
        <v>2529479980</v>
      </c>
      <c r="G1136">
        <v>1203000</v>
      </c>
    </row>
    <row r="1137" spans="1:7" x14ac:dyDescent="0.35">
      <c r="A1137" s="1">
        <v>44385</v>
      </c>
      <c r="B1137" s="4">
        <v>2480520020</v>
      </c>
      <c r="C1137" s="4">
        <v>2511909912</v>
      </c>
      <c r="D1137" s="4">
        <v>2480439941</v>
      </c>
      <c r="E1137" s="4">
        <v>2500879883</v>
      </c>
      <c r="F1137" s="4">
        <v>2500879883</v>
      </c>
      <c r="G1137">
        <v>1189500</v>
      </c>
    </row>
    <row r="1138" spans="1:7" x14ac:dyDescent="0.35">
      <c r="A1138" s="1">
        <v>44386</v>
      </c>
      <c r="B1138" s="4">
        <v>2500500000</v>
      </c>
      <c r="C1138" s="4">
        <v>2514689941</v>
      </c>
      <c r="D1138" s="4">
        <v>2491030029</v>
      </c>
      <c r="E1138" s="4">
        <v>2510370117</v>
      </c>
      <c r="F1138" s="4">
        <v>2510370117</v>
      </c>
      <c r="G1138">
        <v>931600</v>
      </c>
    </row>
    <row r="1139" spans="1:7" x14ac:dyDescent="0.35">
      <c r="A1139" s="1">
        <v>44389</v>
      </c>
      <c r="B1139" s="4">
        <v>2523560059</v>
      </c>
      <c r="C1139" s="4">
        <v>2541389893</v>
      </c>
      <c r="D1139" s="4">
        <v>2512219971</v>
      </c>
      <c r="E1139" s="4">
        <v>2539510010</v>
      </c>
      <c r="F1139" s="4">
        <v>2539510010</v>
      </c>
      <c r="G1139">
        <v>883400</v>
      </c>
    </row>
    <row r="1140" spans="1:7" x14ac:dyDescent="0.35">
      <c r="A1140" s="1">
        <v>44390</v>
      </c>
      <c r="B1140" s="4">
        <v>2540770020</v>
      </c>
      <c r="C1140" s="4">
        <v>2561149902</v>
      </c>
      <c r="D1140" s="4">
        <v>2533489990</v>
      </c>
      <c r="E1140" s="4">
        <v>2546830078</v>
      </c>
      <c r="F1140" s="4">
        <v>2546830078</v>
      </c>
      <c r="G1140">
        <v>962000</v>
      </c>
    </row>
    <row r="1141" spans="1:7" x14ac:dyDescent="0.35">
      <c r="A1141" s="1">
        <v>44391</v>
      </c>
      <c r="B1141" s="4">
        <v>2559159912</v>
      </c>
      <c r="C1141" s="4">
        <v>2586530029</v>
      </c>
      <c r="D1141" s="4">
        <v>2558290039</v>
      </c>
      <c r="E1141" s="4">
        <v>2564739990</v>
      </c>
      <c r="F1141" s="4">
        <v>2564739990</v>
      </c>
      <c r="G1141">
        <v>1187100</v>
      </c>
    </row>
    <row r="1142" spans="1:7" x14ac:dyDescent="0.35">
      <c r="A1142" s="1">
        <v>44392</v>
      </c>
      <c r="B1142" s="4">
        <v>2572979980</v>
      </c>
      <c r="C1142" s="4">
        <v>2574000000</v>
      </c>
      <c r="D1142" s="4">
        <v>2530600098</v>
      </c>
      <c r="E1142" s="4">
        <v>2540100098</v>
      </c>
      <c r="F1142" s="4">
        <v>2540100098</v>
      </c>
      <c r="G1142">
        <v>1210900</v>
      </c>
    </row>
    <row r="1143" spans="1:7" x14ac:dyDescent="0.35">
      <c r="A1143" s="1">
        <v>44393</v>
      </c>
      <c r="B1143" s="4">
        <v>2553260010</v>
      </c>
      <c r="C1143" s="4">
        <v>2556229980</v>
      </c>
      <c r="D1143" s="4">
        <v>2523070068</v>
      </c>
      <c r="E1143" s="4">
        <v>2539399902</v>
      </c>
      <c r="F1143" s="4">
        <v>2539399902</v>
      </c>
      <c r="G1143">
        <v>1021200</v>
      </c>
    </row>
    <row r="1144" spans="1:7" x14ac:dyDescent="0.35">
      <c r="A1144" s="1">
        <v>44396</v>
      </c>
      <c r="B1144" s="4">
        <v>2521790039</v>
      </c>
      <c r="C1144" s="4">
        <v>2524100098</v>
      </c>
      <c r="D1144" s="4">
        <v>2470100098</v>
      </c>
      <c r="E1144" s="4">
        <v>2491560059</v>
      </c>
      <c r="F1144" s="4">
        <v>2491560059</v>
      </c>
      <c r="G1144">
        <v>1398400</v>
      </c>
    </row>
    <row r="1145" spans="1:7" x14ac:dyDescent="0.35">
      <c r="A1145" s="1">
        <v>44397</v>
      </c>
      <c r="B1145" s="4">
        <v>2510550049</v>
      </c>
      <c r="C1145" s="4">
        <v>2540860107</v>
      </c>
      <c r="D1145" s="4">
        <v>2487010010</v>
      </c>
      <c r="E1145" s="4">
        <v>2524189941</v>
      </c>
      <c r="F1145" s="4">
        <v>2524189941</v>
      </c>
      <c r="G1145">
        <v>1315600</v>
      </c>
    </row>
    <row r="1146" spans="1:7" x14ac:dyDescent="0.35">
      <c r="A1146" s="1">
        <v>44398</v>
      </c>
      <c r="B1146" s="4">
        <v>2522669922</v>
      </c>
      <c r="C1146" s="4">
        <v>2551919922</v>
      </c>
      <c r="D1146" s="4">
        <v>2520469971</v>
      </c>
      <c r="E1146" s="4">
        <v>2550979980</v>
      </c>
      <c r="F1146" s="4">
        <v>2550979980</v>
      </c>
      <c r="G1146">
        <v>1037300</v>
      </c>
    </row>
    <row r="1147" spans="1:7" x14ac:dyDescent="0.35">
      <c r="A1147" s="1">
        <v>44399</v>
      </c>
      <c r="B1147" s="4">
        <v>2556879883</v>
      </c>
      <c r="C1147" s="4">
        <v>2569659912</v>
      </c>
      <c r="D1147" s="4">
        <v>2549979980</v>
      </c>
      <c r="E1147" s="4">
        <v>2568429932</v>
      </c>
      <c r="F1147" s="4">
        <v>2568429932</v>
      </c>
      <c r="G1147">
        <v>715100</v>
      </c>
    </row>
    <row r="1148" spans="1:7" x14ac:dyDescent="0.35">
      <c r="A1148" s="1">
        <v>44400</v>
      </c>
      <c r="B1148" s="4">
        <v>2608610107</v>
      </c>
      <c r="C1148" s="4">
        <v>2667979980</v>
      </c>
      <c r="D1148" s="4">
        <v>2596010010</v>
      </c>
      <c r="E1148" s="4">
        <v>2660300049</v>
      </c>
      <c r="F1148" s="4">
        <v>2660300049</v>
      </c>
      <c r="G1148">
        <v>2075300</v>
      </c>
    </row>
    <row r="1149" spans="1:7" x14ac:dyDescent="0.35">
      <c r="A1149" s="1">
        <v>44403</v>
      </c>
      <c r="B1149" s="4">
        <v>2666570068</v>
      </c>
      <c r="C1149" s="4">
        <v>2684739990</v>
      </c>
      <c r="D1149" s="4">
        <v>2646030029</v>
      </c>
      <c r="E1149" s="4">
        <v>2680699951</v>
      </c>
      <c r="F1149" s="4">
        <v>2680699951</v>
      </c>
      <c r="G1149">
        <v>1528600</v>
      </c>
    </row>
    <row r="1150" spans="1:7" x14ac:dyDescent="0.35">
      <c r="A1150" s="1">
        <v>44404</v>
      </c>
      <c r="B1150" s="4">
        <v>2685010010</v>
      </c>
      <c r="C1150" s="4">
        <v>2687979980</v>
      </c>
      <c r="D1150" s="4">
        <v>2602080078</v>
      </c>
      <c r="E1150" s="4">
        <v>2638000000</v>
      </c>
      <c r="F1150" s="4">
        <v>2638000000</v>
      </c>
      <c r="G1150">
        <v>2735500</v>
      </c>
    </row>
    <row r="1151" spans="1:7" x14ac:dyDescent="0.35">
      <c r="A1151" s="1">
        <v>44405</v>
      </c>
      <c r="B1151" s="4">
        <v>2726239990</v>
      </c>
      <c r="C1151" s="4">
        <v>2765939941</v>
      </c>
      <c r="D1151" s="4">
        <v>2705550049</v>
      </c>
      <c r="E1151" s="4">
        <v>2721879883</v>
      </c>
      <c r="F1151" s="4">
        <v>2721879883</v>
      </c>
      <c r="G1151">
        <v>4756500</v>
      </c>
    </row>
    <row r="1152" spans="1:7" x14ac:dyDescent="0.35">
      <c r="A1152" s="1">
        <v>44406</v>
      </c>
      <c r="B1152" s="4">
        <v>2723000000</v>
      </c>
      <c r="C1152" s="4">
        <v>2733219971</v>
      </c>
      <c r="D1152" s="4">
        <v>2710860107</v>
      </c>
      <c r="E1152" s="4">
        <v>2715550049</v>
      </c>
      <c r="F1152" s="4">
        <v>2715550049</v>
      </c>
      <c r="G1152">
        <v>1585800</v>
      </c>
    </row>
    <row r="1153" spans="1:7" x14ac:dyDescent="0.35">
      <c r="A1153" s="1">
        <v>44407</v>
      </c>
      <c r="B1153" s="4">
        <v>2700699951</v>
      </c>
      <c r="C1153" s="4">
        <v>2706090088</v>
      </c>
      <c r="D1153" s="4">
        <v>2685100098</v>
      </c>
      <c r="E1153" s="4">
        <v>2694530029</v>
      </c>
      <c r="F1153" s="4">
        <v>2694530029</v>
      </c>
      <c r="G1153">
        <v>1278800</v>
      </c>
    </row>
    <row r="1154" spans="1:7" x14ac:dyDescent="0.35">
      <c r="A1154" s="1">
        <v>44410</v>
      </c>
      <c r="B1154" s="4">
        <v>2702340088</v>
      </c>
      <c r="C1154" s="4">
        <v>2706729980</v>
      </c>
      <c r="D1154" s="4">
        <v>2675879883</v>
      </c>
      <c r="E1154" s="4">
        <v>2697090088</v>
      </c>
      <c r="F1154" s="4">
        <v>2697090088</v>
      </c>
      <c r="G1154">
        <v>1081700</v>
      </c>
    </row>
    <row r="1155" spans="1:7" x14ac:dyDescent="0.35">
      <c r="A1155" s="1">
        <v>44411</v>
      </c>
      <c r="B1155" s="4">
        <v>2702699951</v>
      </c>
      <c r="C1155" s="4">
        <v>2714639893</v>
      </c>
      <c r="D1155" s="4">
        <v>2666389893</v>
      </c>
      <c r="E1155" s="4">
        <v>2712600098</v>
      </c>
      <c r="F1155" s="4">
        <v>2712600098</v>
      </c>
      <c r="G1155">
        <v>1038100</v>
      </c>
    </row>
    <row r="1156" spans="1:7" x14ac:dyDescent="0.35">
      <c r="A1156" s="1">
        <v>44412</v>
      </c>
      <c r="B1156" s="4">
        <v>2706989990</v>
      </c>
      <c r="C1156" s="4">
        <v>2712989990</v>
      </c>
      <c r="D1156" s="4">
        <v>2689739990</v>
      </c>
      <c r="E1156" s="4">
        <v>2702510010</v>
      </c>
      <c r="F1156" s="4">
        <v>2702510010</v>
      </c>
      <c r="G1156">
        <v>983800</v>
      </c>
    </row>
    <row r="1157" spans="1:7" x14ac:dyDescent="0.35">
      <c r="A1157" s="1">
        <v>44413</v>
      </c>
      <c r="B1157" s="4">
        <v>2713610107</v>
      </c>
      <c r="C1157" s="4">
        <v>2727000000</v>
      </c>
      <c r="D1157" s="4">
        <v>2696919922</v>
      </c>
      <c r="E1157" s="4">
        <v>2725030029</v>
      </c>
      <c r="F1157" s="4">
        <v>2725030029</v>
      </c>
      <c r="G1157">
        <v>893500</v>
      </c>
    </row>
    <row r="1158" spans="1:7" x14ac:dyDescent="0.35">
      <c r="A1158" s="1">
        <v>44414</v>
      </c>
      <c r="B1158" s="4">
        <v>2720840088</v>
      </c>
      <c r="C1158" s="4">
        <v>2729449951</v>
      </c>
      <c r="D1158" s="4">
        <v>2704199951</v>
      </c>
      <c r="E1158" s="4">
        <v>2714770020</v>
      </c>
      <c r="F1158" s="4">
        <v>2714770020</v>
      </c>
      <c r="G1158">
        <v>1024400</v>
      </c>
    </row>
    <row r="1159" spans="1:7" x14ac:dyDescent="0.35">
      <c r="A1159" s="1">
        <v>44417</v>
      </c>
      <c r="B1159" s="4">
        <v>2718850098</v>
      </c>
      <c r="C1159" s="4">
        <v>2743679932</v>
      </c>
      <c r="D1159" s="4">
        <v>2706790039</v>
      </c>
      <c r="E1159" s="4">
        <v>2738260010</v>
      </c>
      <c r="F1159" s="4">
        <v>2738260010</v>
      </c>
      <c r="G1159">
        <v>888000</v>
      </c>
    </row>
    <row r="1160" spans="1:7" x14ac:dyDescent="0.35">
      <c r="A1160" s="1">
        <v>44418</v>
      </c>
      <c r="B1160" s="4">
        <v>2746840088</v>
      </c>
      <c r="C1160" s="4">
        <v>2755449951</v>
      </c>
      <c r="D1160" s="4">
        <v>2727290039</v>
      </c>
      <c r="E1160" s="4">
        <v>2736139893</v>
      </c>
      <c r="F1160" s="4">
        <v>2736139893</v>
      </c>
      <c r="G1160">
        <v>970700</v>
      </c>
    </row>
    <row r="1161" spans="1:7" x14ac:dyDescent="0.35">
      <c r="A1161" s="1">
        <v>44419</v>
      </c>
      <c r="B1161" s="4">
        <v>2743629883</v>
      </c>
      <c r="C1161" s="4">
        <v>2753649902</v>
      </c>
      <c r="D1161" s="4">
        <v>2725429932</v>
      </c>
      <c r="E1161" s="4">
        <v>2725580078</v>
      </c>
      <c r="F1161" s="4">
        <v>2725580078</v>
      </c>
      <c r="G1161">
        <v>767600</v>
      </c>
    </row>
    <row r="1162" spans="1:7" x14ac:dyDescent="0.35">
      <c r="A1162" s="1">
        <v>44420</v>
      </c>
      <c r="B1162" s="4">
        <v>2719510010</v>
      </c>
      <c r="C1162" s="4">
        <v>2746000000</v>
      </c>
      <c r="D1162" s="4">
        <v>2708510010</v>
      </c>
      <c r="E1162" s="4">
        <v>2743879883</v>
      </c>
      <c r="F1162" s="4">
        <v>2743879883</v>
      </c>
      <c r="G1162">
        <v>825300</v>
      </c>
    </row>
    <row r="1163" spans="1:7" x14ac:dyDescent="0.35">
      <c r="A1163" s="1">
        <v>44421</v>
      </c>
      <c r="B1163" s="4">
        <v>2745000000</v>
      </c>
      <c r="C1163" s="4">
        <v>2757129883</v>
      </c>
      <c r="D1163" s="4">
        <v>2740659912</v>
      </c>
      <c r="E1163" s="4">
        <v>2754550049</v>
      </c>
      <c r="F1163" s="4">
        <v>2754550049</v>
      </c>
      <c r="G1163">
        <v>797400</v>
      </c>
    </row>
    <row r="1164" spans="1:7" x14ac:dyDescent="0.35">
      <c r="A1164" s="1">
        <v>44424</v>
      </c>
      <c r="B1164" s="4">
        <v>2750500000</v>
      </c>
      <c r="C1164" s="4">
        <v>2767250000</v>
      </c>
      <c r="D1164" s="4">
        <v>2705979980</v>
      </c>
      <c r="E1164" s="4">
        <v>2766189941</v>
      </c>
      <c r="F1164" s="4">
        <v>2766189941</v>
      </c>
      <c r="G1164">
        <v>1119200</v>
      </c>
    </row>
    <row r="1165" spans="1:7" x14ac:dyDescent="0.35">
      <c r="A1165" s="1">
        <v>44425</v>
      </c>
      <c r="B1165" s="4">
        <v>2755000000</v>
      </c>
      <c r="C1165" s="4">
        <v>2765310059</v>
      </c>
      <c r="D1165" s="4">
        <v>2721639893</v>
      </c>
      <c r="E1165" s="4">
        <v>2733229980</v>
      </c>
      <c r="F1165" s="4">
        <v>2733229980</v>
      </c>
      <c r="G1165">
        <v>1085800</v>
      </c>
    </row>
    <row r="1166" spans="1:7" x14ac:dyDescent="0.35">
      <c r="A1166" s="1">
        <v>44426</v>
      </c>
      <c r="B1166" s="4">
        <v>2730000000</v>
      </c>
      <c r="C1166" s="4">
        <v>2742090088</v>
      </c>
      <c r="D1166" s="4">
        <v>2706429932</v>
      </c>
      <c r="E1166" s="4">
        <v>2708979980</v>
      </c>
      <c r="F1166" s="4">
        <v>2708979980</v>
      </c>
      <c r="G1166">
        <v>962900</v>
      </c>
    </row>
    <row r="1167" spans="1:7" x14ac:dyDescent="0.35">
      <c r="A1167" s="1">
        <v>44427</v>
      </c>
      <c r="B1167" s="4">
        <v>2688709961</v>
      </c>
      <c r="C1167" s="4">
        <v>2727050049</v>
      </c>
      <c r="D1167" s="4">
        <v>2685000000</v>
      </c>
      <c r="E1167" s="4">
        <v>2713600098</v>
      </c>
      <c r="F1167" s="4">
        <v>2713600098</v>
      </c>
      <c r="G1167">
        <v>1089100</v>
      </c>
    </row>
    <row r="1168" spans="1:7" x14ac:dyDescent="0.35">
      <c r="A1168" s="1">
        <v>44428</v>
      </c>
      <c r="B1168" s="4">
        <v>2720000000</v>
      </c>
      <c r="C1168" s="4">
        <v>2751080078</v>
      </c>
      <c r="D1168" s="4">
        <v>2705000000</v>
      </c>
      <c r="E1168" s="4">
        <v>2748590088</v>
      </c>
      <c r="F1168" s="4">
        <v>2748590088</v>
      </c>
      <c r="G1168">
        <v>1559700</v>
      </c>
    </row>
    <row r="1169" spans="1:7" x14ac:dyDescent="0.35">
      <c r="A1169" s="1">
        <v>44431</v>
      </c>
      <c r="B1169" s="4">
        <v>2759389893</v>
      </c>
      <c r="C1169" s="4">
        <v>2817489990</v>
      </c>
      <c r="D1169" s="4">
        <v>2752149902</v>
      </c>
      <c r="E1169" s="4">
        <v>2800830078</v>
      </c>
      <c r="F1169" s="4">
        <v>2800830078</v>
      </c>
      <c r="G1169">
        <v>1422700</v>
      </c>
    </row>
    <row r="1170" spans="1:7" x14ac:dyDescent="0.35">
      <c r="A1170" s="1">
        <v>44432</v>
      </c>
      <c r="B1170" s="4">
        <v>2812229980</v>
      </c>
      <c r="C1170" s="4">
        <v>2841600098</v>
      </c>
      <c r="D1170" s="4">
        <v>2806770020</v>
      </c>
      <c r="E1170" s="4">
        <v>2825229980</v>
      </c>
      <c r="F1170" s="4">
        <v>2825229980</v>
      </c>
      <c r="G1170">
        <v>963400</v>
      </c>
    </row>
    <row r="1171" spans="1:7" x14ac:dyDescent="0.35">
      <c r="A1171" s="1">
        <v>44433</v>
      </c>
      <c r="B1171" s="4">
        <v>2832500000</v>
      </c>
      <c r="C1171" s="4">
        <v>2843790039</v>
      </c>
      <c r="D1171" s="4">
        <v>2827520020</v>
      </c>
      <c r="E1171" s="4">
        <v>2841580078</v>
      </c>
      <c r="F1171" s="4">
        <v>2841580078</v>
      </c>
      <c r="G1171">
        <v>792400</v>
      </c>
    </row>
    <row r="1172" spans="1:7" x14ac:dyDescent="0.35">
      <c r="A1172" s="1">
        <v>44434</v>
      </c>
      <c r="B1172" s="4">
        <v>2835000000</v>
      </c>
      <c r="C1172" s="4">
        <v>2848350098</v>
      </c>
      <c r="D1172" s="4">
        <v>2827139893</v>
      </c>
      <c r="E1172" s="4">
        <v>2828810059</v>
      </c>
      <c r="F1172" s="4">
        <v>2828810059</v>
      </c>
      <c r="G1172">
        <v>1030500</v>
      </c>
    </row>
    <row r="1173" spans="1:7" x14ac:dyDescent="0.35">
      <c r="A1173" s="1">
        <v>44435</v>
      </c>
      <c r="B1173" s="4">
        <v>2833050049</v>
      </c>
      <c r="C1173" s="4">
        <v>2890250000</v>
      </c>
      <c r="D1173" s="4">
        <v>2829939941</v>
      </c>
      <c r="E1173" s="4">
        <v>2880080078</v>
      </c>
      <c r="F1173" s="4">
        <v>2880080078</v>
      </c>
      <c r="G1173">
        <v>1439000</v>
      </c>
    </row>
    <row r="1174" spans="1:7" x14ac:dyDescent="0.35">
      <c r="A1174" s="1">
        <v>44438</v>
      </c>
      <c r="B1174" s="4">
        <v>2888000000</v>
      </c>
      <c r="C1174" s="4">
        <v>2919409912</v>
      </c>
      <c r="D1174" s="4">
        <v>2883260010</v>
      </c>
      <c r="E1174" s="4">
        <v>2891810059</v>
      </c>
      <c r="F1174" s="4">
        <v>2891810059</v>
      </c>
      <c r="G1174">
        <v>1221700</v>
      </c>
    </row>
    <row r="1175" spans="1:7" x14ac:dyDescent="0.35">
      <c r="A1175" s="1">
        <v>44439</v>
      </c>
      <c r="B1175" s="4">
        <v>2902939941</v>
      </c>
      <c r="C1175" s="4">
        <v>2903429932</v>
      </c>
      <c r="D1175" s="4">
        <v>2885620117</v>
      </c>
      <c r="E1175" s="4">
        <v>2893949951</v>
      </c>
      <c r="F1175" s="4">
        <v>2893949951</v>
      </c>
      <c r="G1175">
        <v>1122400</v>
      </c>
    </row>
    <row r="1176" spans="1:7" x14ac:dyDescent="0.35">
      <c r="A1176" s="1">
        <v>44440</v>
      </c>
      <c r="B1176" s="4">
        <v>2900000000</v>
      </c>
      <c r="C1176" s="4">
        <v>2925080078</v>
      </c>
      <c r="D1176" s="4">
        <v>2897669922</v>
      </c>
      <c r="E1176" s="4">
        <v>2904310059</v>
      </c>
      <c r="F1176" s="4">
        <v>2904310059</v>
      </c>
      <c r="G1176">
        <v>1096800</v>
      </c>
    </row>
    <row r="1177" spans="1:7" x14ac:dyDescent="0.35">
      <c r="A1177" s="1">
        <v>44441</v>
      </c>
      <c r="B1177" s="4">
        <v>2904320068</v>
      </c>
      <c r="C1177" s="4">
        <v>2910389893</v>
      </c>
      <c r="D1177" s="4">
        <v>2863699951</v>
      </c>
      <c r="E1177" s="4">
        <v>2865739990</v>
      </c>
      <c r="F1177" s="4">
        <v>2865739990</v>
      </c>
      <c r="G1177">
        <v>1617100</v>
      </c>
    </row>
    <row r="1178" spans="1:7" x14ac:dyDescent="0.35">
      <c r="A1178" s="1">
        <v>44442</v>
      </c>
      <c r="B1178" s="4">
        <v>2861610107</v>
      </c>
      <c r="C1178" s="4">
        <v>2883100098</v>
      </c>
      <c r="D1178" s="4">
        <v>2848010010</v>
      </c>
      <c r="E1178" s="4">
        <v>2874790039</v>
      </c>
      <c r="F1178" s="4">
        <v>2874790039</v>
      </c>
      <c r="G1178">
        <v>992500</v>
      </c>
    </row>
    <row r="1179" spans="1:7" x14ac:dyDescent="0.35">
      <c r="A1179" s="1">
        <v>44446</v>
      </c>
      <c r="B1179" s="4">
        <v>2876689941</v>
      </c>
      <c r="C1179" s="4">
        <v>2891300049</v>
      </c>
      <c r="D1179" s="4">
        <v>2872379883</v>
      </c>
      <c r="E1179" s="4">
        <v>2885610107</v>
      </c>
      <c r="F1179" s="4">
        <v>2885610107</v>
      </c>
      <c r="G1179">
        <v>1006200</v>
      </c>
    </row>
    <row r="1180" spans="1:7" x14ac:dyDescent="0.35">
      <c r="A1180" s="1">
        <v>44447</v>
      </c>
      <c r="B1180" s="4">
        <v>2882000000</v>
      </c>
      <c r="C1180" s="4">
        <v>2888000000</v>
      </c>
      <c r="D1180" s="4">
        <v>2860000000</v>
      </c>
      <c r="E1180" s="4">
        <v>2873820068</v>
      </c>
      <c r="F1180" s="4">
        <v>2873820068</v>
      </c>
      <c r="G1180">
        <v>917200</v>
      </c>
    </row>
    <row r="1181" spans="1:7" x14ac:dyDescent="0.35">
      <c r="A1181" s="1">
        <v>44448</v>
      </c>
      <c r="B1181" s="4">
        <v>2876810059</v>
      </c>
      <c r="C1181" s="4">
        <v>2886209961</v>
      </c>
      <c r="D1181" s="4">
        <v>2863550049</v>
      </c>
      <c r="E1181" s="4">
        <v>2870820068</v>
      </c>
      <c r="F1181" s="4">
        <v>2870820068</v>
      </c>
      <c r="G1181">
        <v>765700</v>
      </c>
    </row>
    <row r="1182" spans="1:7" x14ac:dyDescent="0.35">
      <c r="A1182" s="1">
        <v>44449</v>
      </c>
      <c r="B1182" s="4">
        <v>2884250000</v>
      </c>
      <c r="C1182" s="4">
        <v>2894370117</v>
      </c>
      <c r="D1182" s="4">
        <v>2814760010</v>
      </c>
      <c r="E1182" s="4">
        <v>2817520020</v>
      </c>
      <c r="F1182" s="4">
        <v>2817520020</v>
      </c>
      <c r="G1182">
        <v>1842000</v>
      </c>
    </row>
    <row r="1183" spans="1:7" x14ac:dyDescent="0.35">
      <c r="A1183" s="1">
        <v>44452</v>
      </c>
      <c r="B1183" s="4">
        <v>2838989990</v>
      </c>
      <c r="C1183" s="4">
        <v>2859000000</v>
      </c>
      <c r="D1183" s="4">
        <v>2825000000</v>
      </c>
      <c r="E1183" s="4">
        <v>2846649902</v>
      </c>
      <c r="F1183" s="4">
        <v>2846649902</v>
      </c>
      <c r="G1183">
        <v>1104700</v>
      </c>
    </row>
    <row r="1184" spans="1:7" x14ac:dyDescent="0.35">
      <c r="A1184" s="1">
        <v>44453</v>
      </c>
      <c r="B1184" s="4">
        <v>2859909912</v>
      </c>
      <c r="C1184" s="4">
        <v>2867260010</v>
      </c>
      <c r="D1184" s="4">
        <v>2835000000</v>
      </c>
      <c r="E1184" s="4">
        <v>2850889893</v>
      </c>
      <c r="F1184" s="4">
        <v>2850889893</v>
      </c>
      <c r="G1184">
        <v>983700</v>
      </c>
    </row>
    <row r="1185" spans="1:7" x14ac:dyDescent="0.35">
      <c r="A1185" s="1">
        <v>44454</v>
      </c>
      <c r="B1185" s="4">
        <v>2855429932</v>
      </c>
      <c r="C1185" s="4">
        <v>2889010010</v>
      </c>
      <c r="D1185" s="4">
        <v>2826949951</v>
      </c>
      <c r="E1185" s="4">
        <v>2888590088</v>
      </c>
      <c r="F1185" s="4">
        <v>2888590088</v>
      </c>
      <c r="G1185">
        <v>1370400</v>
      </c>
    </row>
    <row r="1186" spans="1:7" x14ac:dyDescent="0.35">
      <c r="A1186" s="1">
        <v>44455</v>
      </c>
      <c r="B1186" s="4">
        <v>2879010010</v>
      </c>
      <c r="C1186" s="4">
        <v>2886000000</v>
      </c>
      <c r="D1186" s="4">
        <v>2848030029</v>
      </c>
      <c r="E1186" s="4">
        <v>2872199951</v>
      </c>
      <c r="F1186" s="4">
        <v>2872199951</v>
      </c>
      <c r="G1186">
        <v>1309500</v>
      </c>
    </row>
    <row r="1187" spans="1:7" x14ac:dyDescent="0.35">
      <c r="A1187" s="1">
        <v>44456</v>
      </c>
      <c r="B1187" s="4">
        <v>2860610107</v>
      </c>
      <c r="C1187" s="4">
        <v>2869000000</v>
      </c>
      <c r="D1187" s="4">
        <v>2809399902</v>
      </c>
      <c r="E1187" s="4">
        <v>2816000000</v>
      </c>
      <c r="F1187" s="4">
        <v>2816000000</v>
      </c>
      <c r="G1187">
        <v>2669200</v>
      </c>
    </row>
    <row r="1188" spans="1:7" x14ac:dyDescent="0.35">
      <c r="A1188" s="1">
        <v>44459</v>
      </c>
      <c r="B1188" s="4">
        <v>2763229980</v>
      </c>
      <c r="C1188" s="4">
        <v>2780000000</v>
      </c>
      <c r="D1188" s="4">
        <v>2726439941</v>
      </c>
      <c r="E1188" s="4">
        <v>2774389893</v>
      </c>
      <c r="F1188" s="4">
        <v>2774389893</v>
      </c>
      <c r="G1188">
        <v>2325900</v>
      </c>
    </row>
    <row r="1189" spans="1:7" x14ac:dyDescent="0.35">
      <c r="A1189" s="1">
        <v>44460</v>
      </c>
      <c r="B1189" s="4">
        <v>2794989990</v>
      </c>
      <c r="C1189" s="4">
        <v>2800229980</v>
      </c>
      <c r="D1189" s="4">
        <v>2765560059</v>
      </c>
      <c r="E1189" s="4">
        <v>2780659912</v>
      </c>
      <c r="F1189" s="4">
        <v>2780659912</v>
      </c>
      <c r="G1189">
        <v>1266600</v>
      </c>
    </row>
    <row r="1190" spans="1:7" x14ac:dyDescent="0.35">
      <c r="A1190" s="1">
        <v>44461</v>
      </c>
      <c r="B1190" s="4">
        <v>2786080078</v>
      </c>
      <c r="C1190" s="4">
        <v>2817739990</v>
      </c>
      <c r="D1190" s="4">
        <v>2771030029</v>
      </c>
      <c r="E1190" s="4">
        <v>2805669922</v>
      </c>
      <c r="F1190" s="4">
        <v>2805669922</v>
      </c>
      <c r="G1190">
        <v>1252800</v>
      </c>
    </row>
    <row r="1191" spans="1:7" x14ac:dyDescent="0.35">
      <c r="A1191" s="1">
        <v>44462</v>
      </c>
      <c r="B1191" s="4">
        <v>2819750000</v>
      </c>
      <c r="C1191" s="4">
        <v>2833929932</v>
      </c>
      <c r="D1191" s="4">
        <v>2808030029</v>
      </c>
      <c r="E1191" s="4">
        <v>2824320068</v>
      </c>
      <c r="F1191" s="4">
        <v>2824320068</v>
      </c>
      <c r="G1191">
        <v>1047600</v>
      </c>
    </row>
    <row r="1192" spans="1:7" x14ac:dyDescent="0.35">
      <c r="A1192" s="1">
        <v>44463</v>
      </c>
      <c r="B1192" s="4">
        <v>2810770020</v>
      </c>
      <c r="C1192" s="4">
        <v>2846610107</v>
      </c>
      <c r="D1192" s="4">
        <v>2804820068</v>
      </c>
      <c r="E1192" s="4">
        <v>2844300049</v>
      </c>
      <c r="F1192" s="4">
        <v>2844300049</v>
      </c>
      <c r="G1192">
        <v>1149200</v>
      </c>
    </row>
    <row r="1193" spans="1:7" x14ac:dyDescent="0.35">
      <c r="A1193" s="1">
        <v>44466</v>
      </c>
      <c r="B1193" s="4">
        <v>2816090088</v>
      </c>
      <c r="C1193" s="4">
        <v>2838770020</v>
      </c>
      <c r="D1193" s="4">
        <v>2801350098</v>
      </c>
      <c r="E1193" s="4">
        <v>2821439941</v>
      </c>
      <c r="F1193" s="4">
        <v>2821439941</v>
      </c>
      <c r="G1193">
        <v>1094100</v>
      </c>
    </row>
    <row r="1194" spans="1:7" x14ac:dyDescent="0.35">
      <c r="A1194" s="1">
        <v>44467</v>
      </c>
      <c r="B1194" s="4">
        <v>2773100098</v>
      </c>
      <c r="C1194" s="4">
        <v>2781929932</v>
      </c>
      <c r="D1194" s="4">
        <v>2707199951</v>
      </c>
      <c r="E1194" s="4">
        <v>2716600098</v>
      </c>
      <c r="F1194" s="4">
        <v>2716600098</v>
      </c>
      <c r="G1194">
        <v>2288600</v>
      </c>
    </row>
    <row r="1195" spans="1:7" x14ac:dyDescent="0.35">
      <c r="A1195" s="1">
        <v>44468</v>
      </c>
      <c r="B1195" s="4">
        <v>2739600098</v>
      </c>
      <c r="C1195" s="4">
        <v>2743020020</v>
      </c>
      <c r="D1195" s="4">
        <v>2677300049</v>
      </c>
      <c r="E1195" s="4">
        <v>2687070068</v>
      </c>
      <c r="F1195" s="4">
        <v>2687070068</v>
      </c>
      <c r="G1195">
        <v>1542400</v>
      </c>
    </row>
    <row r="1196" spans="1:7" x14ac:dyDescent="0.35">
      <c r="A1196" s="1">
        <v>44469</v>
      </c>
      <c r="B1196" s="4">
        <v>2685229980</v>
      </c>
      <c r="C1196" s="4">
        <v>2710850098</v>
      </c>
      <c r="D1196" s="4">
        <v>2671120117</v>
      </c>
      <c r="E1196" s="4">
        <v>2673520020</v>
      </c>
      <c r="F1196" s="4">
        <v>2673520020</v>
      </c>
      <c r="G1196">
        <v>1899800</v>
      </c>
    </row>
    <row r="1197" spans="1:7" x14ac:dyDescent="0.35">
      <c r="A1197" s="1">
        <v>44470</v>
      </c>
      <c r="B1197" s="4">
        <v>2688949951</v>
      </c>
      <c r="C1197" s="4">
        <v>2738209961</v>
      </c>
      <c r="D1197" s="4">
        <v>2681459961</v>
      </c>
      <c r="E1197" s="4">
        <v>2730860107</v>
      </c>
      <c r="F1197" s="4">
        <v>2730860107</v>
      </c>
      <c r="G1197">
        <v>1768000</v>
      </c>
    </row>
    <row r="1198" spans="1:7" x14ac:dyDescent="0.35">
      <c r="A1198" s="1">
        <v>44473</v>
      </c>
      <c r="B1198" s="4">
        <v>2719209961</v>
      </c>
      <c r="C1198" s="4">
        <v>2719209961</v>
      </c>
      <c r="D1198" s="4">
        <v>2621000000</v>
      </c>
      <c r="E1198" s="4">
        <v>2673189941</v>
      </c>
      <c r="F1198" s="4">
        <v>2673189941</v>
      </c>
      <c r="G1198">
        <v>2560100</v>
      </c>
    </row>
    <row r="1199" spans="1:7" x14ac:dyDescent="0.35">
      <c r="A1199" s="1">
        <v>44474</v>
      </c>
      <c r="B1199" s="4">
        <v>2680820068</v>
      </c>
      <c r="C1199" s="4">
        <v>2744489990</v>
      </c>
      <c r="D1199" s="4">
        <v>2680820068</v>
      </c>
      <c r="E1199" s="4">
        <v>2720459961</v>
      </c>
      <c r="F1199" s="4">
        <v>2720459961</v>
      </c>
      <c r="G1199">
        <v>1620200</v>
      </c>
    </row>
    <row r="1200" spans="1:7" x14ac:dyDescent="0.35">
      <c r="A1200" s="1">
        <v>44475</v>
      </c>
      <c r="B1200" s="4">
        <v>2695000000</v>
      </c>
      <c r="C1200" s="4">
        <v>2755000000</v>
      </c>
      <c r="D1200" s="4">
        <v>2691000000</v>
      </c>
      <c r="E1200" s="4">
        <v>2751300049</v>
      </c>
      <c r="F1200" s="4">
        <v>2751300049</v>
      </c>
      <c r="G1200">
        <v>1218200</v>
      </c>
    </row>
    <row r="1201" spans="1:7" x14ac:dyDescent="0.35">
      <c r="A1201" s="1">
        <v>44476</v>
      </c>
      <c r="B1201" s="4">
        <v>2777840088</v>
      </c>
      <c r="C1201" s="4">
        <v>2800840088</v>
      </c>
      <c r="D1201" s="4">
        <v>2773020020</v>
      </c>
      <c r="E1201" s="4">
        <v>2784500000</v>
      </c>
      <c r="F1201" s="4">
        <v>2784500000</v>
      </c>
      <c r="G1201">
        <v>1255500</v>
      </c>
    </row>
    <row r="1202" spans="1:7" x14ac:dyDescent="0.35">
      <c r="A1202" s="1">
        <v>44477</v>
      </c>
      <c r="B1202" s="4">
        <v>2791540039</v>
      </c>
      <c r="C1202" s="4">
        <v>2806620117</v>
      </c>
      <c r="D1202" s="4">
        <v>2784350098</v>
      </c>
      <c r="E1202" s="4">
        <v>2795709961</v>
      </c>
      <c r="F1202" s="4">
        <v>2795709961</v>
      </c>
      <c r="G1202">
        <v>1326300</v>
      </c>
    </row>
    <row r="1203" spans="1:7" x14ac:dyDescent="0.35">
      <c r="A1203" s="1">
        <v>44480</v>
      </c>
      <c r="B1203" s="4">
        <v>2785840088</v>
      </c>
      <c r="C1203" s="4">
        <v>2814239990</v>
      </c>
      <c r="D1203" s="4">
        <v>2777179932</v>
      </c>
      <c r="E1203" s="4">
        <v>2778280029</v>
      </c>
      <c r="F1203" s="4">
        <v>2778280029</v>
      </c>
      <c r="G1203">
        <v>897700</v>
      </c>
    </row>
    <row r="1204" spans="1:7" x14ac:dyDescent="0.35">
      <c r="A1204" s="1">
        <v>44481</v>
      </c>
      <c r="B1204" s="4">
        <v>2789600098</v>
      </c>
      <c r="C1204" s="4">
        <v>2790139893</v>
      </c>
      <c r="D1204" s="4">
        <v>2715199951</v>
      </c>
      <c r="E1204" s="4">
        <v>2728979980</v>
      </c>
      <c r="F1204" s="4">
        <v>2728979980</v>
      </c>
      <c r="G1204">
        <v>1816600</v>
      </c>
    </row>
    <row r="1205" spans="1:7" x14ac:dyDescent="0.35">
      <c r="A1205" s="1">
        <v>44482</v>
      </c>
      <c r="B1205" s="4">
        <v>2748050049</v>
      </c>
      <c r="C1205" s="4">
        <v>2760000000</v>
      </c>
      <c r="D1205" s="4">
        <v>2730379883</v>
      </c>
      <c r="E1205" s="4">
        <v>2751639893</v>
      </c>
      <c r="F1205" s="4">
        <v>2751639893</v>
      </c>
      <c r="G1205">
        <v>982700</v>
      </c>
    </row>
    <row r="1206" spans="1:7" x14ac:dyDescent="0.35">
      <c r="A1206" s="1">
        <v>44483</v>
      </c>
      <c r="B1206" s="4">
        <v>2789479980</v>
      </c>
      <c r="C1206" s="4">
        <v>2826750000</v>
      </c>
      <c r="D1206" s="4">
        <v>2776500000</v>
      </c>
      <c r="E1206" s="4">
        <v>2823020020</v>
      </c>
      <c r="F1206" s="4">
        <v>2823020020</v>
      </c>
      <c r="G1206">
        <v>1594700</v>
      </c>
    </row>
    <row r="1207" spans="1:7" x14ac:dyDescent="0.35">
      <c r="A1207" s="1">
        <v>44484</v>
      </c>
      <c r="B1207" s="4">
        <v>2832290039</v>
      </c>
      <c r="C1207" s="4">
        <v>2834360107</v>
      </c>
      <c r="D1207" s="4">
        <v>2815100098</v>
      </c>
      <c r="E1207" s="4">
        <v>2827360107</v>
      </c>
      <c r="F1207" s="4">
        <v>2827360107</v>
      </c>
      <c r="G1207">
        <v>1513700</v>
      </c>
    </row>
    <row r="1208" spans="1:7" x14ac:dyDescent="0.35">
      <c r="A1208" s="1">
        <v>44487</v>
      </c>
      <c r="B1208" s="4">
        <v>2821530029</v>
      </c>
      <c r="C1208" s="4">
        <v>2855919922</v>
      </c>
      <c r="D1208" s="4">
        <v>2821389893</v>
      </c>
      <c r="E1208" s="4">
        <v>2855560059</v>
      </c>
      <c r="F1208" s="4">
        <v>2855560059</v>
      </c>
      <c r="G1208">
        <v>1019800</v>
      </c>
    </row>
    <row r="1209" spans="1:7" x14ac:dyDescent="0.35">
      <c r="A1209" s="1">
        <v>44488</v>
      </c>
      <c r="B1209" s="4">
        <v>2867750000</v>
      </c>
      <c r="C1209" s="4">
        <v>2873250000</v>
      </c>
      <c r="D1209" s="4">
        <v>2852000000</v>
      </c>
      <c r="E1209" s="4">
        <v>2864739990</v>
      </c>
      <c r="F1209" s="4">
        <v>2864739990</v>
      </c>
      <c r="G1209">
        <v>1008200</v>
      </c>
    </row>
    <row r="1210" spans="1:7" x14ac:dyDescent="0.35">
      <c r="A1210" s="1">
        <v>44489</v>
      </c>
      <c r="B1210" s="4">
        <v>2866760010</v>
      </c>
      <c r="C1210" s="4">
        <v>2870919922</v>
      </c>
      <c r="D1210" s="4">
        <v>2827530029</v>
      </c>
      <c r="E1210" s="4">
        <v>2835379883</v>
      </c>
      <c r="F1210" s="4">
        <v>2835379883</v>
      </c>
      <c r="G1210">
        <v>1164400</v>
      </c>
    </row>
    <row r="1211" spans="1:7" x14ac:dyDescent="0.35">
      <c r="A1211" s="1">
        <v>44490</v>
      </c>
      <c r="B1211" s="4">
        <v>2835379883</v>
      </c>
      <c r="C1211" s="4">
        <v>2843120117</v>
      </c>
      <c r="D1211" s="4">
        <v>2810000000</v>
      </c>
      <c r="E1211" s="4">
        <v>2837719971</v>
      </c>
      <c r="F1211" s="4">
        <v>2837719971</v>
      </c>
      <c r="G1211">
        <v>1314600</v>
      </c>
    </row>
    <row r="1212" spans="1:7" x14ac:dyDescent="0.35">
      <c r="A1212" s="1">
        <v>44491</v>
      </c>
      <c r="B1212" s="4">
        <v>2783000000</v>
      </c>
      <c r="C1212" s="4">
        <v>2811659912</v>
      </c>
      <c r="D1212" s="4">
        <v>2721120117</v>
      </c>
      <c r="E1212" s="4">
        <v>2751330078</v>
      </c>
      <c r="F1212" s="4">
        <v>2751330078</v>
      </c>
      <c r="G1212">
        <v>2529400</v>
      </c>
    </row>
    <row r="1213" spans="1:7" x14ac:dyDescent="0.35">
      <c r="A1213" s="1">
        <v>44494</v>
      </c>
      <c r="B1213" s="4">
        <v>2751000000</v>
      </c>
      <c r="C1213" s="4">
        <v>2760000000</v>
      </c>
      <c r="D1213" s="4">
        <v>2708479980</v>
      </c>
      <c r="E1213" s="4">
        <v>2748939941</v>
      </c>
      <c r="F1213" s="4">
        <v>2748939941</v>
      </c>
      <c r="G1213">
        <v>1720600</v>
      </c>
    </row>
    <row r="1214" spans="1:7" x14ac:dyDescent="0.35">
      <c r="A1214" s="1">
        <v>44495</v>
      </c>
      <c r="B1214" s="4">
        <v>2785270020</v>
      </c>
      <c r="C1214" s="4">
        <v>2801659912</v>
      </c>
      <c r="D1214" s="4">
        <v>2766090088</v>
      </c>
      <c r="E1214" s="4">
        <v>2786169922</v>
      </c>
      <c r="F1214" s="4">
        <v>2786169922</v>
      </c>
      <c r="G1214">
        <v>2461800</v>
      </c>
    </row>
    <row r="1215" spans="1:7" x14ac:dyDescent="0.35">
      <c r="A1215" s="1">
        <v>44496</v>
      </c>
      <c r="B1215" s="4">
        <v>2788100098</v>
      </c>
      <c r="C1215" s="4">
        <v>2973000000</v>
      </c>
      <c r="D1215" s="4">
        <v>2788100098</v>
      </c>
      <c r="E1215" s="4">
        <v>2924350098</v>
      </c>
      <c r="F1215" s="4">
        <v>2924350098</v>
      </c>
      <c r="G1215">
        <v>4289100</v>
      </c>
    </row>
    <row r="1216" spans="1:7" x14ac:dyDescent="0.35">
      <c r="A1216" s="1">
        <v>44497</v>
      </c>
      <c r="B1216" s="4">
        <v>2942689941</v>
      </c>
      <c r="C1216" s="4">
        <v>2943159912</v>
      </c>
      <c r="D1216" s="4">
        <v>2892540039</v>
      </c>
      <c r="E1216" s="4">
        <v>2916979980</v>
      </c>
      <c r="F1216" s="4">
        <v>2916979980</v>
      </c>
      <c r="G1216">
        <v>1810300</v>
      </c>
    </row>
    <row r="1217" spans="1:7" x14ac:dyDescent="0.35">
      <c r="A1217" s="1">
        <v>44498</v>
      </c>
      <c r="B1217" s="4">
        <v>2901560059</v>
      </c>
      <c r="C1217" s="4">
        <v>2964840088</v>
      </c>
      <c r="D1217" s="4">
        <v>2892989990</v>
      </c>
      <c r="E1217" s="4">
        <v>2960919922</v>
      </c>
      <c r="F1217" s="4">
        <v>2960919922</v>
      </c>
      <c r="G1217">
        <v>2166000</v>
      </c>
    </row>
    <row r="1218" spans="1:7" x14ac:dyDescent="0.35">
      <c r="A1218" s="1">
        <v>44501</v>
      </c>
      <c r="B1218" s="4">
        <v>2960919922</v>
      </c>
      <c r="C1218" s="4">
        <v>2960919922</v>
      </c>
      <c r="D1218" s="4">
        <v>2864510010</v>
      </c>
      <c r="E1218" s="4">
        <v>2869939941</v>
      </c>
      <c r="F1218" s="4">
        <v>2869939941</v>
      </c>
      <c r="G1218">
        <v>2346200</v>
      </c>
    </row>
    <row r="1219" spans="1:7" x14ac:dyDescent="0.35">
      <c r="A1219" s="1">
        <v>44502</v>
      </c>
      <c r="B1219" s="4">
        <v>2891590088</v>
      </c>
      <c r="C1219" s="4">
        <v>2932179932</v>
      </c>
      <c r="D1219" s="4">
        <v>2886709961</v>
      </c>
      <c r="E1219" s="4">
        <v>2908649902</v>
      </c>
      <c r="F1219" s="4">
        <v>2908649902</v>
      </c>
      <c r="G1219">
        <v>1674100</v>
      </c>
    </row>
    <row r="1220" spans="1:7" x14ac:dyDescent="0.35">
      <c r="A1220" s="1">
        <v>44503</v>
      </c>
      <c r="B1220" s="4">
        <v>2918010010</v>
      </c>
      <c r="C1220" s="4">
        <v>2933379883</v>
      </c>
      <c r="D1220" s="4">
        <v>2891820068</v>
      </c>
      <c r="E1220" s="4">
        <v>2931959961</v>
      </c>
      <c r="F1220" s="4">
        <v>2931959961</v>
      </c>
      <c r="G1220">
        <v>1374700</v>
      </c>
    </row>
    <row r="1221" spans="1:7" x14ac:dyDescent="0.35">
      <c r="A1221" s="1">
        <v>44504</v>
      </c>
      <c r="B1221" s="4">
        <v>2942489990</v>
      </c>
      <c r="C1221" s="4">
        <v>2994669922</v>
      </c>
      <c r="D1221" s="4">
        <v>2926159912</v>
      </c>
      <c r="E1221" s="4">
        <v>2965350098</v>
      </c>
      <c r="F1221" s="4">
        <v>2965350098</v>
      </c>
      <c r="G1221">
        <v>1920600</v>
      </c>
    </row>
    <row r="1222" spans="1:7" x14ac:dyDescent="0.35">
      <c r="A1222" s="1">
        <v>44505</v>
      </c>
      <c r="B1222" s="4">
        <v>2983389893</v>
      </c>
      <c r="C1222" s="4">
        <v>3006550049</v>
      </c>
      <c r="D1222" s="4">
        <v>2963939941</v>
      </c>
      <c r="E1222" s="4">
        <v>2977040039</v>
      </c>
      <c r="F1222" s="4">
        <v>2977040039</v>
      </c>
      <c r="G1222">
        <v>1917700</v>
      </c>
    </row>
    <row r="1223" spans="1:7" x14ac:dyDescent="0.35">
      <c r="A1223" s="1">
        <v>44508</v>
      </c>
      <c r="B1223" s="4">
        <v>2996500000</v>
      </c>
      <c r="C1223" s="4">
        <v>3012300049</v>
      </c>
      <c r="D1223" s="4">
        <v>2968610107</v>
      </c>
      <c r="E1223" s="4">
        <v>2980620117</v>
      </c>
      <c r="F1223" s="4">
        <v>2980620117</v>
      </c>
      <c r="G1223">
        <v>1152600</v>
      </c>
    </row>
    <row r="1224" spans="1:7" x14ac:dyDescent="0.35">
      <c r="A1224" s="1">
        <v>44509</v>
      </c>
      <c r="B1224" s="4">
        <v>2984659912</v>
      </c>
      <c r="C1224" s="4">
        <v>2996689941</v>
      </c>
      <c r="D1224" s="4">
        <v>2944899902</v>
      </c>
      <c r="E1224" s="4">
        <v>2978370117</v>
      </c>
      <c r="F1224" s="4">
        <v>2978370117</v>
      </c>
      <c r="G1224">
        <v>976500</v>
      </c>
    </row>
    <row r="1225" spans="1:7" x14ac:dyDescent="0.35">
      <c r="A1225" s="1">
        <v>44510</v>
      </c>
      <c r="B1225" s="4">
        <v>2950000000</v>
      </c>
      <c r="C1225" s="4">
        <v>2961399902</v>
      </c>
      <c r="D1225" s="4">
        <v>2890750000</v>
      </c>
      <c r="E1225" s="4">
        <v>2917870117</v>
      </c>
      <c r="F1225" s="4">
        <v>2917870117</v>
      </c>
      <c r="G1225">
        <v>1498500</v>
      </c>
    </row>
    <row r="1226" spans="1:7" x14ac:dyDescent="0.35">
      <c r="A1226" s="1">
        <v>44511</v>
      </c>
      <c r="B1226" s="4">
        <v>2929790039</v>
      </c>
      <c r="C1226" s="4">
        <v>2950709961</v>
      </c>
      <c r="D1226" s="4">
        <v>2912010010</v>
      </c>
      <c r="E1226" s="4">
        <v>2915330078</v>
      </c>
      <c r="F1226" s="4">
        <v>2915330078</v>
      </c>
      <c r="G1226">
        <v>825900</v>
      </c>
    </row>
    <row r="1227" spans="1:7" x14ac:dyDescent="0.35">
      <c r="A1227" s="1">
        <v>44512</v>
      </c>
      <c r="B1227" s="4">
        <v>2932310059</v>
      </c>
      <c r="C1227" s="4">
        <v>2977000000</v>
      </c>
      <c r="D1227" s="4">
        <v>2908219971</v>
      </c>
      <c r="E1227" s="4">
        <v>2973560059</v>
      </c>
      <c r="F1227" s="4">
        <v>2973560059</v>
      </c>
      <c r="G1227">
        <v>1118000</v>
      </c>
    </row>
    <row r="1228" spans="1:7" x14ac:dyDescent="0.35">
      <c r="A1228" s="1">
        <v>44515</v>
      </c>
      <c r="B1228" s="4">
        <v>2978010010</v>
      </c>
      <c r="C1228" s="4">
        <v>2990989990</v>
      </c>
      <c r="D1228" s="4">
        <v>2951500000</v>
      </c>
      <c r="E1228" s="4">
        <v>2969040039</v>
      </c>
      <c r="F1228" s="4">
        <v>2969040039</v>
      </c>
      <c r="G1228">
        <v>1175400</v>
      </c>
    </row>
    <row r="1229" spans="1:7" x14ac:dyDescent="0.35">
      <c r="A1229" s="1">
        <v>44516</v>
      </c>
      <c r="B1229" s="4">
        <v>2962989990</v>
      </c>
      <c r="C1229" s="4">
        <v>2975250000</v>
      </c>
      <c r="D1229" s="4">
        <v>2946250000</v>
      </c>
      <c r="E1229" s="4">
        <v>2957520020</v>
      </c>
      <c r="F1229" s="4">
        <v>2957520020</v>
      </c>
      <c r="G1229">
        <v>945200</v>
      </c>
    </row>
    <row r="1230" spans="1:7" x14ac:dyDescent="0.35">
      <c r="A1230" s="1">
        <v>44517</v>
      </c>
      <c r="B1230" s="4">
        <v>2960550049</v>
      </c>
      <c r="C1230" s="4">
        <v>2971189941</v>
      </c>
      <c r="D1230" s="4">
        <v>2944800049</v>
      </c>
      <c r="E1230" s="4">
        <v>2960939941</v>
      </c>
      <c r="F1230" s="4">
        <v>2960939941</v>
      </c>
      <c r="G1230">
        <v>979700</v>
      </c>
    </row>
    <row r="1231" spans="1:7" x14ac:dyDescent="0.35">
      <c r="A1231" s="1">
        <v>44518</v>
      </c>
      <c r="B1231" s="4">
        <v>2964830078</v>
      </c>
      <c r="C1231" s="4">
        <v>3011610107</v>
      </c>
      <c r="D1231" s="4">
        <v>2957689941</v>
      </c>
      <c r="E1231" s="4">
        <v>2996770020</v>
      </c>
      <c r="F1231" s="4">
        <v>2996770020</v>
      </c>
      <c r="G1231">
        <v>1780400</v>
      </c>
    </row>
    <row r="1232" spans="1:7" x14ac:dyDescent="0.35">
      <c r="A1232" s="1">
        <v>44519</v>
      </c>
      <c r="B1232" s="4">
        <v>2999510010</v>
      </c>
      <c r="C1232" s="4">
        <v>3019330078</v>
      </c>
      <c r="D1232" s="4">
        <v>2977979980</v>
      </c>
      <c r="E1232" s="4">
        <v>2978530029</v>
      </c>
      <c r="F1232" s="4">
        <v>2978530029</v>
      </c>
      <c r="G1232">
        <v>1684100</v>
      </c>
    </row>
    <row r="1233" spans="1:7" x14ac:dyDescent="0.35">
      <c r="A1233" s="1">
        <v>44522</v>
      </c>
      <c r="B1233" s="4">
        <v>2986649902</v>
      </c>
      <c r="C1233" s="4">
        <v>2996590088</v>
      </c>
      <c r="D1233" s="4">
        <v>2922949951</v>
      </c>
      <c r="E1233" s="4">
        <v>2926040039</v>
      </c>
      <c r="F1233" s="4">
        <v>2926040039</v>
      </c>
      <c r="G1233">
        <v>1529700</v>
      </c>
    </row>
    <row r="1234" spans="1:7" x14ac:dyDescent="0.35">
      <c r="A1234" s="1">
        <v>44523</v>
      </c>
      <c r="B1234" s="4">
        <v>2923060059</v>
      </c>
      <c r="C1234" s="4">
        <v>2933199951</v>
      </c>
      <c r="D1234" s="4">
        <v>2882300049</v>
      </c>
      <c r="E1234" s="4">
        <v>2915639893</v>
      </c>
      <c r="F1234" s="4">
        <v>2915639893</v>
      </c>
      <c r="G1234">
        <v>1360900</v>
      </c>
    </row>
    <row r="1235" spans="1:7" x14ac:dyDescent="0.35">
      <c r="A1235" s="1">
        <v>44524</v>
      </c>
      <c r="B1235" s="4">
        <v>2909469971</v>
      </c>
      <c r="C1235" s="4">
        <v>2924989990</v>
      </c>
      <c r="D1235" s="4">
        <v>2887459961</v>
      </c>
      <c r="E1235" s="4">
        <v>2922399902</v>
      </c>
      <c r="F1235" s="4">
        <v>2922399902</v>
      </c>
      <c r="G1235">
        <v>902000</v>
      </c>
    </row>
    <row r="1236" spans="1:7" x14ac:dyDescent="0.35">
      <c r="A1236" s="1">
        <v>44526</v>
      </c>
      <c r="B1236" s="4">
        <v>2886969971</v>
      </c>
      <c r="C1236" s="4">
        <v>2891149902</v>
      </c>
      <c r="D1236" s="4">
        <v>2836850098</v>
      </c>
      <c r="E1236" s="4">
        <v>2843659912</v>
      </c>
      <c r="F1236" s="4">
        <v>2843659912</v>
      </c>
      <c r="G1236">
        <v>1523500</v>
      </c>
    </row>
    <row r="1237" spans="1:7" x14ac:dyDescent="0.35">
      <c r="A1237" s="1">
        <v>44529</v>
      </c>
      <c r="B1237" s="4">
        <v>2880000000</v>
      </c>
      <c r="C1237" s="4">
        <v>2925949951</v>
      </c>
      <c r="D1237" s="4">
        <v>2877870117</v>
      </c>
      <c r="E1237" s="4">
        <v>2910610107</v>
      </c>
      <c r="F1237" s="4">
        <v>2910610107</v>
      </c>
      <c r="G1237">
        <v>1629800</v>
      </c>
    </row>
    <row r="1238" spans="1:7" x14ac:dyDescent="0.35">
      <c r="A1238" s="1">
        <v>44530</v>
      </c>
      <c r="B1238" s="4">
        <v>2900169922</v>
      </c>
      <c r="C1238" s="4">
        <v>2920000000</v>
      </c>
      <c r="D1238" s="4">
        <v>2832030029</v>
      </c>
      <c r="E1238" s="4">
        <v>2837949951</v>
      </c>
      <c r="F1238" s="4">
        <v>2837949951</v>
      </c>
      <c r="G1238">
        <v>2103400</v>
      </c>
    </row>
    <row r="1239" spans="1:7" x14ac:dyDescent="0.35">
      <c r="A1239" s="1">
        <v>44531</v>
      </c>
      <c r="B1239" s="4">
        <v>2880000000</v>
      </c>
      <c r="C1239" s="4">
        <v>2919010010</v>
      </c>
      <c r="D1239" s="4">
        <v>2818239990</v>
      </c>
      <c r="E1239" s="4">
        <v>2821030029</v>
      </c>
      <c r="F1239" s="4">
        <v>2821030029</v>
      </c>
      <c r="G1239">
        <v>1701000</v>
      </c>
    </row>
    <row r="1240" spans="1:7" x14ac:dyDescent="0.35">
      <c r="A1240" s="1">
        <v>44532</v>
      </c>
      <c r="B1240" s="4">
        <v>2825000000</v>
      </c>
      <c r="C1240" s="4">
        <v>2877290039</v>
      </c>
      <c r="D1240" s="4">
        <v>2804290039</v>
      </c>
      <c r="E1240" s="4">
        <v>2859320068</v>
      </c>
      <c r="F1240" s="4">
        <v>2859320068</v>
      </c>
      <c r="G1240">
        <v>1459700</v>
      </c>
    </row>
    <row r="1241" spans="1:7" x14ac:dyDescent="0.35">
      <c r="A1241" s="1">
        <v>44533</v>
      </c>
      <c r="B1241" s="4">
        <v>2873620117</v>
      </c>
      <c r="C1241" s="4">
        <v>2888000000</v>
      </c>
      <c r="D1241" s="4">
        <v>2806020020</v>
      </c>
      <c r="E1241" s="4">
        <v>2840030029</v>
      </c>
      <c r="F1241" s="4">
        <v>2840030029</v>
      </c>
      <c r="G1241">
        <v>2061500</v>
      </c>
    </row>
    <row r="1242" spans="1:7" x14ac:dyDescent="0.35">
      <c r="A1242" s="1">
        <v>44536</v>
      </c>
      <c r="B1242" s="4">
        <v>2860810059</v>
      </c>
      <c r="C1242" s="4">
        <v>2877050049</v>
      </c>
      <c r="D1242" s="4">
        <v>2803000000</v>
      </c>
      <c r="E1242" s="4">
        <v>2863100098</v>
      </c>
      <c r="F1242" s="4">
        <v>2863100098</v>
      </c>
      <c r="G1242">
        <v>1530900</v>
      </c>
    </row>
    <row r="1243" spans="1:7" x14ac:dyDescent="0.35">
      <c r="A1243" s="1">
        <v>44537</v>
      </c>
      <c r="B1243" s="4">
        <v>2911929932</v>
      </c>
      <c r="C1243" s="4">
        <v>2950620117</v>
      </c>
      <c r="D1243" s="4">
        <v>2904550049</v>
      </c>
      <c r="E1243" s="4">
        <v>2945389893</v>
      </c>
      <c r="F1243" s="4">
        <v>2945389893</v>
      </c>
      <c r="G1243">
        <v>1612000</v>
      </c>
    </row>
    <row r="1244" spans="1:7" x14ac:dyDescent="0.35">
      <c r="A1244" s="1">
        <v>44538</v>
      </c>
      <c r="B1244" s="4">
        <v>2951929932</v>
      </c>
      <c r="C1244" s="4">
        <v>2967860107</v>
      </c>
      <c r="D1244" s="4">
        <v>2928120117</v>
      </c>
      <c r="E1244" s="4">
        <v>2963729980</v>
      </c>
      <c r="F1244" s="4">
        <v>2963729980</v>
      </c>
      <c r="G1244">
        <v>1213500</v>
      </c>
    </row>
    <row r="1245" spans="1:7" x14ac:dyDescent="0.35">
      <c r="A1245" s="1">
        <v>44539</v>
      </c>
      <c r="B1245" s="4">
        <v>2951820068</v>
      </c>
      <c r="C1245" s="4">
        <v>2982000000</v>
      </c>
      <c r="D1245" s="4">
        <v>2942300049</v>
      </c>
      <c r="E1245" s="4">
        <v>2952770020</v>
      </c>
      <c r="F1245" s="4">
        <v>2952770020</v>
      </c>
      <c r="G1245">
        <v>1163500</v>
      </c>
    </row>
    <row r="1246" spans="1:7" x14ac:dyDescent="0.35">
      <c r="A1246" s="1">
        <v>44540</v>
      </c>
      <c r="B1246" s="4">
        <v>2974000000</v>
      </c>
      <c r="C1246" s="4">
        <v>2979550049</v>
      </c>
      <c r="D1246" s="4">
        <v>2934080078</v>
      </c>
      <c r="E1246" s="4">
        <v>2960030029</v>
      </c>
      <c r="F1246" s="4">
        <v>2960030029</v>
      </c>
      <c r="G1246">
        <v>1222900</v>
      </c>
    </row>
    <row r="1247" spans="1:7" x14ac:dyDescent="0.35">
      <c r="A1247" s="1">
        <v>44543</v>
      </c>
      <c r="B1247" s="4">
        <v>2955629883</v>
      </c>
      <c r="C1247" s="4">
        <v>2959399902</v>
      </c>
      <c r="D1247" s="4">
        <v>2910350098</v>
      </c>
      <c r="E1247" s="4">
        <v>2916530029</v>
      </c>
      <c r="F1247" s="4">
        <v>2916530029</v>
      </c>
      <c r="G1247">
        <v>1353500</v>
      </c>
    </row>
    <row r="1248" spans="1:7" x14ac:dyDescent="0.35">
      <c r="A1248" s="1">
        <v>44544</v>
      </c>
      <c r="B1248" s="4">
        <v>2879360107</v>
      </c>
      <c r="C1248" s="4">
        <v>2889600098</v>
      </c>
      <c r="D1248" s="4">
        <v>2824300049</v>
      </c>
      <c r="E1248" s="4">
        <v>2878139893</v>
      </c>
      <c r="F1248" s="4">
        <v>2878139893</v>
      </c>
      <c r="G1248">
        <v>1922300</v>
      </c>
    </row>
    <row r="1249" spans="1:7" x14ac:dyDescent="0.35">
      <c r="A1249" s="1">
        <v>44545</v>
      </c>
      <c r="B1249" s="4">
        <v>2868179932</v>
      </c>
      <c r="C1249" s="4">
        <v>2934419922</v>
      </c>
      <c r="D1249" s="4">
        <v>2833560059</v>
      </c>
      <c r="E1249" s="4">
        <v>2928820068</v>
      </c>
      <c r="F1249" s="4">
        <v>2928820068</v>
      </c>
      <c r="G1249">
        <v>1818500</v>
      </c>
    </row>
    <row r="1250" spans="1:7" x14ac:dyDescent="0.35">
      <c r="A1250" s="1">
        <v>44546</v>
      </c>
      <c r="B1250" s="4">
        <v>2943409912</v>
      </c>
      <c r="C1250" s="4">
        <v>2953540039</v>
      </c>
      <c r="D1250" s="4">
        <v>2872139893</v>
      </c>
      <c r="E1250" s="4">
        <v>2888899902</v>
      </c>
      <c r="F1250" s="4">
        <v>2888899902</v>
      </c>
      <c r="G1250">
        <v>1682500</v>
      </c>
    </row>
    <row r="1251" spans="1:7" x14ac:dyDescent="0.35">
      <c r="A1251" s="1">
        <v>44547</v>
      </c>
      <c r="B1251" s="4">
        <v>2850000000</v>
      </c>
      <c r="C1251" s="4">
        <v>2876689941</v>
      </c>
      <c r="D1251" s="4">
        <v>2826000000</v>
      </c>
      <c r="E1251" s="4">
        <v>2834500000</v>
      </c>
      <c r="F1251" s="4">
        <v>2834500000</v>
      </c>
      <c r="G1251">
        <v>2520800</v>
      </c>
    </row>
    <row r="1252" spans="1:7" x14ac:dyDescent="0.35">
      <c r="A1252" s="1">
        <v>44550</v>
      </c>
      <c r="B1252" s="4">
        <v>2800000000</v>
      </c>
      <c r="C1252" s="4">
        <v>2835489990</v>
      </c>
      <c r="D1252" s="4">
        <v>2786419922</v>
      </c>
      <c r="E1252" s="4">
        <v>2832139893</v>
      </c>
      <c r="F1252" s="4">
        <v>2832139893</v>
      </c>
      <c r="G1252">
        <v>1359600</v>
      </c>
    </row>
    <row r="1253" spans="1:7" x14ac:dyDescent="0.35">
      <c r="A1253" s="1">
        <v>44551</v>
      </c>
      <c r="B1253" s="4">
        <v>2841070068</v>
      </c>
      <c r="C1253" s="4">
        <v>2877379883</v>
      </c>
      <c r="D1253" s="4">
        <v>2810050049</v>
      </c>
      <c r="E1253" s="4">
        <v>2869449951</v>
      </c>
      <c r="F1253" s="4">
        <v>2869449951</v>
      </c>
      <c r="G1253">
        <v>1437800</v>
      </c>
    </row>
    <row r="1254" spans="1:7" x14ac:dyDescent="0.35">
      <c r="A1254" s="1">
        <v>44552</v>
      </c>
      <c r="B1254" s="4">
        <v>2861350098</v>
      </c>
      <c r="C1254" s="4">
        <v>2930000000</v>
      </c>
      <c r="D1254" s="4">
        <v>2861350098</v>
      </c>
      <c r="E1254" s="4">
        <v>2928300049</v>
      </c>
      <c r="F1254" s="4">
        <v>2928300049</v>
      </c>
      <c r="G1254">
        <v>1316100</v>
      </c>
    </row>
    <row r="1255" spans="1:7" x14ac:dyDescent="0.35">
      <c r="A1255" s="1">
        <v>44553</v>
      </c>
      <c r="B1255" s="4">
        <v>2930000000</v>
      </c>
      <c r="C1255" s="4">
        <v>2964870117</v>
      </c>
      <c r="D1255" s="4">
        <v>2929040039</v>
      </c>
      <c r="E1255" s="4">
        <v>2938330078</v>
      </c>
      <c r="F1255" s="4">
        <v>2938330078</v>
      </c>
      <c r="G1255">
        <v>1319200</v>
      </c>
    </row>
    <row r="1256" spans="1:7" x14ac:dyDescent="0.35">
      <c r="A1256" s="1">
        <v>44557</v>
      </c>
      <c r="B1256" s="4">
        <v>2945120117</v>
      </c>
      <c r="C1256" s="4">
        <v>2966879883</v>
      </c>
      <c r="D1256" s="4">
        <v>2943389893</v>
      </c>
      <c r="E1256" s="4">
        <v>2958129883</v>
      </c>
      <c r="F1256" s="4">
        <v>2958129883</v>
      </c>
      <c r="G1256">
        <v>798800</v>
      </c>
    </row>
    <row r="1257" spans="1:7" x14ac:dyDescent="0.35">
      <c r="A1257" s="1">
        <v>44558</v>
      </c>
      <c r="B1257" s="4">
        <v>2964719971</v>
      </c>
      <c r="C1257" s="4">
        <v>2965979980</v>
      </c>
      <c r="D1257" s="4">
        <v>2921090088</v>
      </c>
      <c r="E1257" s="4">
        <v>2933739990</v>
      </c>
      <c r="F1257" s="4">
        <v>2933739990</v>
      </c>
      <c r="G1257">
        <v>910000</v>
      </c>
    </row>
    <row r="1258" spans="1:7" x14ac:dyDescent="0.35">
      <c r="A1258" s="1">
        <v>44559</v>
      </c>
      <c r="B1258" s="4">
        <v>2932889893</v>
      </c>
      <c r="C1258" s="4">
        <v>2948340088</v>
      </c>
      <c r="D1258" s="4">
        <v>2912949951</v>
      </c>
      <c r="E1258" s="4">
        <v>2933100098</v>
      </c>
      <c r="F1258" s="4">
        <v>2933100098</v>
      </c>
      <c r="G1258">
        <v>889400</v>
      </c>
    </row>
    <row r="1259" spans="1:7" x14ac:dyDescent="0.35">
      <c r="A1259" s="1">
        <v>44560</v>
      </c>
      <c r="B1259" s="4">
        <v>2933879883</v>
      </c>
      <c r="C1259" s="4">
        <v>2946000000</v>
      </c>
      <c r="D1259" s="4">
        <v>2919889893</v>
      </c>
      <c r="E1259" s="4">
        <v>2924010010</v>
      </c>
      <c r="F1259" s="4">
        <v>2924010010</v>
      </c>
      <c r="G1259">
        <v>784400</v>
      </c>
    </row>
    <row r="1260" spans="1:7" x14ac:dyDescent="0.35">
      <c r="A1260" s="1">
        <v>44561</v>
      </c>
      <c r="B1260" s="4">
        <v>2921000000</v>
      </c>
      <c r="C1260" s="4">
        <v>2933969971</v>
      </c>
      <c r="D1260" s="4">
        <v>2897040039</v>
      </c>
      <c r="E1260" s="4">
        <v>2897040039</v>
      </c>
      <c r="F1260" s="4">
        <v>2897040039</v>
      </c>
      <c r="G1260">
        <v>906800</v>
      </c>
    </row>
    <row r="1261" spans="1:7" x14ac:dyDescent="0.35">
      <c r="B1261"/>
      <c r="C1261"/>
      <c r="D1261"/>
      <c r="E1261"/>
      <c r="F1261"/>
    </row>
    <row r="1262" spans="1:7" x14ac:dyDescent="0.35">
      <c r="B1262"/>
      <c r="C1262"/>
      <c r="D1262"/>
      <c r="E1262"/>
      <c r="F1262"/>
    </row>
    <row r="1263" spans="1:7" x14ac:dyDescent="0.35">
      <c r="B1263"/>
      <c r="C1263"/>
      <c r="D1263"/>
      <c r="E1263"/>
      <c r="F1263"/>
    </row>
    <row r="1264" spans="1:7" x14ac:dyDescent="0.35">
      <c r="B1264"/>
      <c r="C1264"/>
      <c r="D1264"/>
      <c r="E1264"/>
      <c r="F1264"/>
    </row>
    <row r="1265" customFormat="1" x14ac:dyDescent="0.35"/>
    <row r="1266" customFormat="1" x14ac:dyDescent="0.35"/>
    <row r="1267" customFormat="1" x14ac:dyDescent="0.35"/>
    <row r="1268" customFormat="1" x14ac:dyDescent="0.35"/>
    <row r="1269" customFormat="1" x14ac:dyDescent="0.35"/>
    <row r="1270" customFormat="1" x14ac:dyDescent="0.35"/>
    <row r="1271" customFormat="1" x14ac:dyDescent="0.35"/>
    <row r="1272" customFormat="1" x14ac:dyDescent="0.35"/>
    <row r="1273" customFormat="1" x14ac:dyDescent="0.35"/>
    <row r="1274" customFormat="1" x14ac:dyDescent="0.35"/>
    <row r="1275" customFormat="1" x14ac:dyDescent="0.35"/>
    <row r="1276" customFormat="1" x14ac:dyDescent="0.35"/>
    <row r="1277" customFormat="1" x14ac:dyDescent="0.35"/>
    <row r="1278" customFormat="1" x14ac:dyDescent="0.35"/>
    <row r="1279" customFormat="1" x14ac:dyDescent="0.35"/>
    <row r="1280" customFormat="1" x14ac:dyDescent="0.35"/>
    <row r="1281" customFormat="1" x14ac:dyDescent="0.35"/>
    <row r="1282" customFormat="1" x14ac:dyDescent="0.35"/>
    <row r="1283" customFormat="1" x14ac:dyDescent="0.35"/>
    <row r="1284" customFormat="1" x14ac:dyDescent="0.35"/>
    <row r="1285" customFormat="1" x14ac:dyDescent="0.35"/>
    <row r="1286" customFormat="1" x14ac:dyDescent="0.35"/>
    <row r="1287" customFormat="1" x14ac:dyDescent="0.35"/>
    <row r="1288" customFormat="1" x14ac:dyDescent="0.35"/>
    <row r="1289" customFormat="1" x14ac:dyDescent="0.35"/>
    <row r="1290" customFormat="1" x14ac:dyDescent="0.35"/>
    <row r="1291" customFormat="1" x14ac:dyDescent="0.35"/>
    <row r="1292" customFormat="1" x14ac:dyDescent="0.35"/>
    <row r="1293" customFormat="1" x14ac:dyDescent="0.35"/>
    <row r="1294" customFormat="1" x14ac:dyDescent="0.35"/>
    <row r="1295" customFormat="1" x14ac:dyDescent="0.35"/>
    <row r="1296" customFormat="1" x14ac:dyDescent="0.35"/>
    <row r="1297" customFormat="1" x14ac:dyDescent="0.35"/>
    <row r="1298" customFormat="1" x14ac:dyDescent="0.35"/>
    <row r="1299" customFormat="1" x14ac:dyDescent="0.35"/>
    <row r="1300" customFormat="1" x14ac:dyDescent="0.35"/>
    <row r="1301" customFormat="1" x14ac:dyDescent="0.35"/>
    <row r="1302" customFormat="1" x14ac:dyDescent="0.35"/>
    <row r="1303" customFormat="1" x14ac:dyDescent="0.35"/>
    <row r="1304" customFormat="1" x14ac:dyDescent="0.35"/>
    <row r="1305" customFormat="1" x14ac:dyDescent="0.35"/>
    <row r="1306" customFormat="1" x14ac:dyDescent="0.35"/>
    <row r="1307" customFormat="1" x14ac:dyDescent="0.35"/>
    <row r="1308" customFormat="1" x14ac:dyDescent="0.35"/>
    <row r="1309" customFormat="1" x14ac:dyDescent="0.35"/>
    <row r="1310" customFormat="1" x14ac:dyDescent="0.35"/>
    <row r="1311" customFormat="1" x14ac:dyDescent="0.35"/>
    <row r="1312" customFormat="1" x14ac:dyDescent="0.35"/>
    <row r="1313" customFormat="1" x14ac:dyDescent="0.35"/>
    <row r="1314" customFormat="1" x14ac:dyDescent="0.35"/>
    <row r="1315" customFormat="1" x14ac:dyDescent="0.35"/>
    <row r="1316" customFormat="1" x14ac:dyDescent="0.35"/>
    <row r="1317" customFormat="1" x14ac:dyDescent="0.35"/>
  </sheetData>
  <autoFilter ref="A1:G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872CB-C30C-4C93-A9F9-0CAF7FF03A92}">
  <dimension ref="A1:G122"/>
  <sheetViews>
    <sheetView workbookViewId="0">
      <selection sqref="A1:G1"/>
    </sheetView>
  </sheetViews>
  <sheetFormatPr defaultRowHeight="14.5" x14ac:dyDescent="0.35"/>
  <cols>
    <col min="1" max="1" width="10.453125" bestFit="1" customWidth="1"/>
    <col min="2" max="6" width="17.08984375" style="4" bestFit="1" customWidth="1"/>
  </cols>
  <sheetData>
    <row r="1" spans="1:7" x14ac:dyDescent="0.35">
      <c r="A1" t="s">
        <v>0</v>
      </c>
      <c r="B1" t="s">
        <v>1</v>
      </c>
      <c r="C1" t="s">
        <v>2</v>
      </c>
      <c r="D1" t="s">
        <v>3</v>
      </c>
      <c r="E1" t="s">
        <v>4</v>
      </c>
      <c r="F1" t="s">
        <v>5</v>
      </c>
      <c r="G1" t="s">
        <v>6</v>
      </c>
    </row>
    <row r="2" spans="1:7" x14ac:dyDescent="0.35">
      <c r="A2" s="1">
        <v>44470</v>
      </c>
      <c r="B2" s="4">
        <v>2688949951</v>
      </c>
      <c r="C2" s="4">
        <v>2738209961</v>
      </c>
      <c r="D2" s="4">
        <v>2681459961</v>
      </c>
      <c r="E2" s="4">
        <v>2730860107</v>
      </c>
      <c r="F2" s="4">
        <v>2730860107</v>
      </c>
      <c r="G2">
        <v>1768000</v>
      </c>
    </row>
    <row r="3" spans="1:7" x14ac:dyDescent="0.35">
      <c r="A3" s="1">
        <v>44473</v>
      </c>
      <c r="B3" s="4">
        <v>2719209961</v>
      </c>
      <c r="C3" s="4">
        <v>2719209961</v>
      </c>
      <c r="D3" s="4">
        <v>2621000000</v>
      </c>
      <c r="E3" s="4">
        <v>2673189941</v>
      </c>
      <c r="F3" s="4">
        <v>2673189941</v>
      </c>
      <c r="G3">
        <v>2560100</v>
      </c>
    </row>
    <row r="4" spans="1:7" x14ac:dyDescent="0.35">
      <c r="A4" s="1">
        <v>44474</v>
      </c>
      <c r="B4" s="4">
        <v>2680820068</v>
      </c>
      <c r="C4" s="4">
        <v>2744489990</v>
      </c>
      <c r="D4" s="4">
        <v>2680820068</v>
      </c>
      <c r="E4" s="4">
        <v>2720459961</v>
      </c>
      <c r="F4" s="4">
        <v>2720459961</v>
      </c>
      <c r="G4">
        <v>1620200</v>
      </c>
    </row>
    <row r="5" spans="1:7" x14ac:dyDescent="0.35">
      <c r="A5" s="1">
        <v>44475</v>
      </c>
      <c r="B5" s="4">
        <v>2695000000</v>
      </c>
      <c r="C5" s="4">
        <v>2755000000</v>
      </c>
      <c r="D5" s="4">
        <v>2691000000</v>
      </c>
      <c r="E5" s="4">
        <v>2751300049</v>
      </c>
      <c r="F5" s="4">
        <v>2751300049</v>
      </c>
      <c r="G5">
        <v>1218200</v>
      </c>
    </row>
    <row r="6" spans="1:7" x14ac:dyDescent="0.35">
      <c r="A6" s="1">
        <v>44476</v>
      </c>
      <c r="B6" s="4">
        <v>2777840088</v>
      </c>
      <c r="C6" s="4">
        <v>2800840088</v>
      </c>
      <c r="D6" s="4">
        <v>2773020020</v>
      </c>
      <c r="E6" s="4">
        <v>2784500000</v>
      </c>
      <c r="F6" s="4">
        <v>2784500000</v>
      </c>
      <c r="G6">
        <v>1255500</v>
      </c>
    </row>
    <row r="7" spans="1:7" x14ac:dyDescent="0.35">
      <c r="A7" s="1">
        <v>44477</v>
      </c>
      <c r="B7" s="4">
        <v>2791540039</v>
      </c>
      <c r="C7" s="4">
        <v>2806620117</v>
      </c>
      <c r="D7" s="4">
        <v>2784350098</v>
      </c>
      <c r="E7" s="4">
        <v>2795709961</v>
      </c>
      <c r="F7" s="4">
        <v>2795709961</v>
      </c>
      <c r="G7">
        <v>1326300</v>
      </c>
    </row>
    <row r="8" spans="1:7" x14ac:dyDescent="0.35">
      <c r="A8" s="1">
        <v>44480</v>
      </c>
      <c r="B8" s="4">
        <v>2785840088</v>
      </c>
      <c r="C8" s="4">
        <v>2814239990</v>
      </c>
      <c r="D8" s="4">
        <v>2777179932</v>
      </c>
      <c r="E8" s="4">
        <v>2778280029</v>
      </c>
      <c r="F8" s="4">
        <v>2778280029</v>
      </c>
      <c r="G8">
        <v>897700</v>
      </c>
    </row>
    <row r="9" spans="1:7" x14ac:dyDescent="0.35">
      <c r="A9" s="1">
        <v>44481</v>
      </c>
      <c r="B9" s="4">
        <v>2789600098</v>
      </c>
      <c r="C9" s="4">
        <v>2790139893</v>
      </c>
      <c r="D9" s="4">
        <v>2715199951</v>
      </c>
      <c r="E9" s="4">
        <v>2728979980</v>
      </c>
      <c r="F9" s="4">
        <v>2728979980</v>
      </c>
      <c r="G9">
        <v>1816600</v>
      </c>
    </row>
    <row r="10" spans="1:7" x14ac:dyDescent="0.35">
      <c r="A10" s="1">
        <v>44482</v>
      </c>
      <c r="B10" s="4">
        <v>2748050049</v>
      </c>
      <c r="C10" s="4">
        <v>2760000000</v>
      </c>
      <c r="D10" s="4">
        <v>2730379883</v>
      </c>
      <c r="E10" s="4">
        <v>2751639893</v>
      </c>
      <c r="F10" s="4">
        <v>2751639893</v>
      </c>
      <c r="G10">
        <v>982700</v>
      </c>
    </row>
    <row r="11" spans="1:7" x14ac:dyDescent="0.35">
      <c r="A11" s="1">
        <v>44483</v>
      </c>
      <c r="B11" s="4">
        <v>2789479980</v>
      </c>
      <c r="C11" s="4">
        <v>2826750000</v>
      </c>
      <c r="D11" s="4">
        <v>2776500000</v>
      </c>
      <c r="E11" s="4">
        <v>2823020020</v>
      </c>
      <c r="F11" s="4">
        <v>2823020020</v>
      </c>
      <c r="G11">
        <v>1594700</v>
      </c>
    </row>
    <row r="12" spans="1:7" x14ac:dyDescent="0.35">
      <c r="A12" s="1">
        <v>44484</v>
      </c>
      <c r="B12" s="4">
        <v>2832290039</v>
      </c>
      <c r="C12" s="4">
        <v>2834360107</v>
      </c>
      <c r="D12" s="4">
        <v>2815100098</v>
      </c>
      <c r="E12" s="4">
        <v>2827360107</v>
      </c>
      <c r="F12" s="4">
        <v>2827360107</v>
      </c>
      <c r="G12">
        <v>1513700</v>
      </c>
    </row>
    <row r="13" spans="1:7" x14ac:dyDescent="0.35">
      <c r="A13" s="1">
        <v>44487</v>
      </c>
      <c r="B13" s="4">
        <v>2821530029</v>
      </c>
      <c r="C13" s="4">
        <v>2855919922</v>
      </c>
      <c r="D13" s="4">
        <v>2821389893</v>
      </c>
      <c r="E13" s="4">
        <v>2855560059</v>
      </c>
      <c r="F13" s="4">
        <v>2855560059</v>
      </c>
      <c r="G13">
        <v>1019800</v>
      </c>
    </row>
    <row r="14" spans="1:7" x14ac:dyDescent="0.35">
      <c r="A14" s="1">
        <v>44488</v>
      </c>
      <c r="B14" s="4">
        <v>2867750000</v>
      </c>
      <c r="C14" s="4">
        <v>2873250000</v>
      </c>
      <c r="D14" s="4">
        <v>2852000000</v>
      </c>
      <c r="E14" s="4">
        <v>2864739990</v>
      </c>
      <c r="F14" s="4">
        <v>2864739990</v>
      </c>
      <c r="G14">
        <v>1008200</v>
      </c>
    </row>
    <row r="15" spans="1:7" x14ac:dyDescent="0.35">
      <c r="A15" s="1">
        <v>44489</v>
      </c>
      <c r="B15" s="4">
        <v>2866760010</v>
      </c>
      <c r="C15" s="4">
        <v>2870919922</v>
      </c>
      <c r="D15" s="4">
        <v>2827530029</v>
      </c>
      <c r="E15" s="4">
        <v>2835379883</v>
      </c>
      <c r="F15" s="4">
        <v>2835379883</v>
      </c>
      <c r="G15">
        <v>1164400</v>
      </c>
    </row>
    <row r="16" spans="1:7" x14ac:dyDescent="0.35">
      <c r="A16" s="1">
        <v>44490</v>
      </c>
      <c r="B16" s="4">
        <v>2835379883</v>
      </c>
      <c r="C16" s="4">
        <v>2843120117</v>
      </c>
      <c r="D16" s="4">
        <v>2810000000</v>
      </c>
      <c r="E16" s="4">
        <v>2837719971</v>
      </c>
      <c r="F16" s="4">
        <v>2837719971</v>
      </c>
      <c r="G16">
        <v>1314600</v>
      </c>
    </row>
    <row r="17" spans="1:7" x14ac:dyDescent="0.35">
      <c r="A17" s="1">
        <v>44491</v>
      </c>
      <c r="B17" s="4">
        <v>2783000000</v>
      </c>
      <c r="C17" s="4">
        <v>2811659912</v>
      </c>
      <c r="D17" s="4">
        <v>2721120117</v>
      </c>
      <c r="E17" s="4">
        <v>2751330078</v>
      </c>
      <c r="F17" s="4">
        <v>2751330078</v>
      </c>
      <c r="G17">
        <v>2529400</v>
      </c>
    </row>
    <row r="18" spans="1:7" x14ac:dyDescent="0.35">
      <c r="A18" s="1">
        <v>44494</v>
      </c>
      <c r="B18" s="4">
        <v>2751000000</v>
      </c>
      <c r="C18" s="4">
        <v>2760000000</v>
      </c>
      <c r="D18" s="4">
        <v>2708479980</v>
      </c>
      <c r="E18" s="4">
        <v>2748939941</v>
      </c>
      <c r="F18" s="4">
        <v>2748939941</v>
      </c>
      <c r="G18">
        <v>1720600</v>
      </c>
    </row>
    <row r="19" spans="1:7" x14ac:dyDescent="0.35">
      <c r="A19" s="1">
        <v>44495</v>
      </c>
      <c r="B19" s="4">
        <v>2785270020</v>
      </c>
      <c r="C19" s="4">
        <v>2801659912</v>
      </c>
      <c r="D19" s="4">
        <v>2766090088</v>
      </c>
      <c r="E19" s="4">
        <v>2786169922</v>
      </c>
      <c r="F19" s="4">
        <v>2786169922</v>
      </c>
      <c r="G19">
        <v>2461800</v>
      </c>
    </row>
    <row r="20" spans="1:7" x14ac:dyDescent="0.35">
      <c r="A20" s="1">
        <v>44496</v>
      </c>
      <c r="B20" s="4">
        <v>2788100098</v>
      </c>
      <c r="C20" s="4">
        <v>2973000000</v>
      </c>
      <c r="D20" s="4">
        <v>2788100098</v>
      </c>
      <c r="E20" s="4">
        <v>2924350098</v>
      </c>
      <c r="F20" s="4">
        <v>2924350098</v>
      </c>
      <c r="G20">
        <v>4289100</v>
      </c>
    </row>
    <row r="21" spans="1:7" x14ac:dyDescent="0.35">
      <c r="A21" s="1">
        <v>44497</v>
      </c>
      <c r="B21" s="4">
        <v>2942689941</v>
      </c>
      <c r="C21" s="4">
        <v>2943159912</v>
      </c>
      <c r="D21" s="4">
        <v>2892540039</v>
      </c>
      <c r="E21" s="4">
        <v>2916979980</v>
      </c>
      <c r="F21" s="4">
        <v>2916979980</v>
      </c>
      <c r="G21">
        <v>1810300</v>
      </c>
    </row>
    <row r="22" spans="1:7" x14ac:dyDescent="0.35">
      <c r="A22" s="1">
        <v>44498</v>
      </c>
      <c r="B22" s="4">
        <v>2901560059</v>
      </c>
      <c r="C22" s="4">
        <v>2964840088</v>
      </c>
      <c r="D22" s="4">
        <v>2892989990</v>
      </c>
      <c r="E22" s="4">
        <v>2960919922</v>
      </c>
      <c r="F22" s="4">
        <v>2960919922</v>
      </c>
      <c r="G22">
        <v>2166000</v>
      </c>
    </row>
    <row r="23" spans="1:7" x14ac:dyDescent="0.35">
      <c r="A23" s="1">
        <v>44501</v>
      </c>
      <c r="B23" s="4">
        <v>2960919922</v>
      </c>
      <c r="C23" s="4">
        <v>2960919922</v>
      </c>
      <c r="D23" s="4">
        <v>2864510010</v>
      </c>
      <c r="E23" s="4">
        <v>2869939941</v>
      </c>
      <c r="F23" s="4">
        <v>2869939941</v>
      </c>
      <c r="G23">
        <v>2346200</v>
      </c>
    </row>
    <row r="24" spans="1:7" x14ac:dyDescent="0.35">
      <c r="A24" s="1">
        <v>44502</v>
      </c>
      <c r="B24" s="4">
        <v>2891590088</v>
      </c>
      <c r="C24" s="4">
        <v>2932179932</v>
      </c>
      <c r="D24" s="4">
        <v>2886709961</v>
      </c>
      <c r="E24" s="4">
        <v>2908649902</v>
      </c>
      <c r="F24" s="4">
        <v>2908649902</v>
      </c>
      <c r="G24">
        <v>1674100</v>
      </c>
    </row>
    <row r="25" spans="1:7" x14ac:dyDescent="0.35">
      <c r="A25" s="1">
        <v>44503</v>
      </c>
      <c r="B25" s="4">
        <v>2918010010</v>
      </c>
      <c r="C25" s="4">
        <v>2933379883</v>
      </c>
      <c r="D25" s="4">
        <v>2891820068</v>
      </c>
      <c r="E25" s="4">
        <v>2931959961</v>
      </c>
      <c r="F25" s="4">
        <v>2931959961</v>
      </c>
      <c r="G25">
        <v>1374700</v>
      </c>
    </row>
    <row r="26" spans="1:7" x14ac:dyDescent="0.35">
      <c r="A26" s="1">
        <v>44504</v>
      </c>
      <c r="B26" s="4">
        <v>2942489990</v>
      </c>
      <c r="C26" s="4">
        <v>2994669922</v>
      </c>
      <c r="D26" s="4">
        <v>2926159912</v>
      </c>
      <c r="E26" s="4">
        <v>2965350098</v>
      </c>
      <c r="F26" s="4">
        <v>2965350098</v>
      </c>
      <c r="G26">
        <v>1920600</v>
      </c>
    </row>
    <row r="27" spans="1:7" x14ac:dyDescent="0.35">
      <c r="A27" s="1">
        <v>44505</v>
      </c>
      <c r="B27" s="4">
        <v>2983389893</v>
      </c>
      <c r="C27" s="4">
        <v>3006550049</v>
      </c>
      <c r="D27" s="4">
        <v>2963939941</v>
      </c>
      <c r="E27" s="4">
        <v>2977040039</v>
      </c>
      <c r="F27" s="4">
        <v>2977040039</v>
      </c>
      <c r="G27">
        <v>1917700</v>
      </c>
    </row>
    <row r="28" spans="1:7" x14ac:dyDescent="0.35">
      <c r="A28" s="1">
        <v>44508</v>
      </c>
      <c r="B28" s="4">
        <v>2996500000</v>
      </c>
      <c r="C28" s="4">
        <v>3012300049</v>
      </c>
      <c r="D28" s="4">
        <v>2968610107</v>
      </c>
      <c r="E28" s="4">
        <v>2980620117</v>
      </c>
      <c r="F28" s="4">
        <v>2980620117</v>
      </c>
      <c r="G28">
        <v>1152600</v>
      </c>
    </row>
    <row r="29" spans="1:7" x14ac:dyDescent="0.35">
      <c r="A29" s="1">
        <v>44509</v>
      </c>
      <c r="B29" s="4">
        <v>2984659912</v>
      </c>
      <c r="C29" s="4">
        <v>2996689941</v>
      </c>
      <c r="D29" s="4">
        <v>2944899902</v>
      </c>
      <c r="E29" s="4">
        <v>2978370117</v>
      </c>
      <c r="F29" s="4">
        <v>2978370117</v>
      </c>
      <c r="G29">
        <v>976500</v>
      </c>
    </row>
    <row r="30" spans="1:7" x14ac:dyDescent="0.35">
      <c r="A30" s="1">
        <v>44510</v>
      </c>
      <c r="B30" s="4">
        <v>2950000000</v>
      </c>
      <c r="C30" s="4">
        <v>2961399902</v>
      </c>
      <c r="D30" s="4">
        <v>2890750000</v>
      </c>
      <c r="E30" s="4">
        <v>2917870117</v>
      </c>
      <c r="F30" s="4">
        <v>2917870117</v>
      </c>
      <c r="G30">
        <v>1498500</v>
      </c>
    </row>
    <row r="31" spans="1:7" x14ac:dyDescent="0.35">
      <c r="A31" s="1">
        <v>44511</v>
      </c>
      <c r="B31" s="4">
        <v>2929790039</v>
      </c>
      <c r="C31" s="4">
        <v>2950709961</v>
      </c>
      <c r="D31" s="4">
        <v>2912010010</v>
      </c>
      <c r="E31" s="4">
        <v>2915330078</v>
      </c>
      <c r="F31" s="4">
        <v>2915330078</v>
      </c>
      <c r="G31">
        <v>825900</v>
      </c>
    </row>
    <row r="32" spans="1:7" x14ac:dyDescent="0.35">
      <c r="A32" s="1">
        <v>44512</v>
      </c>
      <c r="B32" s="4">
        <v>2932310059</v>
      </c>
      <c r="C32" s="4">
        <v>2977000000</v>
      </c>
      <c r="D32" s="4">
        <v>2908219971</v>
      </c>
      <c r="E32" s="4">
        <v>2973560059</v>
      </c>
      <c r="F32" s="4">
        <v>2973560059</v>
      </c>
      <c r="G32">
        <v>1118000</v>
      </c>
    </row>
    <row r="33" spans="1:7" x14ac:dyDescent="0.35">
      <c r="A33" s="1">
        <v>44515</v>
      </c>
      <c r="B33" s="4">
        <v>2978010010</v>
      </c>
      <c r="C33" s="4">
        <v>2990989990</v>
      </c>
      <c r="D33" s="4">
        <v>2951500000</v>
      </c>
      <c r="E33" s="4">
        <v>2969040039</v>
      </c>
      <c r="F33" s="4">
        <v>2969040039</v>
      </c>
      <c r="G33">
        <v>1175400</v>
      </c>
    </row>
    <row r="34" spans="1:7" x14ac:dyDescent="0.35">
      <c r="A34" s="1">
        <v>44516</v>
      </c>
      <c r="B34" s="4">
        <v>2962989990</v>
      </c>
      <c r="C34" s="4">
        <v>2975250000</v>
      </c>
      <c r="D34" s="4">
        <v>2946250000</v>
      </c>
      <c r="E34" s="4">
        <v>2957520020</v>
      </c>
      <c r="F34" s="4">
        <v>2957520020</v>
      </c>
      <c r="G34">
        <v>945200</v>
      </c>
    </row>
    <row r="35" spans="1:7" x14ac:dyDescent="0.35">
      <c r="A35" s="1">
        <v>44517</v>
      </c>
      <c r="B35" s="4">
        <v>2960550049</v>
      </c>
      <c r="C35" s="4">
        <v>2971189941</v>
      </c>
      <c r="D35" s="4">
        <v>2944800049</v>
      </c>
      <c r="E35" s="4">
        <v>2960939941</v>
      </c>
      <c r="F35" s="4">
        <v>2960939941</v>
      </c>
      <c r="G35">
        <v>979700</v>
      </c>
    </row>
    <row r="36" spans="1:7" x14ac:dyDescent="0.35">
      <c r="A36" s="1">
        <v>44518</v>
      </c>
      <c r="B36" s="4">
        <v>2964830078</v>
      </c>
      <c r="C36" s="4">
        <v>3011610107</v>
      </c>
      <c r="D36" s="4">
        <v>2957689941</v>
      </c>
      <c r="E36" s="4">
        <v>2996770020</v>
      </c>
      <c r="F36" s="4">
        <v>2996770020</v>
      </c>
      <c r="G36">
        <v>1780400</v>
      </c>
    </row>
    <row r="37" spans="1:7" x14ac:dyDescent="0.35">
      <c r="A37" s="1">
        <v>44519</v>
      </c>
      <c r="B37" s="4">
        <v>2999510010</v>
      </c>
      <c r="C37" s="4">
        <v>3019330078</v>
      </c>
      <c r="D37" s="4">
        <v>2977979980</v>
      </c>
      <c r="E37" s="4">
        <v>2978530029</v>
      </c>
      <c r="F37" s="4">
        <v>2978530029</v>
      </c>
      <c r="G37">
        <v>1684100</v>
      </c>
    </row>
    <row r="38" spans="1:7" x14ac:dyDescent="0.35">
      <c r="A38" s="1">
        <v>44522</v>
      </c>
      <c r="B38" s="4">
        <v>2986649902</v>
      </c>
      <c r="C38" s="4">
        <v>2996590088</v>
      </c>
      <c r="D38" s="4">
        <v>2922949951</v>
      </c>
      <c r="E38" s="4">
        <v>2926040039</v>
      </c>
      <c r="F38" s="4">
        <v>2926040039</v>
      </c>
      <c r="G38">
        <v>1529700</v>
      </c>
    </row>
    <row r="39" spans="1:7" x14ac:dyDescent="0.35">
      <c r="A39" s="1">
        <v>44523</v>
      </c>
      <c r="B39" s="4">
        <v>2923060059</v>
      </c>
      <c r="C39" s="4">
        <v>2933199951</v>
      </c>
      <c r="D39" s="4">
        <v>2882300049</v>
      </c>
      <c r="E39" s="4">
        <v>2915639893</v>
      </c>
      <c r="F39" s="4">
        <v>2915639893</v>
      </c>
      <c r="G39">
        <v>1360900</v>
      </c>
    </row>
    <row r="40" spans="1:7" x14ac:dyDescent="0.35">
      <c r="A40" s="1">
        <v>44524</v>
      </c>
      <c r="B40" s="4">
        <v>2909469971</v>
      </c>
      <c r="C40" s="4">
        <v>2924989990</v>
      </c>
      <c r="D40" s="4">
        <v>2887459961</v>
      </c>
      <c r="E40" s="4">
        <v>2922399902</v>
      </c>
      <c r="F40" s="4">
        <v>2922399902</v>
      </c>
      <c r="G40">
        <v>902000</v>
      </c>
    </row>
    <row r="41" spans="1:7" x14ac:dyDescent="0.35">
      <c r="A41" s="1">
        <v>44526</v>
      </c>
      <c r="B41" s="4">
        <v>2886969971</v>
      </c>
      <c r="C41" s="4">
        <v>2891149902</v>
      </c>
      <c r="D41" s="4">
        <v>2836850098</v>
      </c>
      <c r="E41" s="4">
        <v>2843659912</v>
      </c>
      <c r="F41" s="4">
        <v>2843659912</v>
      </c>
      <c r="G41">
        <v>1523500</v>
      </c>
    </row>
    <row r="42" spans="1:7" x14ac:dyDescent="0.35">
      <c r="A42" s="1">
        <v>44529</v>
      </c>
      <c r="B42" s="4">
        <v>2880000000</v>
      </c>
      <c r="C42" s="4">
        <v>2925949951</v>
      </c>
      <c r="D42" s="4">
        <v>2877870117</v>
      </c>
      <c r="E42" s="4">
        <v>2910610107</v>
      </c>
      <c r="F42" s="4">
        <v>2910610107</v>
      </c>
      <c r="G42">
        <v>1629800</v>
      </c>
    </row>
    <row r="43" spans="1:7" x14ac:dyDescent="0.35">
      <c r="A43" s="1">
        <v>44530</v>
      </c>
      <c r="B43" s="4">
        <v>2900169922</v>
      </c>
      <c r="C43" s="4">
        <v>2920000000</v>
      </c>
      <c r="D43" s="4">
        <v>2832030029</v>
      </c>
      <c r="E43" s="4">
        <v>2837949951</v>
      </c>
      <c r="F43" s="4">
        <v>2837949951</v>
      </c>
      <c r="G43">
        <v>2103400</v>
      </c>
    </row>
    <row r="44" spans="1:7" x14ac:dyDescent="0.35">
      <c r="A44" s="1">
        <v>44531</v>
      </c>
      <c r="B44" s="4">
        <v>2880000000</v>
      </c>
      <c r="C44" s="4">
        <v>2919010010</v>
      </c>
      <c r="D44" s="4">
        <v>2818239990</v>
      </c>
      <c r="E44" s="4">
        <v>2821030029</v>
      </c>
      <c r="F44" s="4">
        <v>2821030029</v>
      </c>
      <c r="G44">
        <v>1701000</v>
      </c>
    </row>
    <row r="45" spans="1:7" x14ac:dyDescent="0.35">
      <c r="A45" s="1">
        <v>44532</v>
      </c>
      <c r="B45" s="4">
        <v>2825000000</v>
      </c>
      <c r="C45" s="4">
        <v>2877290039</v>
      </c>
      <c r="D45" s="4">
        <v>2804290039</v>
      </c>
      <c r="E45" s="4">
        <v>2859320068</v>
      </c>
      <c r="F45" s="4">
        <v>2859320068</v>
      </c>
      <c r="G45">
        <v>1459700</v>
      </c>
    </row>
    <row r="46" spans="1:7" x14ac:dyDescent="0.35">
      <c r="A46" s="1">
        <v>44533</v>
      </c>
      <c r="B46" s="4">
        <v>2873620117</v>
      </c>
      <c r="C46" s="4">
        <v>2888000000</v>
      </c>
      <c r="D46" s="4">
        <v>2806020020</v>
      </c>
      <c r="E46" s="4">
        <v>2840030029</v>
      </c>
      <c r="F46" s="4">
        <v>2840030029</v>
      </c>
      <c r="G46">
        <v>2061500</v>
      </c>
    </row>
    <row r="47" spans="1:7" x14ac:dyDescent="0.35">
      <c r="A47" s="1">
        <v>44536</v>
      </c>
      <c r="B47" s="4">
        <v>2860810059</v>
      </c>
      <c r="C47" s="4">
        <v>2877050049</v>
      </c>
      <c r="D47" s="4">
        <v>2803000000</v>
      </c>
      <c r="E47" s="4">
        <v>2863100098</v>
      </c>
      <c r="F47" s="4">
        <v>2863100098</v>
      </c>
      <c r="G47">
        <v>1530900</v>
      </c>
    </row>
    <row r="48" spans="1:7" x14ac:dyDescent="0.35">
      <c r="A48" s="1">
        <v>44537</v>
      </c>
      <c r="B48" s="4">
        <v>2911929932</v>
      </c>
      <c r="C48" s="4">
        <v>2950620117</v>
      </c>
      <c r="D48" s="4">
        <v>2904550049</v>
      </c>
      <c r="E48" s="4">
        <v>2945389893</v>
      </c>
      <c r="F48" s="4">
        <v>2945389893</v>
      </c>
      <c r="G48">
        <v>1612000</v>
      </c>
    </row>
    <row r="49" spans="1:7" x14ac:dyDescent="0.35">
      <c r="A49" s="1">
        <v>44538</v>
      </c>
      <c r="B49" s="4">
        <v>2951929932</v>
      </c>
      <c r="C49" s="4">
        <v>2967860107</v>
      </c>
      <c r="D49" s="4">
        <v>2928120117</v>
      </c>
      <c r="E49" s="4">
        <v>2963729980</v>
      </c>
      <c r="F49" s="4">
        <v>2963729980</v>
      </c>
      <c r="G49">
        <v>1213500</v>
      </c>
    </row>
    <row r="50" spans="1:7" x14ac:dyDescent="0.35">
      <c r="A50" s="1">
        <v>44539</v>
      </c>
      <c r="B50" s="4">
        <v>2951820068</v>
      </c>
      <c r="C50" s="4">
        <v>2982000000</v>
      </c>
      <c r="D50" s="4">
        <v>2942300049</v>
      </c>
      <c r="E50" s="4">
        <v>2952770020</v>
      </c>
      <c r="F50" s="4">
        <v>2952770020</v>
      </c>
      <c r="G50">
        <v>1163500</v>
      </c>
    </row>
    <row r="51" spans="1:7" x14ac:dyDescent="0.35">
      <c r="A51" s="1">
        <v>44540</v>
      </c>
      <c r="B51" s="4">
        <v>2974000000</v>
      </c>
      <c r="C51" s="4">
        <v>2979550049</v>
      </c>
      <c r="D51" s="4">
        <v>2934080078</v>
      </c>
      <c r="E51" s="4">
        <v>2960030029</v>
      </c>
      <c r="F51" s="4">
        <v>2960030029</v>
      </c>
      <c r="G51">
        <v>1222900</v>
      </c>
    </row>
    <row r="52" spans="1:7" x14ac:dyDescent="0.35">
      <c r="A52" s="1">
        <v>44543</v>
      </c>
      <c r="B52" s="4">
        <v>2955629883</v>
      </c>
      <c r="C52" s="4">
        <v>2959399902</v>
      </c>
      <c r="D52" s="4">
        <v>2910350098</v>
      </c>
      <c r="E52" s="4">
        <v>2916530029</v>
      </c>
      <c r="F52" s="4">
        <v>2916530029</v>
      </c>
      <c r="G52">
        <v>1353500</v>
      </c>
    </row>
    <row r="53" spans="1:7" x14ac:dyDescent="0.35">
      <c r="A53" s="1">
        <v>44544</v>
      </c>
      <c r="B53" s="4">
        <v>2879360107</v>
      </c>
      <c r="C53" s="4">
        <v>2889600098</v>
      </c>
      <c r="D53" s="4">
        <v>2824300049</v>
      </c>
      <c r="E53" s="4">
        <v>2878139893</v>
      </c>
      <c r="F53" s="4">
        <v>2878139893</v>
      </c>
      <c r="G53">
        <v>1922300</v>
      </c>
    </row>
    <row r="54" spans="1:7" x14ac:dyDescent="0.35">
      <c r="A54" s="1">
        <v>44545</v>
      </c>
      <c r="B54" s="4">
        <v>2868179932</v>
      </c>
      <c r="C54" s="4">
        <v>2934419922</v>
      </c>
      <c r="D54" s="4">
        <v>2833560059</v>
      </c>
      <c r="E54" s="4">
        <v>2928820068</v>
      </c>
      <c r="F54" s="4">
        <v>2928820068</v>
      </c>
      <c r="G54">
        <v>1818500</v>
      </c>
    </row>
    <row r="55" spans="1:7" x14ac:dyDescent="0.35">
      <c r="A55" s="1">
        <v>44546</v>
      </c>
      <c r="B55" s="4">
        <v>2943409912</v>
      </c>
      <c r="C55" s="4">
        <v>2953540039</v>
      </c>
      <c r="D55" s="4">
        <v>2872139893</v>
      </c>
      <c r="E55" s="4">
        <v>2888899902</v>
      </c>
      <c r="F55" s="4">
        <v>2888899902</v>
      </c>
      <c r="G55">
        <v>1682500</v>
      </c>
    </row>
    <row r="56" spans="1:7" x14ac:dyDescent="0.35">
      <c r="A56" s="1">
        <v>44547</v>
      </c>
      <c r="B56" s="4">
        <v>2850000000</v>
      </c>
      <c r="C56" s="4">
        <v>2876689941</v>
      </c>
      <c r="D56" s="4">
        <v>2826000000</v>
      </c>
      <c r="E56" s="4">
        <v>2834500000</v>
      </c>
      <c r="F56" s="4">
        <v>2834500000</v>
      </c>
      <c r="G56">
        <v>2520800</v>
      </c>
    </row>
    <row r="57" spans="1:7" x14ac:dyDescent="0.35">
      <c r="A57" s="1">
        <v>44550</v>
      </c>
      <c r="B57" s="4">
        <v>2800000000</v>
      </c>
      <c r="C57" s="4">
        <v>2835489990</v>
      </c>
      <c r="D57" s="4">
        <v>2786419922</v>
      </c>
      <c r="E57" s="4">
        <v>2832139893</v>
      </c>
      <c r="F57" s="4">
        <v>2832139893</v>
      </c>
      <c r="G57">
        <v>1359600</v>
      </c>
    </row>
    <row r="58" spans="1:7" x14ac:dyDescent="0.35">
      <c r="A58" s="1">
        <v>44551</v>
      </c>
      <c r="B58" s="4">
        <v>2841070068</v>
      </c>
      <c r="C58" s="4">
        <v>2877379883</v>
      </c>
      <c r="D58" s="4">
        <v>2810050049</v>
      </c>
      <c r="E58" s="4">
        <v>2869449951</v>
      </c>
      <c r="F58" s="4">
        <v>2869449951</v>
      </c>
      <c r="G58">
        <v>1437800</v>
      </c>
    </row>
    <row r="59" spans="1:7" x14ac:dyDescent="0.35">
      <c r="A59" s="1">
        <v>44552</v>
      </c>
      <c r="B59" s="4">
        <v>2861350098</v>
      </c>
      <c r="C59" s="4">
        <v>2930000000</v>
      </c>
      <c r="D59" s="4">
        <v>2861350098</v>
      </c>
      <c r="E59" s="4">
        <v>2928300049</v>
      </c>
      <c r="F59" s="4">
        <v>2928300049</v>
      </c>
      <c r="G59">
        <v>1316100</v>
      </c>
    </row>
    <row r="60" spans="1:7" x14ac:dyDescent="0.35">
      <c r="A60" s="1">
        <v>44553</v>
      </c>
      <c r="B60" s="4">
        <v>2930000000</v>
      </c>
      <c r="C60" s="4">
        <v>2964870117</v>
      </c>
      <c r="D60" s="4">
        <v>2929040039</v>
      </c>
      <c r="E60" s="4">
        <v>2938330078</v>
      </c>
      <c r="F60" s="4">
        <v>2938330078</v>
      </c>
      <c r="G60">
        <v>1319200</v>
      </c>
    </row>
    <row r="61" spans="1:7" x14ac:dyDescent="0.35">
      <c r="A61" s="1">
        <v>44557</v>
      </c>
      <c r="B61" s="4">
        <v>2945120117</v>
      </c>
      <c r="C61" s="4">
        <v>2966879883</v>
      </c>
      <c r="D61" s="4">
        <v>2943389893</v>
      </c>
      <c r="E61" s="4">
        <v>2958129883</v>
      </c>
      <c r="F61" s="4">
        <v>2958129883</v>
      </c>
      <c r="G61">
        <v>798800</v>
      </c>
    </row>
    <row r="62" spans="1:7" x14ac:dyDescent="0.35">
      <c r="A62" s="1">
        <v>44558</v>
      </c>
      <c r="B62" s="4">
        <v>2964719971</v>
      </c>
      <c r="C62" s="4">
        <v>2965979980</v>
      </c>
      <c r="D62" s="4">
        <v>2921090088</v>
      </c>
      <c r="E62" s="4">
        <v>2933739990</v>
      </c>
      <c r="F62" s="4">
        <v>2933739990</v>
      </c>
      <c r="G62">
        <v>910000</v>
      </c>
    </row>
    <row r="63" spans="1:7" x14ac:dyDescent="0.35">
      <c r="A63" s="1">
        <v>44559</v>
      </c>
      <c r="B63" s="4">
        <v>2932889893</v>
      </c>
      <c r="C63" s="4">
        <v>2948340088</v>
      </c>
      <c r="D63" s="4">
        <v>2912949951</v>
      </c>
      <c r="E63" s="4">
        <v>2933100098</v>
      </c>
      <c r="F63" s="4">
        <v>2933100098</v>
      </c>
      <c r="G63">
        <v>889400</v>
      </c>
    </row>
    <row r="64" spans="1:7" x14ac:dyDescent="0.35">
      <c r="A64" s="1">
        <v>44560</v>
      </c>
      <c r="B64" s="4">
        <v>2933879883</v>
      </c>
      <c r="C64" s="4">
        <v>2946000000</v>
      </c>
      <c r="D64" s="4">
        <v>2919889893</v>
      </c>
      <c r="E64" s="4">
        <v>2924010010</v>
      </c>
      <c r="F64" s="4">
        <v>2924010010</v>
      </c>
      <c r="G64">
        <v>784400</v>
      </c>
    </row>
    <row r="65" spans="1:7" x14ac:dyDescent="0.35">
      <c r="A65" s="1">
        <v>44561</v>
      </c>
      <c r="B65" s="4">
        <v>2921000000</v>
      </c>
      <c r="C65" s="4">
        <v>2933969971</v>
      </c>
      <c r="D65" s="4">
        <v>2897040039</v>
      </c>
      <c r="E65" s="4">
        <v>2897040039</v>
      </c>
      <c r="F65" s="4">
        <v>2897040039</v>
      </c>
      <c r="G65">
        <v>906800</v>
      </c>
    </row>
    <row r="66" spans="1:7" x14ac:dyDescent="0.35">
      <c r="A66" s="1">
        <v>44564</v>
      </c>
      <c r="B66" s="4">
        <v>2901100098</v>
      </c>
      <c r="C66" s="4">
        <v>2917020020</v>
      </c>
      <c r="D66" s="4">
        <v>2874260010</v>
      </c>
      <c r="E66" s="4">
        <v>2899830078</v>
      </c>
      <c r="F66" s="4">
        <v>2899830078</v>
      </c>
      <c r="G66">
        <v>1432300</v>
      </c>
    </row>
    <row r="67" spans="1:7" x14ac:dyDescent="0.35">
      <c r="A67" s="1">
        <v>44565</v>
      </c>
      <c r="B67" s="4">
        <v>2907919922</v>
      </c>
      <c r="C67" s="4">
        <v>2929699951</v>
      </c>
      <c r="D67" s="4">
        <v>2874330078</v>
      </c>
      <c r="E67" s="4">
        <v>2887989990</v>
      </c>
      <c r="F67" s="4">
        <v>2887989990</v>
      </c>
      <c r="G67">
        <v>1420000</v>
      </c>
    </row>
    <row r="68" spans="1:7" x14ac:dyDescent="0.35">
      <c r="A68" s="1">
        <v>44566</v>
      </c>
      <c r="B68" s="4">
        <v>2888399902</v>
      </c>
      <c r="C68" s="4">
        <v>2889989990</v>
      </c>
      <c r="D68" s="4">
        <v>2753760010</v>
      </c>
      <c r="E68" s="4">
        <v>2755500000</v>
      </c>
      <c r="F68" s="4">
        <v>2755500000</v>
      </c>
      <c r="G68">
        <v>2730900</v>
      </c>
    </row>
    <row r="69" spans="1:7" x14ac:dyDescent="0.35">
      <c r="A69" s="1">
        <v>44567</v>
      </c>
      <c r="B69" s="4">
        <v>2739969971</v>
      </c>
      <c r="C69" s="4">
        <v>2798800049</v>
      </c>
      <c r="D69" s="4">
        <v>2731169922</v>
      </c>
      <c r="E69" s="4">
        <v>2754949951</v>
      </c>
      <c r="F69" s="4">
        <v>2754949951</v>
      </c>
      <c r="G69">
        <v>1867400</v>
      </c>
    </row>
    <row r="70" spans="1:7" x14ac:dyDescent="0.35">
      <c r="A70" s="1">
        <v>44568</v>
      </c>
      <c r="B70" s="4">
        <v>2762909912</v>
      </c>
      <c r="C70" s="4">
        <v>2768969971</v>
      </c>
      <c r="D70" s="4">
        <v>2715330078</v>
      </c>
      <c r="E70" s="4">
        <v>2740340088</v>
      </c>
      <c r="F70" s="4">
        <v>2740340088</v>
      </c>
      <c r="G70">
        <v>1488000</v>
      </c>
    </row>
    <row r="71" spans="1:7" x14ac:dyDescent="0.35">
      <c r="A71" s="1">
        <v>44571</v>
      </c>
      <c r="B71" s="4">
        <v>2701560059</v>
      </c>
      <c r="C71" s="4">
        <v>2776389893</v>
      </c>
      <c r="D71" s="4">
        <v>2663290039</v>
      </c>
      <c r="E71" s="4">
        <v>2773389893</v>
      </c>
      <c r="F71" s="4">
        <v>2773389893</v>
      </c>
      <c r="G71">
        <v>2220400</v>
      </c>
    </row>
    <row r="72" spans="1:7" x14ac:dyDescent="0.35">
      <c r="A72" s="1">
        <v>44572</v>
      </c>
      <c r="B72" s="4">
        <v>2760139893</v>
      </c>
      <c r="C72" s="4">
        <v>2804320068</v>
      </c>
      <c r="D72" s="4">
        <v>2733850098</v>
      </c>
      <c r="E72" s="4">
        <v>2794719971</v>
      </c>
      <c r="F72" s="4">
        <v>2794719971</v>
      </c>
      <c r="G72">
        <v>1436500</v>
      </c>
    </row>
    <row r="73" spans="1:7" x14ac:dyDescent="0.35">
      <c r="A73" s="1">
        <v>44573</v>
      </c>
      <c r="B73" s="4">
        <v>2823000000</v>
      </c>
      <c r="C73" s="4">
        <v>2852159912</v>
      </c>
      <c r="D73" s="4">
        <v>2813889893</v>
      </c>
      <c r="E73" s="4">
        <v>2828610107</v>
      </c>
      <c r="F73" s="4">
        <v>2828610107</v>
      </c>
      <c r="G73">
        <v>1305400</v>
      </c>
    </row>
    <row r="74" spans="1:7" x14ac:dyDescent="0.35">
      <c r="A74" s="1">
        <v>44574</v>
      </c>
      <c r="B74" s="4">
        <v>2830800049</v>
      </c>
      <c r="C74" s="4">
        <v>2857000000</v>
      </c>
      <c r="D74" s="4">
        <v>2768179932</v>
      </c>
      <c r="E74" s="4">
        <v>2771739990</v>
      </c>
      <c r="F74" s="4">
        <v>2771739990</v>
      </c>
      <c r="G74">
        <v>1571800</v>
      </c>
    </row>
    <row r="75" spans="1:7" x14ac:dyDescent="0.35">
      <c r="A75" s="1">
        <v>44575</v>
      </c>
      <c r="B75" s="4">
        <v>2741580078</v>
      </c>
      <c r="C75" s="4">
        <v>2814840088</v>
      </c>
      <c r="D75" s="4">
        <v>2739969971</v>
      </c>
      <c r="E75" s="4">
        <v>2789610107</v>
      </c>
      <c r="F75" s="4">
        <v>2789610107</v>
      </c>
      <c r="G75">
        <v>1483100</v>
      </c>
    </row>
    <row r="76" spans="1:7" x14ac:dyDescent="0.35">
      <c r="A76" s="1">
        <v>44579</v>
      </c>
      <c r="B76" s="4">
        <v>2723500000</v>
      </c>
      <c r="C76" s="4">
        <v>2742629883</v>
      </c>
      <c r="D76" s="4">
        <v>2708770020</v>
      </c>
      <c r="E76" s="4">
        <v>2719959961</v>
      </c>
      <c r="F76" s="4">
        <v>2719959961</v>
      </c>
      <c r="G76">
        <v>1743600</v>
      </c>
    </row>
    <row r="77" spans="1:7" x14ac:dyDescent="0.35">
      <c r="A77" s="1">
        <v>44580</v>
      </c>
      <c r="B77" s="4">
        <v>2730469971</v>
      </c>
      <c r="C77" s="4">
        <v>2759189941</v>
      </c>
      <c r="D77" s="4">
        <v>2700310059</v>
      </c>
      <c r="E77" s="4">
        <v>2702330078</v>
      </c>
      <c r="F77" s="4">
        <v>2702330078</v>
      </c>
      <c r="G77">
        <v>1432400</v>
      </c>
    </row>
    <row r="78" spans="1:7" x14ac:dyDescent="0.35">
      <c r="A78" s="1">
        <v>44581</v>
      </c>
      <c r="B78" s="4">
        <v>2725000000</v>
      </c>
      <c r="C78" s="4">
        <v>2752520020</v>
      </c>
      <c r="D78" s="4">
        <v>2659290039</v>
      </c>
      <c r="E78" s="4">
        <v>2666149902</v>
      </c>
      <c r="F78" s="4">
        <v>2666149902</v>
      </c>
      <c r="G78">
        <v>1495400</v>
      </c>
    </row>
    <row r="79" spans="1:7" x14ac:dyDescent="0.35">
      <c r="A79" s="1">
        <v>44582</v>
      </c>
      <c r="B79" s="4">
        <v>2651870117</v>
      </c>
      <c r="C79" s="4">
        <v>2697310059</v>
      </c>
      <c r="D79" s="4">
        <v>2601729980</v>
      </c>
      <c r="E79" s="4">
        <v>2607030029</v>
      </c>
      <c r="F79" s="4">
        <v>2607030029</v>
      </c>
      <c r="G79">
        <v>2782600</v>
      </c>
    </row>
    <row r="80" spans="1:7" x14ac:dyDescent="0.35">
      <c r="A80" s="1">
        <v>44585</v>
      </c>
      <c r="B80" s="4">
        <v>2519560059</v>
      </c>
      <c r="C80" s="4">
        <v>2624060059</v>
      </c>
      <c r="D80" s="4">
        <v>2490000000</v>
      </c>
      <c r="E80" s="4">
        <v>2616080078</v>
      </c>
      <c r="F80" s="4">
        <v>2616080078</v>
      </c>
      <c r="G80">
        <v>3831100</v>
      </c>
    </row>
    <row r="81" spans="1:7" x14ac:dyDescent="0.35">
      <c r="A81" s="1">
        <v>44586</v>
      </c>
      <c r="B81" s="4">
        <v>2574800049</v>
      </c>
      <c r="C81" s="4">
        <v>2587979980</v>
      </c>
      <c r="D81" s="4">
        <v>2530010010</v>
      </c>
      <c r="E81" s="4">
        <v>2538699951</v>
      </c>
      <c r="F81" s="4">
        <v>2538699951</v>
      </c>
      <c r="G81">
        <v>2348000</v>
      </c>
    </row>
    <row r="82" spans="1:7" x14ac:dyDescent="0.35">
      <c r="A82" s="1">
        <v>44587</v>
      </c>
      <c r="B82" s="4">
        <v>2622379883</v>
      </c>
      <c r="C82" s="4">
        <v>2660000000</v>
      </c>
      <c r="D82" s="4">
        <v>2542840088</v>
      </c>
      <c r="E82" s="4">
        <v>2584659912</v>
      </c>
      <c r="F82" s="4">
        <v>2584659912</v>
      </c>
      <c r="G82">
        <v>2456500</v>
      </c>
    </row>
    <row r="83" spans="1:7" x14ac:dyDescent="0.35">
      <c r="A83" s="1">
        <v>44588</v>
      </c>
      <c r="B83" s="4">
        <v>2626080078</v>
      </c>
      <c r="C83" s="4">
        <v>2653050049</v>
      </c>
      <c r="D83" s="4">
        <v>2578649902</v>
      </c>
      <c r="E83" s="4">
        <v>2580100098</v>
      </c>
      <c r="F83" s="4">
        <v>2580100098</v>
      </c>
      <c r="G83">
        <v>1597500</v>
      </c>
    </row>
    <row r="84" spans="1:7" x14ac:dyDescent="0.35">
      <c r="A84" s="1">
        <v>44589</v>
      </c>
      <c r="B84" s="4">
        <v>2593179932</v>
      </c>
      <c r="C84" s="4">
        <v>2667129883</v>
      </c>
      <c r="D84" s="4">
        <v>2569699951</v>
      </c>
      <c r="E84" s="4">
        <v>2667020020</v>
      </c>
      <c r="F84" s="4">
        <v>2667020020</v>
      </c>
      <c r="G84">
        <v>1718100</v>
      </c>
    </row>
    <row r="85" spans="1:7" x14ac:dyDescent="0.35">
      <c r="A85" s="1">
        <v>44592</v>
      </c>
      <c r="B85" s="4">
        <v>2683239990</v>
      </c>
      <c r="C85" s="4">
        <v>2709459961</v>
      </c>
      <c r="D85" s="4">
        <v>2644189941</v>
      </c>
      <c r="E85" s="4">
        <v>2706070068</v>
      </c>
      <c r="F85" s="4">
        <v>2706070068</v>
      </c>
      <c r="G85">
        <v>1999300</v>
      </c>
    </row>
    <row r="86" spans="1:7" x14ac:dyDescent="0.35">
      <c r="A86" s="1">
        <v>44593</v>
      </c>
      <c r="B86" s="4">
        <v>2751889893</v>
      </c>
      <c r="C86" s="4">
        <v>2755860107</v>
      </c>
      <c r="D86" s="4">
        <v>2687370117</v>
      </c>
      <c r="E86" s="4">
        <v>2752879883</v>
      </c>
      <c r="F86" s="4">
        <v>2752879883</v>
      </c>
      <c r="G86">
        <v>3432200</v>
      </c>
    </row>
    <row r="87" spans="1:7" x14ac:dyDescent="0.35">
      <c r="A87" s="1">
        <v>44594</v>
      </c>
      <c r="B87" s="4">
        <v>3025000000</v>
      </c>
      <c r="C87" s="4">
        <v>3030929932</v>
      </c>
      <c r="D87" s="4">
        <v>2910449951</v>
      </c>
      <c r="E87" s="4">
        <v>2960000000</v>
      </c>
      <c r="F87" s="4">
        <v>2960000000</v>
      </c>
      <c r="G87">
        <v>6160000</v>
      </c>
    </row>
    <row r="88" spans="1:7" x14ac:dyDescent="0.35">
      <c r="A88" s="1">
        <v>44595</v>
      </c>
      <c r="B88" s="4">
        <v>2914110107</v>
      </c>
      <c r="C88" s="4">
        <v>2993500000</v>
      </c>
      <c r="D88" s="4">
        <v>2853310059</v>
      </c>
      <c r="E88" s="4">
        <v>2861800049</v>
      </c>
      <c r="F88" s="4">
        <v>2861800049</v>
      </c>
      <c r="G88">
        <v>3575900</v>
      </c>
    </row>
    <row r="89" spans="1:7" x14ac:dyDescent="0.35">
      <c r="A89" s="1">
        <v>44596</v>
      </c>
      <c r="B89" s="4">
        <v>2868889893</v>
      </c>
      <c r="C89" s="4">
        <v>2897500000</v>
      </c>
      <c r="D89" s="4">
        <v>2810300049</v>
      </c>
      <c r="E89" s="4">
        <v>2865860107</v>
      </c>
      <c r="F89" s="4">
        <v>2865860107</v>
      </c>
      <c r="G89">
        <v>2899900</v>
      </c>
    </row>
    <row r="90" spans="1:7" x14ac:dyDescent="0.35">
      <c r="A90" s="1">
        <v>44599</v>
      </c>
      <c r="B90" s="4">
        <v>2885000000</v>
      </c>
      <c r="C90" s="4">
        <v>2885000000</v>
      </c>
      <c r="D90" s="4">
        <v>2778000000</v>
      </c>
      <c r="E90" s="4">
        <v>2784020020</v>
      </c>
      <c r="F90" s="4">
        <v>2784020020</v>
      </c>
      <c r="G90">
        <v>2748700</v>
      </c>
    </row>
    <row r="91" spans="1:7" x14ac:dyDescent="0.35">
      <c r="A91" s="1">
        <v>44600</v>
      </c>
      <c r="B91" s="4">
        <v>2780530029</v>
      </c>
      <c r="C91" s="4">
        <v>2800000000</v>
      </c>
      <c r="D91" s="4">
        <v>2740280029</v>
      </c>
      <c r="E91" s="4">
        <v>2787979980</v>
      </c>
      <c r="F91" s="4">
        <v>2787979980</v>
      </c>
      <c r="G91">
        <v>2714200</v>
      </c>
    </row>
    <row r="92" spans="1:7" x14ac:dyDescent="0.35">
      <c r="A92" s="1">
        <v>44601</v>
      </c>
      <c r="B92" s="4">
        <v>2819270020</v>
      </c>
      <c r="C92" s="4">
        <v>2850489990</v>
      </c>
      <c r="D92" s="4">
        <v>2803739990</v>
      </c>
      <c r="E92" s="4">
        <v>2831840088</v>
      </c>
      <c r="F92" s="4">
        <v>2831840088</v>
      </c>
      <c r="G92">
        <v>2007200</v>
      </c>
    </row>
    <row r="93" spans="1:7" x14ac:dyDescent="0.35">
      <c r="A93" s="1">
        <v>44602</v>
      </c>
      <c r="B93" s="4">
        <v>2794070068</v>
      </c>
      <c r="C93" s="4">
        <v>2829689941</v>
      </c>
      <c r="D93" s="4">
        <v>2759139893</v>
      </c>
      <c r="E93" s="4">
        <v>2772399902</v>
      </c>
      <c r="F93" s="4">
        <v>2772399902</v>
      </c>
      <c r="G93">
        <v>1966500</v>
      </c>
    </row>
    <row r="94" spans="1:7" x14ac:dyDescent="0.35">
      <c r="A94" s="1">
        <v>44603</v>
      </c>
      <c r="B94" s="4">
        <v>2772000000</v>
      </c>
      <c r="C94" s="4">
        <v>2783129883</v>
      </c>
      <c r="D94" s="4">
        <v>2668000000</v>
      </c>
      <c r="E94" s="4">
        <v>2685649902</v>
      </c>
      <c r="F94" s="4">
        <v>2685649902</v>
      </c>
      <c r="G94">
        <v>1997900</v>
      </c>
    </row>
    <row r="95" spans="1:7" x14ac:dyDescent="0.35">
      <c r="A95" s="1">
        <v>44606</v>
      </c>
      <c r="B95" s="4">
        <v>2665129883</v>
      </c>
      <c r="C95" s="4">
        <v>2726000000</v>
      </c>
      <c r="D95" s="4">
        <v>2665129883</v>
      </c>
      <c r="E95" s="4">
        <v>2710520020</v>
      </c>
      <c r="F95" s="4">
        <v>2710520020</v>
      </c>
      <c r="G95">
        <v>1715100</v>
      </c>
    </row>
    <row r="96" spans="1:7" x14ac:dyDescent="0.35">
      <c r="A96" s="1">
        <v>44607</v>
      </c>
      <c r="B96" s="4">
        <v>2751409912</v>
      </c>
      <c r="C96" s="4">
        <v>2762169922</v>
      </c>
      <c r="D96" s="4">
        <v>2716429932</v>
      </c>
      <c r="E96" s="4">
        <v>2732169922</v>
      </c>
      <c r="F96" s="4">
        <v>2732169922</v>
      </c>
      <c r="G96">
        <v>1334000</v>
      </c>
    </row>
    <row r="97" spans="1:7" x14ac:dyDescent="0.35">
      <c r="A97" s="1">
        <v>44608</v>
      </c>
      <c r="B97" s="4">
        <v>2732929932</v>
      </c>
      <c r="C97" s="4">
        <v>2761719971</v>
      </c>
      <c r="D97" s="4">
        <v>2698479980</v>
      </c>
      <c r="E97" s="4">
        <v>2754760010</v>
      </c>
      <c r="F97" s="4">
        <v>2754760010</v>
      </c>
      <c r="G97">
        <v>1251100</v>
      </c>
    </row>
    <row r="98" spans="1:7" x14ac:dyDescent="0.35">
      <c r="A98" s="1">
        <v>44609</v>
      </c>
      <c r="B98" s="4">
        <v>2724860107</v>
      </c>
      <c r="C98" s="4">
        <v>2742270020</v>
      </c>
      <c r="D98" s="4">
        <v>2649570068</v>
      </c>
      <c r="E98" s="4">
        <v>2650780029</v>
      </c>
      <c r="F98" s="4">
        <v>2650780029</v>
      </c>
      <c r="G98">
        <v>1947500</v>
      </c>
    </row>
    <row r="99" spans="1:7" x14ac:dyDescent="0.35">
      <c r="A99" s="1">
        <v>44610</v>
      </c>
      <c r="B99" s="4">
        <v>2669340088</v>
      </c>
      <c r="C99" s="4">
        <v>2681399902</v>
      </c>
      <c r="D99" s="4">
        <v>2603929932</v>
      </c>
      <c r="E99" s="4">
        <v>2608060059</v>
      </c>
      <c r="F99" s="4">
        <v>2608060059</v>
      </c>
      <c r="G99">
        <v>2281000</v>
      </c>
    </row>
    <row r="100" spans="1:7" x14ac:dyDescent="0.35">
      <c r="A100" s="1">
        <v>44614</v>
      </c>
      <c r="B100" s="4">
        <v>2596760010</v>
      </c>
      <c r="C100" s="4">
        <v>2643610107</v>
      </c>
      <c r="D100" s="4">
        <v>2564469971</v>
      </c>
      <c r="E100" s="4">
        <v>2596270020</v>
      </c>
      <c r="F100" s="4">
        <v>2596270020</v>
      </c>
      <c r="G100">
        <v>2249500</v>
      </c>
    </row>
    <row r="101" spans="1:7" x14ac:dyDescent="0.35">
      <c r="A101" s="1">
        <v>44615</v>
      </c>
      <c r="B101" s="4">
        <v>2632969971</v>
      </c>
      <c r="C101" s="4">
        <v>2641020020</v>
      </c>
      <c r="D101" s="4">
        <v>2550550049</v>
      </c>
      <c r="E101" s="4">
        <v>2551760010</v>
      </c>
      <c r="F101" s="4">
        <v>2551760010</v>
      </c>
      <c r="G101">
        <v>1639300</v>
      </c>
    </row>
    <row r="102" spans="1:7" x14ac:dyDescent="0.35">
      <c r="A102" s="1">
        <v>44616</v>
      </c>
      <c r="B102" s="4">
        <v>2499070068</v>
      </c>
      <c r="C102" s="4">
        <v>2660000000</v>
      </c>
      <c r="D102" s="4">
        <v>2499070068</v>
      </c>
      <c r="E102" s="4">
        <v>2653820068</v>
      </c>
      <c r="F102" s="4">
        <v>2653820068</v>
      </c>
      <c r="G102">
        <v>2722800</v>
      </c>
    </row>
    <row r="103" spans="1:7" x14ac:dyDescent="0.35">
      <c r="A103" s="1">
        <v>44617</v>
      </c>
      <c r="B103" s="4">
        <v>2671040039</v>
      </c>
      <c r="C103" s="4">
        <v>2705429932</v>
      </c>
      <c r="D103" s="4">
        <v>2635030029</v>
      </c>
      <c r="E103" s="4">
        <v>2689189941</v>
      </c>
      <c r="F103" s="4">
        <v>2689189941</v>
      </c>
      <c r="G103">
        <v>1820300</v>
      </c>
    </row>
    <row r="104" spans="1:7" x14ac:dyDescent="0.35">
      <c r="A104" s="1">
        <v>44620</v>
      </c>
      <c r="B104" s="4">
        <v>2661000000</v>
      </c>
      <c r="C104" s="4">
        <v>2715030029</v>
      </c>
      <c r="D104" s="4">
        <v>2651850098</v>
      </c>
      <c r="E104" s="4">
        <v>2701139893</v>
      </c>
      <c r="F104" s="4">
        <v>2701139893</v>
      </c>
      <c r="G104">
        <v>1939400</v>
      </c>
    </row>
    <row r="105" spans="1:7" x14ac:dyDescent="0.35">
      <c r="A105" s="1">
        <v>44621</v>
      </c>
      <c r="B105" s="4">
        <v>2697570068</v>
      </c>
      <c r="C105" s="4">
        <v>2725110107</v>
      </c>
      <c r="D105" s="4">
        <v>2664370117</v>
      </c>
      <c r="E105" s="4">
        <v>2681229980</v>
      </c>
      <c r="F105" s="4">
        <v>2681229980</v>
      </c>
      <c r="G105">
        <v>1324800</v>
      </c>
    </row>
    <row r="106" spans="1:7" x14ac:dyDescent="0.35">
      <c r="A106" s="1">
        <v>44622</v>
      </c>
      <c r="B106" s="4">
        <v>2692560059</v>
      </c>
      <c r="C106" s="4">
        <v>2705250000</v>
      </c>
      <c r="D106" s="4">
        <v>2661429932</v>
      </c>
      <c r="E106" s="4">
        <v>2691429932</v>
      </c>
      <c r="F106" s="4">
        <v>2691429932</v>
      </c>
      <c r="G106">
        <v>1176000</v>
      </c>
    </row>
    <row r="107" spans="1:7" x14ac:dyDescent="0.35">
      <c r="A107" s="1">
        <v>44623</v>
      </c>
      <c r="B107" s="4">
        <v>2720199951</v>
      </c>
      <c r="C107" s="4">
        <v>2728790039</v>
      </c>
      <c r="D107" s="4">
        <v>2660510010</v>
      </c>
      <c r="E107" s="4">
        <v>2677989990</v>
      </c>
      <c r="F107" s="4">
        <v>2677989990</v>
      </c>
      <c r="G107">
        <v>1230200</v>
      </c>
    </row>
    <row r="108" spans="1:7" x14ac:dyDescent="0.35">
      <c r="A108" s="1">
        <v>44624</v>
      </c>
      <c r="B108" s="4">
        <v>2658550049</v>
      </c>
      <c r="C108" s="4">
        <v>2677030029</v>
      </c>
      <c r="D108" s="4">
        <v>2606750000</v>
      </c>
      <c r="E108" s="4">
        <v>2638129883</v>
      </c>
      <c r="F108" s="4">
        <v>2638129883</v>
      </c>
      <c r="G108">
        <v>1521500</v>
      </c>
    </row>
    <row r="109" spans="1:7" x14ac:dyDescent="0.35">
      <c r="A109" s="1">
        <v>44627</v>
      </c>
      <c r="B109" s="4">
        <v>2629760010</v>
      </c>
      <c r="C109" s="4">
        <v>2634699951</v>
      </c>
      <c r="D109" s="4">
        <v>2525899902</v>
      </c>
      <c r="E109" s="4">
        <v>2527570068</v>
      </c>
      <c r="F109" s="4">
        <v>2527570068</v>
      </c>
      <c r="G109">
        <v>2255600</v>
      </c>
    </row>
    <row r="110" spans="1:7" x14ac:dyDescent="0.35">
      <c r="A110" s="1">
        <v>44628</v>
      </c>
      <c r="B110" s="4">
        <v>2525000000</v>
      </c>
      <c r="C110" s="4">
        <v>2625000000</v>
      </c>
      <c r="D110" s="4">
        <v>2513489990</v>
      </c>
      <c r="E110" s="4">
        <v>2542090088</v>
      </c>
      <c r="F110" s="4">
        <v>2542090088</v>
      </c>
      <c r="G110">
        <v>2021400</v>
      </c>
    </row>
    <row r="111" spans="1:7" x14ac:dyDescent="0.35">
      <c r="A111" s="1">
        <v>44629</v>
      </c>
      <c r="B111" s="4">
        <v>2625000000</v>
      </c>
      <c r="C111" s="4">
        <v>2674709961</v>
      </c>
      <c r="D111" s="4">
        <v>2598010010</v>
      </c>
      <c r="E111" s="4">
        <v>2668399902</v>
      </c>
      <c r="F111" s="4">
        <v>2668399902</v>
      </c>
      <c r="G111">
        <v>1851300</v>
      </c>
    </row>
    <row r="112" spans="1:7" x14ac:dyDescent="0.35">
      <c r="A112" s="1">
        <v>44630</v>
      </c>
      <c r="B112" s="4">
        <v>2625320068</v>
      </c>
      <c r="C112" s="4">
        <v>2665439941</v>
      </c>
      <c r="D112" s="4">
        <v>2618250000</v>
      </c>
      <c r="E112" s="4">
        <v>2648590088</v>
      </c>
      <c r="F112" s="4">
        <v>2648590088</v>
      </c>
      <c r="G112">
        <v>1355100</v>
      </c>
    </row>
    <row r="113" spans="1:7" x14ac:dyDescent="0.35">
      <c r="A113" s="1">
        <v>44631</v>
      </c>
      <c r="B113" s="4">
        <v>2669770020</v>
      </c>
      <c r="C113" s="4">
        <v>2675909912</v>
      </c>
      <c r="D113" s="4">
        <v>2592629883</v>
      </c>
      <c r="E113" s="4">
        <v>2597409912</v>
      </c>
      <c r="F113" s="4">
        <v>2597409912</v>
      </c>
      <c r="G113">
        <v>1572700</v>
      </c>
    </row>
    <row r="114" spans="1:7" x14ac:dyDescent="0.35">
      <c r="A114" s="1">
        <v>44634</v>
      </c>
      <c r="B114" s="4">
        <v>2605000000</v>
      </c>
      <c r="C114" s="4">
        <v>2608179932</v>
      </c>
      <c r="D114" s="4">
        <v>2505500000</v>
      </c>
      <c r="E114" s="4">
        <v>2519020020</v>
      </c>
      <c r="F114" s="4">
        <v>2519020020</v>
      </c>
      <c r="G114">
        <v>1940600</v>
      </c>
    </row>
    <row r="115" spans="1:7" x14ac:dyDescent="0.35">
      <c r="A115" s="1">
        <v>44635</v>
      </c>
      <c r="B115" s="4">
        <v>2539520020</v>
      </c>
      <c r="C115" s="4">
        <v>2597090088</v>
      </c>
      <c r="D115" s="4">
        <v>2514409912</v>
      </c>
      <c r="E115" s="4">
        <v>2583959961</v>
      </c>
      <c r="F115" s="4">
        <v>2583959961</v>
      </c>
      <c r="G115">
        <v>1546000</v>
      </c>
    </row>
    <row r="116" spans="1:7" x14ac:dyDescent="0.35">
      <c r="A116" s="1">
        <v>44636</v>
      </c>
      <c r="B116" s="4">
        <v>2614659912</v>
      </c>
      <c r="C116" s="4">
        <v>2666659912</v>
      </c>
      <c r="D116" s="4">
        <v>2574689941</v>
      </c>
      <c r="E116" s="4">
        <v>2665610107</v>
      </c>
      <c r="F116" s="4">
        <v>2665610107</v>
      </c>
      <c r="G116">
        <v>1778800</v>
      </c>
    </row>
    <row r="117" spans="1:7" x14ac:dyDescent="0.35">
      <c r="A117" s="1">
        <v>44637</v>
      </c>
      <c r="B117" s="4">
        <v>2662979980</v>
      </c>
      <c r="C117" s="4">
        <v>2681610107</v>
      </c>
      <c r="D117" s="4">
        <v>2643699951</v>
      </c>
      <c r="E117" s="4">
        <v>2676780029</v>
      </c>
      <c r="F117" s="4">
        <v>2676780029</v>
      </c>
      <c r="G117">
        <v>1413200</v>
      </c>
    </row>
    <row r="118" spans="1:7" x14ac:dyDescent="0.35">
      <c r="A118" s="1">
        <v>44638</v>
      </c>
      <c r="B118" s="4">
        <v>2668489990</v>
      </c>
      <c r="C118" s="4">
        <v>2724879883</v>
      </c>
      <c r="D118" s="4">
        <v>2645169922</v>
      </c>
      <c r="E118" s="4">
        <v>2722510010</v>
      </c>
      <c r="F118" s="4">
        <v>2722510010</v>
      </c>
      <c r="G118">
        <v>2223100</v>
      </c>
    </row>
    <row r="119" spans="1:7" x14ac:dyDescent="0.35">
      <c r="A119" s="1">
        <v>44641</v>
      </c>
      <c r="B119" s="4">
        <v>2723270020</v>
      </c>
      <c r="C119" s="4">
        <v>2741000000</v>
      </c>
      <c r="D119" s="4">
        <v>2681850098</v>
      </c>
      <c r="E119" s="4">
        <v>2722030029</v>
      </c>
      <c r="F119" s="4">
        <v>2722030029</v>
      </c>
      <c r="G119">
        <v>1341600</v>
      </c>
    </row>
    <row r="120" spans="1:7" x14ac:dyDescent="0.35">
      <c r="A120" s="1">
        <v>44642</v>
      </c>
      <c r="B120" s="4">
        <v>2722030029</v>
      </c>
      <c r="C120" s="4">
        <v>2821000000</v>
      </c>
      <c r="D120" s="4">
        <v>2722030029</v>
      </c>
      <c r="E120" s="4">
        <v>2797360107</v>
      </c>
      <c r="F120" s="4">
        <v>2797360107</v>
      </c>
      <c r="G120">
        <v>1774800</v>
      </c>
    </row>
    <row r="121" spans="1:7" x14ac:dyDescent="0.35">
      <c r="A121" s="1">
        <v>44643</v>
      </c>
      <c r="B121" s="4">
        <v>2774050049</v>
      </c>
      <c r="C121" s="4">
        <v>2791770020</v>
      </c>
      <c r="D121" s="4">
        <v>2756699951</v>
      </c>
      <c r="E121" s="4">
        <v>2765510010</v>
      </c>
      <c r="F121" s="4">
        <v>2765510010</v>
      </c>
      <c r="G121">
        <v>1257700</v>
      </c>
    </row>
    <row r="122" spans="1:7" x14ac:dyDescent="0.35">
      <c r="A122" s="1">
        <v>44644</v>
      </c>
      <c r="B122" s="4">
        <v>2784000000</v>
      </c>
      <c r="C122" s="4">
        <v>2832379883</v>
      </c>
      <c r="D122" s="4">
        <v>2755010010</v>
      </c>
      <c r="E122" s="4">
        <v>2831439941</v>
      </c>
      <c r="F122" s="4">
        <v>2831439941</v>
      </c>
      <c r="G122">
        <v>1317900</v>
      </c>
    </row>
  </sheetData>
  <autoFilter ref="A1:G1" xr:uid="{894872CB-C30C-4C93-A9F9-0CAF7FF03A9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34"/>
  <sheetViews>
    <sheetView topLeftCell="A42" zoomScale="40" zoomScaleNormal="40" workbookViewId="0">
      <selection activeCell="J42" sqref="J42"/>
    </sheetView>
  </sheetViews>
  <sheetFormatPr defaultRowHeight="14.5" x14ac:dyDescent="0.35"/>
  <cols>
    <col min="1" max="1" width="20.81640625" bestFit="1" customWidth="1"/>
    <col min="2" max="2" width="24.90625" bestFit="1" customWidth="1"/>
    <col min="3" max="3" width="18.54296875" bestFit="1" customWidth="1"/>
    <col min="4" max="4" width="24.6328125" bestFit="1" customWidth="1"/>
    <col min="5" max="5" width="25.81640625" bestFit="1" customWidth="1"/>
    <col min="6" max="6" width="23.08984375" bestFit="1" customWidth="1"/>
    <col min="7" max="7" width="21.90625" bestFit="1" customWidth="1"/>
    <col min="8" max="8" width="23.08984375" bestFit="1" customWidth="1"/>
    <col min="9" max="9" width="21.90625" bestFit="1" customWidth="1"/>
    <col min="10" max="10" width="24.36328125" bestFit="1" customWidth="1"/>
    <col min="11" max="11" width="25.36328125" bestFit="1" customWidth="1"/>
    <col min="12" max="14" width="15" bestFit="1" customWidth="1"/>
    <col min="15" max="15" width="12.453125" bestFit="1" customWidth="1"/>
    <col min="16" max="18" width="12.1796875" bestFit="1" customWidth="1"/>
    <col min="19" max="19" width="22.26953125" bestFit="1" customWidth="1"/>
    <col min="20" max="20" width="21.7265625" bestFit="1" customWidth="1"/>
    <col min="21" max="21" width="12" bestFit="1" customWidth="1"/>
    <col min="22" max="22" width="13.26953125" bestFit="1" customWidth="1"/>
    <col min="23" max="23" width="12" bestFit="1" customWidth="1"/>
    <col min="24" max="24" width="13.26953125" bestFit="1" customWidth="1"/>
    <col min="25" max="25" width="12" bestFit="1" customWidth="1"/>
    <col min="26" max="26" width="18.1796875" bestFit="1" customWidth="1"/>
    <col min="27" max="27" width="16.7265625" bestFit="1" customWidth="1"/>
    <col min="28" max="39" width="11.453125" bestFit="1" customWidth="1"/>
    <col min="40" max="40" width="8.90625" bestFit="1" customWidth="1"/>
    <col min="41" max="63" width="11.453125" bestFit="1" customWidth="1"/>
    <col min="64" max="64" width="9.26953125" bestFit="1" customWidth="1"/>
    <col min="65" max="65" width="9.81640625" bestFit="1" customWidth="1"/>
    <col min="66" max="86" width="11.453125" bestFit="1" customWidth="1"/>
    <col min="87" max="87" width="8.81640625" bestFit="1" customWidth="1"/>
    <col min="88" max="107" width="11.453125" bestFit="1" customWidth="1"/>
    <col min="108" max="108" width="9.54296875" bestFit="1" customWidth="1"/>
    <col min="109" max="130" width="11.453125" bestFit="1" customWidth="1"/>
    <col min="131" max="131" width="8.7265625" bestFit="1" customWidth="1"/>
    <col min="132" max="132" width="9.81640625" bestFit="1" customWidth="1"/>
    <col min="133" max="153" width="11.453125" bestFit="1" customWidth="1"/>
    <col min="154" max="154" width="8.08984375" bestFit="1" customWidth="1"/>
    <col min="155" max="176" width="11.453125" bestFit="1" customWidth="1"/>
    <col min="177" max="177" width="9.08984375" bestFit="1" customWidth="1"/>
    <col min="178" max="198" width="11.453125" bestFit="1" customWidth="1"/>
    <col min="199" max="199" width="8.90625" bestFit="1" customWidth="1"/>
    <col min="200" max="200" width="9.81640625" bestFit="1" customWidth="1"/>
    <col min="201" max="221" width="11.453125" bestFit="1" customWidth="1"/>
    <col min="222" max="222" width="8.81640625" bestFit="1" customWidth="1"/>
    <col min="223" max="243" width="11.453125" bestFit="1" customWidth="1"/>
    <col min="244" max="244" width="9.1796875" bestFit="1" customWidth="1"/>
    <col min="245" max="266" width="11.453125" bestFit="1" customWidth="1"/>
    <col min="267" max="267" width="9.08984375" bestFit="1" customWidth="1"/>
    <col min="268" max="268" width="9.81640625" bestFit="1" customWidth="1"/>
    <col min="269" max="269" width="10.1796875" bestFit="1" customWidth="1"/>
    <col min="270" max="289" width="11.453125" bestFit="1" customWidth="1"/>
    <col min="290" max="290" width="8.54296875" bestFit="1" customWidth="1"/>
    <col min="291" max="309" width="11.453125" bestFit="1" customWidth="1"/>
    <col min="310" max="310" width="8.90625" bestFit="1" customWidth="1"/>
    <col min="311" max="328" width="11.453125" bestFit="1" customWidth="1"/>
    <col min="329" max="329" width="9.26953125" bestFit="1" customWidth="1"/>
    <col min="330" max="330" width="9.81640625" bestFit="1" customWidth="1"/>
    <col min="331" max="331" width="10.1796875" bestFit="1" customWidth="1"/>
    <col min="332" max="332" width="11" bestFit="1" customWidth="1"/>
    <col min="333" max="333" width="9.36328125" bestFit="1" customWidth="1"/>
    <col min="334" max="354" width="10.453125" bestFit="1" customWidth="1"/>
    <col min="355" max="355" width="8.54296875" bestFit="1" customWidth="1"/>
    <col min="356" max="377" width="10.453125" bestFit="1" customWidth="1"/>
    <col min="378" max="378" width="9.1796875" bestFit="1" customWidth="1"/>
    <col min="379" max="399" width="10.453125" bestFit="1" customWidth="1"/>
    <col min="400" max="400" width="8.36328125" bestFit="1" customWidth="1"/>
    <col min="401" max="401" width="9.36328125" bestFit="1" customWidth="1"/>
    <col min="402" max="422" width="10.453125" bestFit="1" customWidth="1"/>
    <col min="423" max="423" width="7.7265625" bestFit="1" customWidth="1"/>
    <col min="424" max="446" width="10.453125" bestFit="1" customWidth="1"/>
    <col min="447" max="447" width="8.7265625" bestFit="1" customWidth="1"/>
    <col min="448" max="466" width="10.453125" bestFit="1" customWidth="1"/>
    <col min="467" max="467" width="8.54296875" bestFit="1" customWidth="1"/>
    <col min="468" max="468" width="9.36328125" bestFit="1" customWidth="1"/>
    <col min="469" max="491" width="10.453125" bestFit="1" customWidth="1"/>
    <col min="492" max="492" width="8.453125" bestFit="1" customWidth="1"/>
    <col min="493" max="513" width="10.453125" bestFit="1" customWidth="1"/>
    <col min="514" max="514" width="8.81640625" bestFit="1" customWidth="1"/>
    <col min="515" max="533" width="10.453125" bestFit="1" customWidth="1"/>
    <col min="534" max="534" width="8.6328125" bestFit="1" customWidth="1"/>
    <col min="535" max="535" width="9.36328125" bestFit="1" customWidth="1"/>
    <col min="536" max="536" width="9.54296875" bestFit="1" customWidth="1"/>
    <col min="537" max="557" width="10.453125" bestFit="1" customWidth="1"/>
    <col min="558" max="558" width="8.26953125" bestFit="1" customWidth="1"/>
    <col min="559" max="577" width="10.453125" bestFit="1" customWidth="1"/>
    <col min="578" max="578" width="8.54296875" bestFit="1" customWidth="1"/>
    <col min="579" max="599" width="10.453125" bestFit="1" customWidth="1"/>
    <col min="600" max="600" width="9" bestFit="1" customWidth="1"/>
    <col min="601" max="601" width="9.36328125" bestFit="1" customWidth="1"/>
    <col min="602" max="622" width="10.453125" bestFit="1" customWidth="1"/>
    <col min="623" max="623" width="8.54296875" bestFit="1" customWidth="1"/>
    <col min="624" max="645" width="10.453125" bestFit="1" customWidth="1"/>
    <col min="646" max="646" width="9.1796875" bestFit="1" customWidth="1"/>
    <col min="647" max="666" width="10.453125" bestFit="1" customWidth="1"/>
    <col min="667" max="667" width="8.36328125" bestFit="1" customWidth="1"/>
    <col min="668" max="668" width="9.36328125" bestFit="1" customWidth="1"/>
    <col min="669" max="690" width="10.453125" bestFit="1" customWidth="1"/>
    <col min="691" max="691" width="7.7265625" bestFit="1" customWidth="1"/>
    <col min="692" max="713" width="10.453125" bestFit="1" customWidth="1"/>
    <col min="714" max="714" width="8.7265625" bestFit="1" customWidth="1"/>
    <col min="715" max="734" width="10.453125" bestFit="1" customWidth="1"/>
    <col min="735" max="735" width="8.54296875" bestFit="1" customWidth="1"/>
    <col min="736" max="736" width="9.36328125" bestFit="1" customWidth="1"/>
    <col min="737" max="759" width="10.453125" bestFit="1" customWidth="1"/>
    <col min="760" max="760" width="8.453125" bestFit="1" customWidth="1"/>
    <col min="761" max="780" width="10.453125" bestFit="1" customWidth="1"/>
    <col min="781" max="781" width="8.81640625" bestFit="1" customWidth="1"/>
    <col min="782" max="802" width="10.453125" bestFit="1" customWidth="1"/>
    <col min="803" max="803" width="8.6328125" bestFit="1" customWidth="1"/>
    <col min="804" max="804" width="9.36328125" bestFit="1" customWidth="1"/>
    <col min="805" max="805" width="9.54296875" bestFit="1" customWidth="1"/>
    <col min="806" max="826" width="10.453125" bestFit="1" customWidth="1"/>
    <col min="827" max="827" width="8.26953125" bestFit="1" customWidth="1"/>
    <col min="828" max="846" width="10.453125" bestFit="1" customWidth="1"/>
    <col min="847" max="847" width="8.54296875" bestFit="1" customWidth="1"/>
    <col min="848" max="869" width="10.453125" bestFit="1" customWidth="1"/>
    <col min="870" max="870" width="9" bestFit="1" customWidth="1"/>
    <col min="871" max="871" width="9.36328125" bestFit="1" customWidth="1"/>
    <col min="872" max="892" width="10.453125" bestFit="1" customWidth="1"/>
    <col min="893" max="893" width="8.54296875" bestFit="1" customWidth="1"/>
    <col min="894" max="913" width="10.453125" bestFit="1" customWidth="1"/>
    <col min="914" max="914" width="9.1796875" bestFit="1" customWidth="1"/>
    <col min="915" max="936" width="10.453125" bestFit="1" customWidth="1"/>
    <col min="937" max="937" width="8.36328125" bestFit="1" customWidth="1"/>
    <col min="938" max="938" width="9.36328125" bestFit="1" customWidth="1"/>
    <col min="939" max="960" width="10.453125" bestFit="1" customWidth="1"/>
    <col min="961" max="961" width="7.7265625" bestFit="1" customWidth="1"/>
    <col min="962" max="982" width="10.453125" bestFit="1" customWidth="1"/>
    <col min="983" max="983" width="8.7265625" bestFit="1" customWidth="1"/>
    <col min="984" max="1004" width="10.453125" bestFit="1" customWidth="1"/>
    <col min="1005" max="1005" width="8.54296875" bestFit="1" customWidth="1"/>
    <col min="1006" max="1006" width="9.36328125" bestFit="1" customWidth="1"/>
    <col min="1007" max="1028" width="10.453125" bestFit="1" customWidth="1"/>
    <col min="1029" max="1029" width="8.453125" bestFit="1" customWidth="1"/>
    <col min="1030" max="1049" width="10.453125" bestFit="1" customWidth="1"/>
    <col min="1050" max="1050" width="8.81640625" bestFit="1" customWidth="1"/>
    <col min="1051" max="1072" width="10.453125" bestFit="1" customWidth="1"/>
    <col min="1073" max="1073" width="8.6328125" bestFit="1" customWidth="1"/>
    <col min="1074" max="1074" width="9.36328125" bestFit="1" customWidth="1"/>
    <col min="1075" max="1075" width="9.54296875" bestFit="1" customWidth="1"/>
    <col min="1076" max="1094" width="10.453125" bestFit="1" customWidth="1"/>
    <col min="1095" max="1095" width="8.26953125" bestFit="1" customWidth="1"/>
    <col min="1096" max="1114" width="10.453125" bestFit="1" customWidth="1"/>
    <col min="1115" max="1115" width="8.54296875" bestFit="1" customWidth="1"/>
    <col min="1116" max="1138" width="10.453125" bestFit="1" customWidth="1"/>
    <col min="1139" max="1139" width="9" bestFit="1" customWidth="1"/>
    <col min="1140" max="1140" width="9.36328125" bestFit="1" customWidth="1"/>
    <col min="1141" max="1161" width="10.453125" bestFit="1" customWidth="1"/>
    <col min="1162" max="1162" width="8.54296875" bestFit="1" customWidth="1"/>
    <col min="1163" max="1182" width="10.453125" bestFit="1" customWidth="1"/>
    <col min="1183" max="1183" width="9.1796875" bestFit="1" customWidth="1"/>
    <col min="1184" max="1205" width="10.453125" bestFit="1" customWidth="1"/>
    <col min="1206" max="1206" width="8.36328125" bestFit="1" customWidth="1"/>
    <col min="1207" max="1207" width="9.36328125" bestFit="1" customWidth="1"/>
    <col min="1208" max="1228" width="10.453125" bestFit="1" customWidth="1"/>
    <col min="1229" max="1229" width="7.7265625" bestFit="1" customWidth="1"/>
    <col min="1230" max="1251" width="10.453125" bestFit="1" customWidth="1"/>
    <col min="1252" max="1252" width="8.7265625" bestFit="1" customWidth="1"/>
    <col min="1253" max="1273" width="10.453125" bestFit="1" customWidth="1"/>
    <col min="1274" max="1274" width="8.54296875" bestFit="1" customWidth="1"/>
    <col min="1275" max="1275" width="9.36328125" bestFit="1" customWidth="1"/>
    <col min="1276" max="1296" width="10.453125" bestFit="1" customWidth="1"/>
    <col min="1297" max="1297" width="8.453125" bestFit="1" customWidth="1"/>
    <col min="1298" max="1318" width="10.453125" bestFit="1" customWidth="1"/>
    <col min="1319" max="1319" width="8.81640625" bestFit="1" customWidth="1"/>
    <col min="1320" max="1341" width="10.453125" bestFit="1" customWidth="1"/>
    <col min="1342" max="1342" width="8.6328125" bestFit="1" customWidth="1"/>
    <col min="1343" max="1343" width="9.36328125" bestFit="1" customWidth="1"/>
    <col min="1344" max="1344" width="9.54296875" bestFit="1" customWidth="1"/>
    <col min="1345" max="1364" width="10.453125" bestFit="1" customWidth="1"/>
    <col min="1365" max="1365" width="8.26953125" bestFit="1" customWidth="1"/>
    <col min="1366" max="1384" width="10.453125" bestFit="1" customWidth="1"/>
    <col min="1385" max="1385" width="8.54296875" bestFit="1" customWidth="1"/>
    <col min="1386" max="1403" width="10.453125" bestFit="1" customWidth="1"/>
    <col min="1404" max="1404" width="9" bestFit="1" customWidth="1"/>
    <col min="1405" max="1405" width="9.36328125" bestFit="1" customWidth="1"/>
    <col min="1406" max="1406" width="9.54296875" bestFit="1" customWidth="1"/>
    <col min="1407" max="1407" width="10.7265625" bestFit="1" customWidth="1"/>
    <col min="1408" max="1421" width="10.453125" bestFit="1" customWidth="1"/>
    <col min="1422" max="1422" width="10.81640625" bestFit="1" customWidth="1"/>
    <col min="1423" max="1444" width="10.453125" bestFit="1" customWidth="1"/>
    <col min="1445" max="1445" width="10.81640625" bestFit="1" customWidth="1"/>
    <col min="1446" max="1447" width="11.81640625" bestFit="1" customWidth="1"/>
    <col min="1448" max="1466" width="10.453125" bestFit="1" customWidth="1"/>
    <col min="1467" max="1467" width="10.81640625" bestFit="1" customWidth="1"/>
    <col min="1468" max="1486" width="10.453125" bestFit="1" customWidth="1"/>
    <col min="1487" max="1487" width="10.81640625" bestFit="1" customWidth="1"/>
    <col min="1488" max="1510" width="10.453125" bestFit="1" customWidth="1"/>
    <col min="1511" max="1511" width="10.81640625" bestFit="1" customWidth="1"/>
    <col min="1512" max="1512" width="11.81640625" bestFit="1" customWidth="1"/>
    <col min="1513" max="1533" width="10.453125" bestFit="1" customWidth="1"/>
    <col min="1534" max="1534" width="10.81640625" bestFit="1" customWidth="1"/>
    <col min="1535" max="1554" width="10.453125" bestFit="1" customWidth="1"/>
    <col min="1555" max="1555" width="10.81640625" bestFit="1" customWidth="1"/>
    <col min="1556" max="1577" width="10.453125" bestFit="1" customWidth="1"/>
    <col min="1578" max="1578" width="10.81640625" bestFit="1" customWidth="1"/>
    <col min="1579" max="1579" width="11.81640625" bestFit="1" customWidth="1"/>
    <col min="1580" max="1600" width="10.453125" bestFit="1" customWidth="1"/>
    <col min="1601" max="1601" width="10.81640625" bestFit="1" customWidth="1"/>
    <col min="1602" max="1623" width="10.453125" bestFit="1" customWidth="1"/>
    <col min="1624" max="1624" width="10.81640625" bestFit="1" customWidth="1"/>
    <col min="1625" max="1645" width="10.453125" bestFit="1" customWidth="1"/>
    <col min="1646" max="1646" width="10.81640625" bestFit="1" customWidth="1"/>
    <col min="1647" max="1647" width="11.81640625" bestFit="1" customWidth="1"/>
    <col min="1648" max="1668" width="10.453125" bestFit="1" customWidth="1"/>
    <col min="1669" max="1669" width="10.81640625" bestFit="1" customWidth="1"/>
    <col min="1670" max="1690" width="10.453125" bestFit="1" customWidth="1"/>
    <col min="1691" max="1691" width="10.81640625" bestFit="1" customWidth="1"/>
    <col min="1692" max="1713" width="10.453125" bestFit="1" customWidth="1"/>
    <col min="1714" max="1714" width="10.81640625" bestFit="1" customWidth="1"/>
    <col min="1715" max="1716" width="11.81640625" bestFit="1" customWidth="1"/>
    <col min="1717" max="1736" width="10.453125" bestFit="1" customWidth="1"/>
    <col min="1737" max="1737" width="10.81640625" bestFit="1" customWidth="1"/>
    <col min="1738" max="1756" width="10.453125" bestFit="1" customWidth="1"/>
    <col min="1757" max="1757" width="10.81640625" bestFit="1" customWidth="1"/>
    <col min="1758" max="1780" width="10.453125" bestFit="1" customWidth="1"/>
    <col min="1781" max="1781" width="10.81640625" bestFit="1" customWidth="1"/>
    <col min="1782" max="1782" width="11.81640625" bestFit="1" customWidth="1"/>
    <col min="1783" max="1802" width="10.453125" bestFit="1" customWidth="1"/>
    <col min="1803" max="1803" width="10.81640625" bestFit="1" customWidth="1"/>
    <col min="1804" max="1824" width="10.453125" bestFit="1" customWidth="1"/>
    <col min="1825" max="1825" width="10.81640625" bestFit="1" customWidth="1"/>
    <col min="1826" max="1847" width="10.453125" bestFit="1" customWidth="1"/>
    <col min="1848" max="1848" width="10.81640625" bestFit="1" customWidth="1"/>
    <col min="1849" max="1849" width="11.81640625" bestFit="1" customWidth="1"/>
    <col min="1850" max="1869" width="10.453125" bestFit="1" customWidth="1"/>
    <col min="1870" max="1870" width="10.81640625" bestFit="1" customWidth="1"/>
    <col min="1871" max="1893" width="10.453125" bestFit="1" customWidth="1"/>
    <col min="1894" max="1894" width="10.81640625" bestFit="1" customWidth="1"/>
    <col min="1895" max="1915" width="10.453125" bestFit="1" customWidth="1"/>
    <col min="1916" max="1916" width="10.81640625" bestFit="1" customWidth="1"/>
    <col min="1917" max="1917" width="11.81640625" bestFit="1" customWidth="1"/>
    <col min="1918" max="1938" width="10.453125" bestFit="1" customWidth="1"/>
    <col min="1939" max="1939" width="10.81640625" bestFit="1" customWidth="1"/>
    <col min="1940" max="1960" width="10.453125" bestFit="1" customWidth="1"/>
    <col min="1961" max="1961" width="10.81640625" bestFit="1" customWidth="1"/>
    <col min="1962" max="1982" width="10.453125" bestFit="1" customWidth="1"/>
    <col min="1983" max="1983" width="10.81640625" bestFit="1" customWidth="1"/>
    <col min="1984" max="1985" width="11.81640625" bestFit="1" customWidth="1"/>
    <col min="1986" max="2005" width="10.453125" bestFit="1" customWidth="1"/>
    <col min="2006" max="2006" width="10.81640625" bestFit="1" customWidth="1"/>
    <col min="2007" max="2026" width="10.453125" bestFit="1" customWidth="1"/>
    <col min="2027" max="2027" width="10.81640625" bestFit="1" customWidth="1"/>
    <col min="2028" max="2049" width="10.453125" bestFit="1" customWidth="1"/>
    <col min="2050" max="2050" width="10.81640625" bestFit="1" customWidth="1"/>
    <col min="2051" max="2051" width="11.81640625" bestFit="1" customWidth="1"/>
    <col min="2052" max="2071" width="10.453125" bestFit="1" customWidth="1"/>
    <col min="2072" max="2072" width="10.81640625" bestFit="1" customWidth="1"/>
    <col min="2073" max="2094" width="10.453125" bestFit="1" customWidth="1"/>
    <col min="2095" max="2095" width="10.81640625" bestFit="1" customWidth="1"/>
    <col min="2096" max="2116" width="10.453125" bestFit="1" customWidth="1"/>
    <col min="2117" max="2117" width="10.81640625" bestFit="1" customWidth="1"/>
    <col min="2118" max="2118" width="11.81640625" bestFit="1" customWidth="1"/>
    <col min="2119" max="2139" width="10.453125" bestFit="1" customWidth="1"/>
    <col min="2140" max="2140" width="10.81640625" bestFit="1" customWidth="1"/>
    <col min="2141" max="2163" width="10.453125" bestFit="1" customWidth="1"/>
    <col min="2164" max="2164" width="10.81640625" bestFit="1" customWidth="1"/>
    <col min="2165" max="2183" width="10.453125" bestFit="1" customWidth="1"/>
    <col min="2184" max="2184" width="10.81640625" bestFit="1" customWidth="1"/>
    <col min="2185" max="2185" width="11.81640625" bestFit="1" customWidth="1"/>
    <col min="2186" max="2206" width="10.453125" bestFit="1" customWidth="1"/>
    <col min="2207" max="2207" width="10.81640625" bestFit="1" customWidth="1"/>
    <col min="2208" max="2228" width="10.453125" bestFit="1" customWidth="1"/>
    <col min="2229" max="2229" width="10.81640625" bestFit="1" customWidth="1"/>
    <col min="2230" max="2249" width="10.453125" bestFit="1" customWidth="1"/>
    <col min="2250" max="2250" width="10.81640625" bestFit="1" customWidth="1"/>
    <col min="2251" max="2252" width="11.81640625" bestFit="1" customWidth="1"/>
    <col min="2253" max="2273" width="10.453125" bestFit="1" customWidth="1"/>
    <col min="2274" max="2274" width="10.81640625" bestFit="1" customWidth="1"/>
    <col min="2275" max="2293" width="10.453125" bestFit="1" customWidth="1"/>
    <col min="2294" max="2294" width="10.81640625" bestFit="1" customWidth="1"/>
    <col min="2295" max="2314" width="10.453125" bestFit="1" customWidth="1"/>
    <col min="2315" max="2315" width="10.81640625" bestFit="1" customWidth="1"/>
    <col min="2316" max="2316" width="11.81640625" bestFit="1" customWidth="1"/>
    <col min="2317" max="2338" width="10.453125" bestFit="1" customWidth="1"/>
    <col min="2339" max="2339" width="10.81640625" bestFit="1" customWidth="1"/>
    <col min="2340" max="2361" width="10.453125" bestFit="1" customWidth="1"/>
    <col min="2362" max="2362" width="10.81640625" bestFit="1" customWidth="1"/>
    <col min="2363" max="2382" width="10.453125" bestFit="1" customWidth="1"/>
    <col min="2383" max="2383" width="10.81640625" bestFit="1" customWidth="1"/>
    <col min="2384" max="2384" width="11.81640625" bestFit="1" customWidth="1"/>
    <col min="2385" max="2406" width="10.453125" bestFit="1" customWidth="1"/>
    <col min="2407" max="2407" width="10.81640625" bestFit="1" customWidth="1"/>
    <col min="2408" max="2429" width="10.453125" bestFit="1" customWidth="1"/>
    <col min="2430" max="2430" width="10.81640625" bestFit="1" customWidth="1"/>
    <col min="2431" max="2450" width="10.453125" bestFit="1" customWidth="1"/>
    <col min="2451" max="2451" width="10.81640625" bestFit="1" customWidth="1"/>
    <col min="2452" max="2452" width="11.81640625" bestFit="1" customWidth="1"/>
    <col min="2453" max="2475" width="10.453125" bestFit="1" customWidth="1"/>
    <col min="2476" max="2476" width="11.81640625" bestFit="1" customWidth="1"/>
    <col min="2477" max="2496" width="10.453125" bestFit="1" customWidth="1"/>
    <col min="2497" max="2497" width="11.81640625" bestFit="1" customWidth="1"/>
    <col min="2498" max="2518" width="10.453125" bestFit="1" customWidth="1"/>
    <col min="2519" max="2521" width="11.81640625" bestFit="1" customWidth="1"/>
    <col min="2522" max="2542" width="10.453125" bestFit="1" customWidth="1"/>
    <col min="2543" max="2543" width="11.81640625" bestFit="1" customWidth="1"/>
    <col min="2544" max="2562" width="10.453125" bestFit="1" customWidth="1"/>
    <col min="2563" max="2563" width="11.81640625" bestFit="1" customWidth="1"/>
    <col min="2564" max="2584" width="10.453125" bestFit="1" customWidth="1"/>
    <col min="2585" max="2586" width="11.81640625" bestFit="1" customWidth="1"/>
    <col min="2587" max="2607" width="10.453125" bestFit="1" customWidth="1"/>
    <col min="2608" max="2608" width="11.81640625" bestFit="1" customWidth="1"/>
    <col min="2609" max="2629" width="10.453125" bestFit="1" customWidth="1"/>
    <col min="2630" max="2630" width="11.81640625" bestFit="1" customWidth="1"/>
    <col min="2631" max="2651" width="10.453125" bestFit="1" customWidth="1"/>
    <col min="2652" max="2653" width="11.81640625" bestFit="1" customWidth="1"/>
    <col min="2654" max="2675" width="10.453125" bestFit="1" customWidth="1"/>
    <col min="2676" max="2676" width="11.81640625" bestFit="1" customWidth="1"/>
    <col min="2677" max="2697" width="10.453125" bestFit="1" customWidth="1"/>
    <col min="2698" max="2698" width="11.81640625" bestFit="1" customWidth="1"/>
    <col min="2699" max="2719" width="10.453125" bestFit="1" customWidth="1"/>
    <col min="2720" max="2721" width="11.81640625" bestFit="1" customWidth="1"/>
    <col min="2722" max="2744" width="10.453125" bestFit="1" customWidth="1"/>
    <col min="2745" max="2745" width="11.81640625" bestFit="1" customWidth="1"/>
    <col min="2746" max="2764" width="10.453125" bestFit="1" customWidth="1"/>
    <col min="2765" max="2765" width="11.81640625" bestFit="1" customWidth="1"/>
    <col min="2766" max="2787" width="10.453125" bestFit="1" customWidth="1"/>
    <col min="2788" max="2790" width="11.81640625" bestFit="1" customWidth="1"/>
    <col min="2791" max="2810" width="10.453125" bestFit="1" customWidth="1"/>
    <col min="2811" max="2811" width="11.81640625" bestFit="1" customWidth="1"/>
    <col min="2812" max="2830" width="10.453125" bestFit="1" customWidth="1"/>
    <col min="2831" max="2831" width="11.81640625" bestFit="1" customWidth="1"/>
    <col min="2832" max="2853" width="10.453125" bestFit="1" customWidth="1"/>
    <col min="2854" max="2855" width="11.81640625" bestFit="1" customWidth="1"/>
    <col min="2856" max="2876" width="10.453125" bestFit="1" customWidth="1"/>
    <col min="2877" max="2877" width="11.81640625" bestFit="1" customWidth="1"/>
    <col min="2878" max="2897" width="10.453125" bestFit="1" customWidth="1"/>
    <col min="2898" max="2898" width="11.81640625" bestFit="1" customWidth="1"/>
    <col min="2899" max="2920" width="10.453125" bestFit="1" customWidth="1"/>
    <col min="2921" max="2922" width="11.81640625" bestFit="1" customWidth="1"/>
    <col min="2923" max="2944" width="10.453125" bestFit="1" customWidth="1"/>
    <col min="2945" max="2945" width="11.81640625" bestFit="1" customWidth="1"/>
    <col min="2946" max="2966" width="10.453125" bestFit="1" customWidth="1"/>
    <col min="2967" max="2967" width="11.81640625" bestFit="1" customWidth="1"/>
    <col min="2968" max="2988" width="10.453125" bestFit="1" customWidth="1"/>
    <col min="2989" max="2990" width="11.81640625" bestFit="1" customWidth="1"/>
    <col min="2991" max="3012" width="10.453125" bestFit="1" customWidth="1"/>
    <col min="3013" max="3013" width="11.81640625" bestFit="1" customWidth="1"/>
    <col min="3014" max="3033" width="10.453125" bestFit="1" customWidth="1"/>
    <col min="3034" max="3034" width="11.81640625" bestFit="1" customWidth="1"/>
    <col min="3035" max="3056" width="10.453125" bestFit="1" customWidth="1"/>
    <col min="3057" max="3059" width="11.81640625" bestFit="1" customWidth="1"/>
    <col min="3060" max="3078" width="10.453125" bestFit="1" customWidth="1"/>
    <col min="3079" max="3079" width="11.81640625" bestFit="1" customWidth="1"/>
    <col min="3080" max="3099" width="10.453125" bestFit="1" customWidth="1"/>
    <col min="3100" max="3100" width="11.81640625" bestFit="1" customWidth="1"/>
    <col min="3101" max="3122" width="10.453125" bestFit="1" customWidth="1"/>
    <col min="3123" max="3124" width="11.81640625" bestFit="1" customWidth="1"/>
    <col min="3125" max="3145" width="10.453125" bestFit="1" customWidth="1"/>
    <col min="3146" max="3146" width="11.81640625" bestFit="1" customWidth="1"/>
    <col min="3147" max="3167" width="10.453125" bestFit="1" customWidth="1"/>
    <col min="3168" max="3168" width="11.81640625" bestFit="1" customWidth="1"/>
    <col min="3169" max="3190" width="10.453125" bestFit="1" customWidth="1"/>
    <col min="3191" max="3192" width="11.81640625" bestFit="1" customWidth="1"/>
    <col min="3193" max="3212" width="10.453125" bestFit="1" customWidth="1"/>
    <col min="3213" max="3213" width="11.81640625" bestFit="1" customWidth="1"/>
    <col min="3214" max="3236" width="10.453125" bestFit="1" customWidth="1"/>
    <col min="3237" max="3237" width="11.81640625" bestFit="1" customWidth="1"/>
    <col min="3238" max="3258" width="10.453125" bestFit="1" customWidth="1"/>
    <col min="3259" max="3260" width="11.81640625" bestFit="1" customWidth="1"/>
    <col min="3261" max="3281" width="10.453125" bestFit="1" customWidth="1"/>
    <col min="3282" max="3282" width="11.81640625" bestFit="1" customWidth="1"/>
    <col min="3283" max="3303" width="10.453125" bestFit="1" customWidth="1"/>
    <col min="3304" max="3304" width="11.81640625" bestFit="1" customWidth="1"/>
    <col min="3305" max="3325" width="10.453125" bestFit="1" customWidth="1"/>
    <col min="3326" max="3327" width="11.81640625" bestFit="1" customWidth="1"/>
    <col min="3328" max="3328" width="10.81640625" bestFit="1" customWidth="1"/>
    <col min="3329" max="3348" width="10.453125" bestFit="1" customWidth="1"/>
    <col min="3349" max="3349" width="11.81640625" bestFit="1" customWidth="1"/>
    <col min="3350" max="3368" width="10.453125" bestFit="1" customWidth="1"/>
    <col min="3369" max="3369" width="11.81640625" bestFit="1" customWidth="1"/>
    <col min="3370" max="3392" width="10.453125" bestFit="1" customWidth="1"/>
    <col min="3393" max="3394" width="11.81640625" bestFit="1" customWidth="1"/>
    <col min="3395" max="3413" width="10.453125" bestFit="1" customWidth="1"/>
    <col min="3414" max="3414" width="11.81640625" bestFit="1" customWidth="1"/>
    <col min="3415" max="3436" width="10.453125" bestFit="1" customWidth="1"/>
    <col min="3437" max="3437" width="11.81640625" bestFit="1" customWidth="1"/>
    <col min="3438" max="3440" width="10.453125" bestFit="1" customWidth="1"/>
    <col min="3441" max="3441" width="10.81640625" bestFit="1" customWidth="1"/>
    <col min="3442" max="3442" width="10.453125" bestFit="1" customWidth="1"/>
    <col min="3443" max="3444" width="10.81640625" bestFit="1" customWidth="1"/>
    <col min="3445" max="3459" width="10.453125" bestFit="1" customWidth="1"/>
    <col min="3460" max="3461" width="11.81640625" bestFit="1" customWidth="1"/>
    <col min="3462" max="3481" width="10.453125" bestFit="1" customWidth="1"/>
    <col min="3482" max="3482" width="11.81640625" bestFit="1" customWidth="1"/>
    <col min="3483" max="3505" width="10.453125" bestFit="1" customWidth="1"/>
    <col min="3506" max="3506" width="11.81640625" bestFit="1" customWidth="1"/>
    <col min="3507" max="3526" width="10.453125" bestFit="1" customWidth="1"/>
    <col min="3527" max="3528" width="11.81640625" bestFit="1" customWidth="1"/>
    <col min="3529" max="3536" width="10.453125" bestFit="1" customWidth="1"/>
    <col min="3537" max="3544" width="10.81640625" bestFit="1" customWidth="1"/>
    <col min="3545" max="3547" width="10.453125" bestFit="1" customWidth="1"/>
    <col min="3548" max="3550" width="10.81640625" bestFit="1" customWidth="1"/>
    <col min="3551" max="3551" width="11.81640625" bestFit="1" customWidth="1"/>
    <col min="3552" max="3572" width="10.81640625" bestFit="1" customWidth="1"/>
    <col min="3573" max="3573" width="11.81640625" bestFit="1" customWidth="1"/>
    <col min="3574" max="3593" width="10.81640625" bestFit="1" customWidth="1"/>
    <col min="3594" max="3596" width="11.81640625" bestFit="1" customWidth="1"/>
    <col min="3597" max="3617" width="10.81640625" bestFit="1" customWidth="1"/>
    <col min="3618" max="3618" width="11.81640625" bestFit="1" customWidth="1"/>
    <col min="3619" max="3637" width="10.81640625" bestFit="1" customWidth="1"/>
    <col min="3638" max="3638" width="11.81640625" bestFit="1" customWidth="1"/>
    <col min="3639" max="3659" width="10.81640625" bestFit="1" customWidth="1"/>
    <col min="3660" max="3661" width="11.81640625" bestFit="1" customWidth="1"/>
    <col min="3662" max="3663" width="10.81640625" bestFit="1" customWidth="1"/>
    <col min="3664" max="3664" width="10.453125" bestFit="1" customWidth="1"/>
    <col min="3665" max="3682" width="10.81640625" bestFit="1" customWidth="1"/>
    <col min="3683" max="3683" width="11.81640625" bestFit="1" customWidth="1"/>
    <col min="3684" max="3705" width="10.81640625" bestFit="1" customWidth="1"/>
    <col min="3706" max="3706" width="11.81640625" bestFit="1" customWidth="1"/>
    <col min="3707" max="3727" width="10.81640625" bestFit="1" customWidth="1"/>
    <col min="3728" max="3729" width="11.81640625" bestFit="1" customWidth="1"/>
    <col min="3730" max="3750" width="10.81640625" bestFit="1" customWidth="1"/>
    <col min="3751" max="3751" width="11.81640625" bestFit="1" customWidth="1"/>
    <col min="3752" max="3774" width="10.81640625" bestFit="1" customWidth="1"/>
    <col min="3775" max="3775" width="11.81640625" bestFit="1" customWidth="1"/>
    <col min="3776" max="3794" width="10.81640625" bestFit="1" customWidth="1"/>
    <col min="3795" max="3796" width="11.81640625" bestFit="1" customWidth="1"/>
    <col min="3797" max="3819" width="10.81640625" bestFit="1" customWidth="1"/>
    <col min="3820" max="3820" width="11.81640625" bestFit="1" customWidth="1"/>
    <col min="3821" max="3841" width="10.81640625" bestFit="1" customWidth="1"/>
    <col min="3842" max="3842" width="11.81640625" bestFit="1" customWidth="1"/>
    <col min="3843" max="3856" width="10.81640625" bestFit="1" customWidth="1"/>
    <col min="3857" max="3858" width="10.453125" bestFit="1" customWidth="1"/>
    <col min="3859" max="3861" width="10.81640625" bestFit="1" customWidth="1"/>
    <col min="3862" max="3864" width="11.81640625" bestFit="1" customWidth="1"/>
    <col min="3865" max="3885" width="10.81640625" bestFit="1" customWidth="1"/>
    <col min="3886" max="3886" width="11.81640625" bestFit="1" customWidth="1"/>
    <col min="3887" max="3905" width="10.81640625" bestFit="1" customWidth="1"/>
    <col min="3906" max="3906" width="11.81640625" bestFit="1" customWidth="1"/>
    <col min="3907" max="3927" width="10.81640625" bestFit="1" customWidth="1"/>
    <col min="3928" max="3929" width="11.81640625" bestFit="1" customWidth="1"/>
    <col min="3930" max="3950" width="10.81640625" bestFit="1" customWidth="1"/>
    <col min="3951" max="3951" width="11.81640625" bestFit="1" customWidth="1"/>
    <col min="3952" max="3973" width="10.81640625" bestFit="1" customWidth="1"/>
    <col min="3974" max="3974" width="11.81640625" bestFit="1" customWidth="1"/>
    <col min="3975" max="3994" width="10.81640625" bestFit="1" customWidth="1"/>
    <col min="3995" max="3996" width="11.81640625" bestFit="1" customWidth="1"/>
    <col min="3997" max="4018" width="10.81640625" bestFit="1" customWidth="1"/>
    <col min="4019" max="4019" width="11.81640625" bestFit="1" customWidth="1"/>
    <col min="4020" max="4041" width="10.81640625" bestFit="1" customWidth="1"/>
    <col min="4042" max="4042" width="11.81640625" bestFit="1" customWidth="1"/>
    <col min="4043" max="4062" width="10.81640625" bestFit="1" customWidth="1"/>
    <col min="4063" max="4064" width="11.81640625" bestFit="1" customWidth="1"/>
    <col min="4065" max="4087" width="10.81640625" bestFit="1" customWidth="1"/>
    <col min="4088" max="4088" width="11.81640625" bestFit="1" customWidth="1"/>
    <col min="4089" max="4108" width="10.81640625" bestFit="1" customWidth="1"/>
    <col min="4109" max="4109" width="11.81640625" bestFit="1" customWidth="1"/>
    <col min="4110" max="4130" width="10.81640625" bestFit="1" customWidth="1"/>
    <col min="4131" max="4133" width="11.81640625" bestFit="1" customWidth="1"/>
    <col min="4134" max="4154" width="10.81640625" bestFit="1" customWidth="1"/>
    <col min="4155" max="4155" width="11.81640625" bestFit="1" customWidth="1"/>
    <col min="4156" max="4174" width="10.81640625" bestFit="1" customWidth="1"/>
    <col min="4175" max="4175" width="11.81640625" bestFit="1" customWidth="1"/>
    <col min="4176" max="4197" width="10.81640625" bestFit="1" customWidth="1"/>
    <col min="4198" max="4199" width="11.81640625" bestFit="1" customWidth="1"/>
    <col min="4200" max="4220" width="10.81640625" bestFit="1" customWidth="1"/>
    <col min="4221" max="4221" width="11.81640625" bestFit="1" customWidth="1"/>
    <col min="4222" max="4241" width="10.81640625" bestFit="1" customWidth="1"/>
    <col min="4242" max="4242" width="11.81640625" bestFit="1" customWidth="1"/>
    <col min="4243" max="4264" width="10.81640625" bestFit="1" customWidth="1"/>
    <col min="4265" max="4266" width="11.81640625" bestFit="1" customWidth="1"/>
    <col min="4267" max="4288" width="10.81640625" bestFit="1" customWidth="1"/>
    <col min="4289" max="4289" width="11.81640625" bestFit="1" customWidth="1"/>
    <col min="4290" max="4310" width="10.81640625" bestFit="1" customWidth="1"/>
    <col min="4311" max="4311" width="11.81640625" bestFit="1" customWidth="1"/>
    <col min="4312" max="4332" width="10.81640625" bestFit="1" customWidth="1"/>
    <col min="4333" max="4334" width="11.81640625" bestFit="1" customWidth="1"/>
    <col min="4335" max="4356" width="10.81640625" bestFit="1" customWidth="1"/>
    <col min="4357" max="4357" width="11.81640625" bestFit="1" customWidth="1"/>
    <col min="4358" max="4377" width="10.81640625" bestFit="1" customWidth="1"/>
    <col min="4378" max="4378" width="11.81640625" bestFit="1" customWidth="1"/>
    <col min="4379" max="4400" width="10.81640625" bestFit="1" customWidth="1"/>
    <col min="4401" max="4402" width="11.81640625" bestFit="1" customWidth="1"/>
    <col min="4403" max="4422" width="10.81640625" bestFit="1" customWidth="1"/>
    <col min="4423" max="4423" width="11.81640625" bestFit="1" customWidth="1"/>
    <col min="4424" max="4442" width="10.81640625" bestFit="1" customWidth="1"/>
    <col min="4443" max="4443" width="11.81640625" bestFit="1" customWidth="1"/>
    <col min="4444" max="4466" width="10.81640625" bestFit="1" customWidth="1"/>
    <col min="4467" max="4468" width="11.81640625" bestFit="1" customWidth="1"/>
    <col min="4469" max="4489" width="10.81640625" bestFit="1" customWidth="1"/>
    <col min="4490" max="4490" width="11.81640625" bestFit="1" customWidth="1"/>
    <col min="4491" max="4510" width="10.81640625" bestFit="1" customWidth="1"/>
    <col min="4511" max="4511" width="11.81640625" bestFit="1" customWidth="1"/>
    <col min="4512" max="4533" width="10.81640625" bestFit="1" customWidth="1"/>
    <col min="4534" max="4534" width="11.81640625" bestFit="1" customWidth="1"/>
    <col min="4535" max="4556" width="10.81640625" bestFit="1" customWidth="1"/>
    <col min="4557" max="4557" width="11.81640625" bestFit="1" customWidth="1"/>
    <col min="4558" max="4579" width="10.81640625" bestFit="1" customWidth="1"/>
    <col min="4580" max="4580" width="11.81640625" bestFit="1" customWidth="1"/>
    <col min="4581" max="4601" width="10.81640625" bestFit="1" customWidth="1"/>
    <col min="4602" max="4603" width="11.81640625" bestFit="1" customWidth="1"/>
    <col min="4604" max="4624" width="10.81640625" bestFit="1" customWidth="1"/>
    <col min="4625" max="4625" width="11.81640625" bestFit="1" customWidth="1"/>
    <col min="4626" max="4646" width="10.81640625" bestFit="1" customWidth="1"/>
    <col min="4647" max="4647" width="11.81640625" bestFit="1" customWidth="1"/>
    <col min="4648" max="4669" width="10.81640625" bestFit="1" customWidth="1"/>
    <col min="4670" max="4672" width="11.81640625" bestFit="1" customWidth="1"/>
    <col min="4673" max="4692" width="10.81640625" bestFit="1" customWidth="1"/>
    <col min="4693" max="4693" width="11.81640625" bestFit="1" customWidth="1"/>
    <col min="4694" max="4712" width="10.81640625" bestFit="1" customWidth="1"/>
    <col min="4713" max="4713" width="11.81640625" bestFit="1" customWidth="1"/>
    <col min="4714" max="4731" width="10.81640625" bestFit="1" customWidth="1"/>
    <col min="4732" max="4732" width="11.81640625" bestFit="1" customWidth="1"/>
    <col min="4733" max="4734" width="10.81640625" bestFit="1" customWidth="1"/>
    <col min="4735" max="4735" width="11.81640625" bestFit="1" customWidth="1"/>
  </cols>
  <sheetData>
    <row r="1" spans="1:11" x14ac:dyDescent="0.35">
      <c r="B1" s="2" t="s">
        <v>7</v>
      </c>
    </row>
    <row r="2" spans="1:11" x14ac:dyDescent="0.35">
      <c r="B2" t="s">
        <v>17</v>
      </c>
      <c r="F2" t="s">
        <v>24</v>
      </c>
      <c r="J2" t="s">
        <v>22</v>
      </c>
      <c r="K2" t="s">
        <v>23</v>
      </c>
    </row>
    <row r="3" spans="1:11" x14ac:dyDescent="0.35">
      <c r="A3" s="2" t="s">
        <v>16</v>
      </c>
      <c r="B3" t="s">
        <v>20</v>
      </c>
      <c r="C3" t="s">
        <v>21</v>
      </c>
      <c r="D3" t="s">
        <v>18</v>
      </c>
      <c r="E3" t="s">
        <v>19</v>
      </c>
      <c r="F3" t="s">
        <v>20</v>
      </c>
      <c r="G3" t="s">
        <v>21</v>
      </c>
      <c r="H3" t="s">
        <v>18</v>
      </c>
      <c r="I3" t="s">
        <v>19</v>
      </c>
    </row>
    <row r="4" spans="1:11" x14ac:dyDescent="0.35">
      <c r="A4" s="3" t="s">
        <v>9</v>
      </c>
      <c r="B4">
        <v>873679993</v>
      </c>
      <c r="C4">
        <v>1005489990</v>
      </c>
      <c r="D4">
        <v>997000000</v>
      </c>
      <c r="E4">
        <v>1083020020</v>
      </c>
      <c r="F4">
        <v>800619995</v>
      </c>
      <c r="G4">
        <v>838460022</v>
      </c>
      <c r="H4">
        <v>919950012</v>
      </c>
      <c r="I4">
        <v>967559998</v>
      </c>
      <c r="J4">
        <v>1083020020</v>
      </c>
      <c r="K4">
        <v>800619995</v>
      </c>
    </row>
    <row r="5" spans="1:11" x14ac:dyDescent="0.35">
      <c r="A5" s="3" t="s">
        <v>10</v>
      </c>
      <c r="B5">
        <v>1188000000</v>
      </c>
      <c r="C5">
        <v>1185510010</v>
      </c>
      <c r="D5">
        <v>1289119995</v>
      </c>
      <c r="E5">
        <v>1213000000</v>
      </c>
      <c r="F5">
        <v>1001909973</v>
      </c>
      <c r="G5">
        <v>998229980</v>
      </c>
      <c r="H5">
        <v>1115349976</v>
      </c>
      <c r="I5">
        <v>984320007</v>
      </c>
      <c r="J5">
        <v>1289119995</v>
      </c>
      <c r="K5">
        <v>984320007</v>
      </c>
    </row>
    <row r="6" spans="1:11" x14ac:dyDescent="0.35">
      <c r="A6" s="3" t="s">
        <v>11</v>
      </c>
      <c r="B6">
        <v>1228849976</v>
      </c>
      <c r="C6">
        <v>1280510010</v>
      </c>
      <c r="D6">
        <v>1242829956</v>
      </c>
      <c r="E6">
        <v>1364000000</v>
      </c>
      <c r="F6">
        <v>1027199951</v>
      </c>
      <c r="G6">
        <v>1044489990</v>
      </c>
      <c r="H6">
        <v>1101040039</v>
      </c>
      <c r="I6">
        <v>1183339966</v>
      </c>
      <c r="J6">
        <v>1364000000</v>
      </c>
      <c r="K6">
        <v>1027199951</v>
      </c>
    </row>
    <row r="7" spans="1:11" x14ac:dyDescent="0.35">
      <c r="A7" s="3" t="s">
        <v>12</v>
      </c>
      <c r="B7">
        <v>1527199951</v>
      </c>
      <c r="C7">
        <v>1463280029</v>
      </c>
      <c r="D7">
        <v>1699520020</v>
      </c>
      <c r="E7">
        <v>1820540039</v>
      </c>
      <c r="F7">
        <v>1056369995</v>
      </c>
      <c r="G7">
        <v>1100000000</v>
      </c>
      <c r="H7">
        <v>1402680054</v>
      </c>
      <c r="I7">
        <v>1459310059</v>
      </c>
      <c r="J7">
        <v>1820540039</v>
      </c>
      <c r="K7">
        <v>1056369995</v>
      </c>
    </row>
    <row r="8" spans="1:11" x14ac:dyDescent="0.35">
      <c r="A8" s="3" t="s">
        <v>13</v>
      </c>
      <c r="B8">
        <v>2107790039</v>
      </c>
      <c r="C8">
        <v>2454000000</v>
      </c>
      <c r="D8">
        <v>2904320068</v>
      </c>
      <c r="E8">
        <v>2999510010</v>
      </c>
      <c r="F8">
        <v>1700260010</v>
      </c>
      <c r="G8">
        <v>2092250000</v>
      </c>
      <c r="H8">
        <v>2434500000</v>
      </c>
      <c r="I8">
        <v>2680820068</v>
      </c>
      <c r="J8">
        <v>2999510010</v>
      </c>
      <c r="K8">
        <v>1700260010</v>
      </c>
    </row>
    <row r="9" spans="1:11" x14ac:dyDescent="0.35">
      <c r="A9" s="3" t="s">
        <v>8</v>
      </c>
      <c r="B9">
        <v>2107790039</v>
      </c>
      <c r="C9">
        <v>2454000000</v>
      </c>
      <c r="D9">
        <v>2904320068</v>
      </c>
      <c r="E9">
        <v>2999510010</v>
      </c>
      <c r="F9">
        <v>800619995</v>
      </c>
      <c r="G9">
        <v>838460022</v>
      </c>
      <c r="H9">
        <v>919950012</v>
      </c>
      <c r="I9">
        <v>967559998</v>
      </c>
      <c r="J9">
        <v>2999510010</v>
      </c>
      <c r="K9">
        <v>800619995</v>
      </c>
    </row>
    <row r="13" spans="1:11" x14ac:dyDescent="0.35">
      <c r="B13" s="2" t="s">
        <v>7</v>
      </c>
    </row>
    <row r="14" spans="1:11" x14ac:dyDescent="0.35">
      <c r="B14" t="s">
        <v>14</v>
      </c>
      <c r="D14" t="s">
        <v>22</v>
      </c>
      <c r="E14" t="s">
        <v>23</v>
      </c>
    </row>
    <row r="15" spans="1:11" x14ac:dyDescent="0.35">
      <c r="A15" s="2" t="s">
        <v>16</v>
      </c>
      <c r="B15" t="s">
        <v>17</v>
      </c>
      <c r="C15" t="s">
        <v>24</v>
      </c>
    </row>
    <row r="16" spans="1:11" x14ac:dyDescent="0.35">
      <c r="A16" s="3" t="s">
        <v>49</v>
      </c>
      <c r="B16" s="7">
        <v>2907919922</v>
      </c>
      <c r="C16" s="7">
        <v>2519560059</v>
      </c>
      <c r="D16" s="7">
        <v>2907919922</v>
      </c>
      <c r="E16" s="7">
        <v>2519560059</v>
      </c>
    </row>
    <row r="17" spans="1:11" x14ac:dyDescent="0.35">
      <c r="A17" s="3" t="s">
        <v>15</v>
      </c>
      <c r="B17" s="7">
        <v>3025000000</v>
      </c>
      <c r="C17" s="7">
        <v>2499070068</v>
      </c>
      <c r="D17" s="7">
        <v>3025000000</v>
      </c>
      <c r="E17" s="7">
        <v>2499070068</v>
      </c>
    </row>
    <row r="18" spans="1:11" x14ac:dyDescent="0.35">
      <c r="A18" s="3" t="s">
        <v>50</v>
      </c>
      <c r="B18" s="7">
        <v>2784000000</v>
      </c>
      <c r="C18" s="7">
        <v>2525000000</v>
      </c>
      <c r="D18" s="7">
        <v>2784000000</v>
      </c>
      <c r="E18" s="7">
        <v>2525000000</v>
      </c>
    </row>
    <row r="19" spans="1:11" x14ac:dyDescent="0.35">
      <c r="A19" s="3" t="s">
        <v>8</v>
      </c>
      <c r="B19" s="7">
        <v>3025000000</v>
      </c>
      <c r="C19" s="7">
        <v>2499070068</v>
      </c>
      <c r="D19" s="7">
        <v>3025000000</v>
      </c>
      <c r="E19" s="7">
        <v>2499070068</v>
      </c>
    </row>
    <row r="21" spans="1:11" x14ac:dyDescent="0.35">
      <c r="A21" s="2" t="s">
        <v>16</v>
      </c>
      <c r="B21" t="s">
        <v>17</v>
      </c>
      <c r="C21" t="s">
        <v>24</v>
      </c>
    </row>
    <row r="22" spans="1:11" x14ac:dyDescent="0.35">
      <c r="A22" s="3" t="s">
        <v>13</v>
      </c>
      <c r="B22" s="7">
        <v>2942689941</v>
      </c>
      <c r="C22" s="7">
        <v>2680820068</v>
      </c>
    </row>
    <row r="23" spans="1:11" x14ac:dyDescent="0.35">
      <c r="A23" s="3" t="s">
        <v>14</v>
      </c>
      <c r="B23" s="7">
        <v>3025000000</v>
      </c>
      <c r="C23" s="7">
        <v>2499070068</v>
      </c>
    </row>
    <row r="24" spans="1:11" x14ac:dyDescent="0.35">
      <c r="A24" s="3" t="s">
        <v>8</v>
      </c>
      <c r="B24" s="7">
        <v>3025000000</v>
      </c>
      <c r="C24" s="7">
        <v>2499070068</v>
      </c>
    </row>
    <row r="29" spans="1:11" x14ac:dyDescent="0.35">
      <c r="B29" s="2" t="s">
        <v>7</v>
      </c>
    </row>
    <row r="30" spans="1:11" x14ac:dyDescent="0.35">
      <c r="B30" t="s">
        <v>26</v>
      </c>
      <c r="F30" t="s">
        <v>28</v>
      </c>
      <c r="J30" t="s">
        <v>25</v>
      </c>
      <c r="K30" t="s">
        <v>27</v>
      </c>
    </row>
    <row r="31" spans="1:11" x14ac:dyDescent="0.35">
      <c r="A31" s="2" t="s">
        <v>16</v>
      </c>
      <c r="B31" t="s">
        <v>20</v>
      </c>
      <c r="C31" t="s">
        <v>21</v>
      </c>
      <c r="D31" t="s">
        <v>18</v>
      </c>
      <c r="E31" t="s">
        <v>19</v>
      </c>
      <c r="F31" t="s">
        <v>20</v>
      </c>
      <c r="G31" t="s">
        <v>21</v>
      </c>
      <c r="H31" t="s">
        <v>18</v>
      </c>
      <c r="I31" t="s">
        <v>19</v>
      </c>
    </row>
    <row r="32" spans="1:11" x14ac:dyDescent="0.35">
      <c r="A32" s="3" t="s">
        <v>9</v>
      </c>
      <c r="B32">
        <v>872369995</v>
      </c>
      <c r="C32">
        <v>1004280029</v>
      </c>
      <c r="D32">
        <v>998309998</v>
      </c>
      <c r="E32">
        <v>1085089966</v>
      </c>
      <c r="F32">
        <v>807770020</v>
      </c>
      <c r="G32">
        <v>839880005</v>
      </c>
      <c r="H32">
        <v>919460022</v>
      </c>
      <c r="I32">
        <v>966780029</v>
      </c>
      <c r="J32">
        <v>1085089966</v>
      </c>
      <c r="K32">
        <v>807770020</v>
      </c>
    </row>
    <row r="33" spans="1:11" x14ac:dyDescent="0.35">
      <c r="A33" s="3" t="s">
        <v>10</v>
      </c>
      <c r="B33">
        <v>1187560059</v>
      </c>
      <c r="C33">
        <v>1184069946</v>
      </c>
      <c r="D33">
        <v>1285500000</v>
      </c>
      <c r="E33">
        <v>1211530029</v>
      </c>
      <c r="F33">
        <v>1005179993</v>
      </c>
      <c r="G33">
        <v>1009950012</v>
      </c>
      <c r="H33">
        <v>1116280029</v>
      </c>
      <c r="I33">
        <v>984669983</v>
      </c>
      <c r="J33">
        <v>1285500000</v>
      </c>
      <c r="K33">
        <v>984669983</v>
      </c>
    </row>
    <row r="34" spans="1:11" x14ac:dyDescent="0.35">
      <c r="A34" s="3" t="s">
        <v>11</v>
      </c>
      <c r="B34">
        <v>1236130005</v>
      </c>
      <c r="C34">
        <v>1296199951</v>
      </c>
      <c r="D34">
        <v>1245939941</v>
      </c>
      <c r="E34">
        <v>1362469971</v>
      </c>
      <c r="F34">
        <v>1025469971</v>
      </c>
      <c r="G34">
        <v>1038739990</v>
      </c>
      <c r="H34">
        <v>1100000000</v>
      </c>
      <c r="I34">
        <v>1177920044</v>
      </c>
      <c r="J34">
        <v>1362469971</v>
      </c>
      <c r="K34">
        <v>1025469971</v>
      </c>
    </row>
    <row r="35" spans="1:11" x14ac:dyDescent="0.35">
      <c r="A35" s="3" t="s">
        <v>12</v>
      </c>
      <c r="B35">
        <v>1524869995</v>
      </c>
      <c r="C35">
        <v>1464699951</v>
      </c>
      <c r="D35">
        <v>1717390015</v>
      </c>
      <c r="E35">
        <v>1824969971</v>
      </c>
      <c r="F35">
        <v>1054130005</v>
      </c>
      <c r="G35">
        <v>1092699951</v>
      </c>
      <c r="H35">
        <v>1409390015</v>
      </c>
      <c r="I35">
        <v>1451020020</v>
      </c>
      <c r="J35">
        <v>1824969971</v>
      </c>
      <c r="K35">
        <v>1054130005</v>
      </c>
    </row>
    <row r="36" spans="1:11" x14ac:dyDescent="0.35">
      <c r="A36" s="3" t="s">
        <v>13</v>
      </c>
      <c r="B36">
        <v>2118620117</v>
      </c>
      <c r="C36">
        <v>2450719971</v>
      </c>
      <c r="D36">
        <v>2904310059</v>
      </c>
      <c r="E36">
        <v>2996770020</v>
      </c>
      <c r="F36">
        <v>1722880005</v>
      </c>
      <c r="G36">
        <v>2129780029</v>
      </c>
      <c r="H36">
        <v>2448889893</v>
      </c>
      <c r="I36">
        <v>2673189941</v>
      </c>
      <c r="J36">
        <v>2996770020</v>
      </c>
      <c r="K36">
        <v>1722880005</v>
      </c>
    </row>
    <row r="37" spans="1:11" x14ac:dyDescent="0.35">
      <c r="A37" s="3" t="s">
        <v>8</v>
      </c>
      <c r="B37">
        <v>2118620117</v>
      </c>
      <c r="C37">
        <v>2450719971</v>
      </c>
      <c r="D37">
        <v>2904310059</v>
      </c>
      <c r="E37">
        <v>2996770020</v>
      </c>
      <c r="F37">
        <v>807770020</v>
      </c>
      <c r="G37">
        <v>839880005</v>
      </c>
      <c r="H37">
        <v>919460022</v>
      </c>
      <c r="I37">
        <v>966780029</v>
      </c>
      <c r="J37">
        <v>2996770020</v>
      </c>
      <c r="K37">
        <v>807770020</v>
      </c>
    </row>
    <row r="39" spans="1:11" x14ac:dyDescent="0.35">
      <c r="A39" s="2" t="s">
        <v>16</v>
      </c>
      <c r="B39" t="s">
        <v>26</v>
      </c>
      <c r="C39" t="s">
        <v>28</v>
      </c>
    </row>
    <row r="40" spans="1:11" x14ac:dyDescent="0.35">
      <c r="A40" s="3" t="s">
        <v>13</v>
      </c>
      <c r="B40" s="7">
        <v>2960919922</v>
      </c>
      <c r="C40" s="7">
        <v>2673189941</v>
      </c>
    </row>
    <row r="41" spans="1:11" x14ac:dyDescent="0.35">
      <c r="A41" s="3" t="s">
        <v>14</v>
      </c>
      <c r="B41" s="7">
        <v>2960000000</v>
      </c>
      <c r="C41" s="7">
        <v>2519020020</v>
      </c>
    </row>
    <row r="42" spans="1:11" x14ac:dyDescent="0.35">
      <c r="A42" s="3" t="s">
        <v>8</v>
      </c>
      <c r="B42" s="7">
        <v>2960919922</v>
      </c>
      <c r="C42" s="7">
        <v>2519020020</v>
      </c>
    </row>
    <row r="45" spans="1:11" x14ac:dyDescent="0.35">
      <c r="B45" s="2" t="s">
        <v>7</v>
      </c>
    </row>
    <row r="46" spans="1:11" x14ac:dyDescent="0.35">
      <c r="B46" t="s">
        <v>14</v>
      </c>
      <c r="D46" t="s">
        <v>25</v>
      </c>
      <c r="E46" t="s">
        <v>27</v>
      </c>
    </row>
    <row r="47" spans="1:11" x14ac:dyDescent="0.35">
      <c r="A47" s="2" t="s">
        <v>16</v>
      </c>
      <c r="B47" t="s">
        <v>26</v>
      </c>
      <c r="C47" t="s">
        <v>28</v>
      </c>
    </row>
    <row r="48" spans="1:11" x14ac:dyDescent="0.35">
      <c r="A48" s="3" t="s">
        <v>49</v>
      </c>
      <c r="B48" s="7">
        <v>2899830078</v>
      </c>
      <c r="C48" s="7">
        <v>2538699951</v>
      </c>
      <c r="D48" s="7">
        <v>2899830078</v>
      </c>
      <c r="E48" s="7">
        <v>2538699951</v>
      </c>
    </row>
    <row r="49" spans="1:15" x14ac:dyDescent="0.35">
      <c r="A49" s="3" t="s">
        <v>15</v>
      </c>
      <c r="B49" s="7">
        <v>2960000000</v>
      </c>
      <c r="C49" s="7">
        <v>2551760010</v>
      </c>
      <c r="D49" s="7">
        <v>2960000000</v>
      </c>
      <c r="E49" s="7">
        <v>2551760010</v>
      </c>
    </row>
    <row r="50" spans="1:15" x14ac:dyDescent="0.35">
      <c r="A50" s="3" t="s">
        <v>50</v>
      </c>
      <c r="B50" s="7">
        <v>2831439941</v>
      </c>
      <c r="C50" s="7">
        <v>2519020020</v>
      </c>
      <c r="D50" s="7">
        <v>2831439941</v>
      </c>
      <c r="E50" s="7">
        <v>2519020020</v>
      </c>
    </row>
    <row r="51" spans="1:15" x14ac:dyDescent="0.35">
      <c r="A51" s="3" t="s">
        <v>8</v>
      </c>
      <c r="B51" s="7">
        <v>2960000000</v>
      </c>
      <c r="C51" s="7">
        <v>2519020020</v>
      </c>
      <c r="D51" s="7">
        <v>2960000000</v>
      </c>
      <c r="E51" s="7">
        <v>2519020020</v>
      </c>
    </row>
    <row r="56" spans="1:15" x14ac:dyDescent="0.35">
      <c r="B56" s="2" t="s">
        <v>7</v>
      </c>
    </row>
    <row r="57" spans="1:15" x14ac:dyDescent="0.35">
      <c r="B57" t="s">
        <v>32</v>
      </c>
      <c r="F57" t="s">
        <v>35</v>
      </c>
      <c r="J57" t="s">
        <v>31</v>
      </c>
      <c r="K57" t="s">
        <v>34</v>
      </c>
    </row>
    <row r="58" spans="1:15" x14ac:dyDescent="0.35">
      <c r="A58" s="2" t="s">
        <v>16</v>
      </c>
      <c r="B58" t="s">
        <v>20</v>
      </c>
      <c r="C58" t="s">
        <v>21</v>
      </c>
      <c r="D58" t="s">
        <v>18</v>
      </c>
      <c r="E58" t="s">
        <v>19</v>
      </c>
      <c r="F58" t="s">
        <v>20</v>
      </c>
      <c r="G58" t="s">
        <v>21</v>
      </c>
      <c r="H58" t="s">
        <v>18</v>
      </c>
      <c r="I58" t="s">
        <v>19</v>
      </c>
    </row>
    <row r="59" spans="1:15" x14ac:dyDescent="0.35">
      <c r="A59" s="3" t="s">
        <v>9</v>
      </c>
      <c r="B59">
        <v>874419983</v>
      </c>
      <c r="C59">
        <v>1008609985</v>
      </c>
      <c r="D59">
        <v>1006190002</v>
      </c>
      <c r="E59">
        <v>1086489990</v>
      </c>
      <c r="F59">
        <v>811440002</v>
      </c>
      <c r="G59">
        <v>843719971</v>
      </c>
      <c r="H59">
        <v>928250000</v>
      </c>
      <c r="I59">
        <v>972440002</v>
      </c>
      <c r="J59">
        <v>1086489990</v>
      </c>
      <c r="K59">
        <v>811440002</v>
      </c>
      <c r="O59" t="s">
        <v>37</v>
      </c>
    </row>
    <row r="60" spans="1:15" x14ac:dyDescent="0.35">
      <c r="A60" s="3" t="s">
        <v>10</v>
      </c>
      <c r="B60">
        <v>1198000000</v>
      </c>
      <c r="C60">
        <v>1201489990</v>
      </c>
      <c r="D60">
        <v>1291439941</v>
      </c>
      <c r="E60">
        <v>1224520020</v>
      </c>
      <c r="F60">
        <v>1024989990</v>
      </c>
      <c r="G60">
        <v>1025000000</v>
      </c>
      <c r="H60">
        <v>1142989990</v>
      </c>
      <c r="I60">
        <v>1012119995</v>
      </c>
      <c r="J60">
        <v>1291439941</v>
      </c>
      <c r="K60">
        <v>1012119995</v>
      </c>
    </row>
    <row r="61" spans="1:15" x14ac:dyDescent="0.35">
      <c r="A61" s="3" t="s">
        <v>11</v>
      </c>
      <c r="B61">
        <v>1236439941</v>
      </c>
      <c r="C61">
        <v>1296969971</v>
      </c>
      <c r="D61">
        <v>1268390015</v>
      </c>
      <c r="E61">
        <v>1367050049</v>
      </c>
      <c r="F61">
        <v>1058449951</v>
      </c>
      <c r="G61">
        <v>1050000000</v>
      </c>
      <c r="H61">
        <v>1108589966</v>
      </c>
      <c r="I61">
        <v>1191000000</v>
      </c>
      <c r="J61">
        <v>1367050049</v>
      </c>
      <c r="K61">
        <v>1050000000</v>
      </c>
    </row>
    <row r="62" spans="1:15" x14ac:dyDescent="0.35">
      <c r="A62" s="3" t="s">
        <v>12</v>
      </c>
      <c r="B62">
        <v>1530739990</v>
      </c>
      <c r="C62">
        <v>1475790039</v>
      </c>
      <c r="D62">
        <v>1726099976</v>
      </c>
      <c r="E62">
        <v>1843829956</v>
      </c>
      <c r="F62">
        <v>1066910034</v>
      </c>
      <c r="G62">
        <v>1118790039</v>
      </c>
      <c r="H62">
        <v>1437989990</v>
      </c>
      <c r="I62">
        <v>1468969971</v>
      </c>
      <c r="J62">
        <v>1843829956</v>
      </c>
      <c r="K62">
        <v>1066910034</v>
      </c>
    </row>
    <row r="63" spans="1:15" x14ac:dyDescent="0.35">
      <c r="A63" s="3" t="s">
        <v>13</v>
      </c>
      <c r="B63">
        <v>2145139893</v>
      </c>
      <c r="C63">
        <v>2461909912</v>
      </c>
      <c r="D63">
        <v>2925080078</v>
      </c>
      <c r="E63">
        <v>3019330078</v>
      </c>
      <c r="F63">
        <v>1743969971</v>
      </c>
      <c r="G63">
        <v>2135750000</v>
      </c>
      <c r="H63">
        <v>2451739990</v>
      </c>
      <c r="I63">
        <v>2719209961</v>
      </c>
      <c r="J63">
        <v>3019330078</v>
      </c>
      <c r="K63">
        <v>1743969971</v>
      </c>
    </row>
    <row r="64" spans="1:15" x14ac:dyDescent="0.35">
      <c r="A64" s="3" t="s">
        <v>8</v>
      </c>
      <c r="B64">
        <v>2145139893</v>
      </c>
      <c r="C64">
        <v>2461909912</v>
      </c>
      <c r="D64">
        <v>2925080078</v>
      </c>
      <c r="E64">
        <v>3019330078</v>
      </c>
      <c r="F64">
        <v>811440002</v>
      </c>
      <c r="G64">
        <v>843719971</v>
      </c>
      <c r="H64">
        <v>928250000</v>
      </c>
      <c r="I64">
        <v>972440002</v>
      </c>
      <c r="J64">
        <v>3019330078</v>
      </c>
      <c r="K64">
        <v>811440002</v>
      </c>
    </row>
    <row r="68" spans="1:5" x14ac:dyDescent="0.35">
      <c r="B68" s="2" t="s">
        <v>7</v>
      </c>
    </row>
    <row r="69" spans="1:5" x14ac:dyDescent="0.35">
      <c r="B69" t="s">
        <v>14</v>
      </c>
      <c r="D69" t="s">
        <v>31</v>
      </c>
      <c r="E69" t="s">
        <v>34</v>
      </c>
    </row>
    <row r="70" spans="1:5" x14ac:dyDescent="0.35">
      <c r="A70" s="2" t="s">
        <v>16</v>
      </c>
      <c r="B70" t="s">
        <v>32</v>
      </c>
      <c r="C70" t="s">
        <v>35</v>
      </c>
    </row>
    <row r="71" spans="1:5" x14ac:dyDescent="0.35">
      <c r="A71" s="3" t="s">
        <v>49</v>
      </c>
      <c r="B71" s="7">
        <v>2929699951</v>
      </c>
      <c r="C71" s="7">
        <v>2587979980</v>
      </c>
      <c r="D71" s="7">
        <v>2929699951</v>
      </c>
      <c r="E71" s="7">
        <v>2587979980</v>
      </c>
    </row>
    <row r="72" spans="1:5" x14ac:dyDescent="0.35">
      <c r="A72" s="3" t="s">
        <v>15</v>
      </c>
      <c r="B72" s="7">
        <v>3030929932</v>
      </c>
      <c r="C72" s="7">
        <v>2641020020</v>
      </c>
      <c r="D72" s="7">
        <v>3030929932</v>
      </c>
      <c r="E72" s="7">
        <v>2641020020</v>
      </c>
    </row>
    <row r="73" spans="1:5" x14ac:dyDescent="0.35">
      <c r="A73" s="3" t="s">
        <v>50</v>
      </c>
      <c r="B73" s="7">
        <v>2832379883</v>
      </c>
      <c r="C73" s="7">
        <v>2597090088</v>
      </c>
      <c r="D73" s="7">
        <v>2832379883</v>
      </c>
      <c r="E73" s="7">
        <v>2597090088</v>
      </c>
    </row>
    <row r="74" spans="1:5" x14ac:dyDescent="0.35">
      <c r="A74" s="3" t="s">
        <v>8</v>
      </c>
      <c r="B74" s="7">
        <v>3030929932</v>
      </c>
      <c r="C74" s="7">
        <v>2587979980</v>
      </c>
      <c r="D74" s="7">
        <v>3030929932</v>
      </c>
      <c r="E74" s="7">
        <v>2587979980</v>
      </c>
    </row>
    <row r="76" spans="1:5" x14ac:dyDescent="0.35">
      <c r="A76" s="2" t="s">
        <v>16</v>
      </c>
      <c r="B76" t="s">
        <v>33</v>
      </c>
      <c r="C76" t="s">
        <v>36</v>
      </c>
    </row>
    <row r="77" spans="1:5" x14ac:dyDescent="0.35">
      <c r="A77" s="3" t="s">
        <v>13</v>
      </c>
      <c r="B77" s="7">
        <v>2973000000</v>
      </c>
      <c r="C77" s="7">
        <v>2719209961</v>
      </c>
    </row>
    <row r="78" spans="1:5" x14ac:dyDescent="0.35">
      <c r="A78" s="3" t="s">
        <v>14</v>
      </c>
      <c r="B78" s="7">
        <v>3030929932</v>
      </c>
      <c r="C78" s="7">
        <v>2587979980</v>
      </c>
    </row>
    <row r="79" spans="1:5" x14ac:dyDescent="0.35">
      <c r="A79" s="3" t="s">
        <v>8</v>
      </c>
      <c r="B79" s="7">
        <v>3030929932</v>
      </c>
      <c r="C79" s="7">
        <v>2587979980</v>
      </c>
    </row>
    <row r="82" spans="1:11" x14ac:dyDescent="0.35">
      <c r="B82" s="2" t="s">
        <v>7</v>
      </c>
    </row>
    <row r="83" spans="1:11" x14ac:dyDescent="0.35">
      <c r="B83" t="s">
        <v>20</v>
      </c>
      <c r="D83" t="s">
        <v>21</v>
      </c>
      <c r="F83" t="s">
        <v>18</v>
      </c>
      <c r="H83" t="s">
        <v>19</v>
      </c>
      <c r="J83" t="s">
        <v>38</v>
      </c>
      <c r="K83" t="s">
        <v>40</v>
      </c>
    </row>
    <row r="84" spans="1:11" x14ac:dyDescent="0.35">
      <c r="A84" s="2" t="s">
        <v>16</v>
      </c>
      <c r="B84" t="s">
        <v>39</v>
      </c>
      <c r="C84" t="s">
        <v>41</v>
      </c>
      <c r="D84" t="s">
        <v>39</v>
      </c>
      <c r="E84" t="s">
        <v>41</v>
      </c>
      <c r="F84" t="s">
        <v>39</v>
      </c>
      <c r="G84" t="s">
        <v>41</v>
      </c>
      <c r="H84" t="s">
        <v>39</v>
      </c>
      <c r="I84" t="s">
        <v>41</v>
      </c>
    </row>
    <row r="85" spans="1:11" x14ac:dyDescent="0.35">
      <c r="A85" s="3" t="s">
        <v>9</v>
      </c>
      <c r="B85">
        <v>868369995</v>
      </c>
      <c r="C85">
        <v>796890015</v>
      </c>
      <c r="D85">
        <v>996619995</v>
      </c>
      <c r="E85">
        <v>834599976</v>
      </c>
      <c r="F85">
        <v>990270020</v>
      </c>
      <c r="G85">
        <v>915309998</v>
      </c>
      <c r="H85">
        <v>1072270020</v>
      </c>
      <c r="I85">
        <v>961950012</v>
      </c>
      <c r="J85">
        <v>1072270020</v>
      </c>
      <c r="K85">
        <v>796890015</v>
      </c>
    </row>
    <row r="86" spans="1:11" x14ac:dyDescent="0.35">
      <c r="A86" s="3" t="s">
        <v>10</v>
      </c>
      <c r="B86">
        <v>1184060059</v>
      </c>
      <c r="C86">
        <v>984000000</v>
      </c>
      <c r="D86">
        <v>1182030029</v>
      </c>
      <c r="E86">
        <v>994250000</v>
      </c>
      <c r="F86">
        <v>1263000000</v>
      </c>
      <c r="G86">
        <v>1106599976</v>
      </c>
      <c r="H86">
        <v>1203189941</v>
      </c>
      <c r="I86">
        <v>977659973</v>
      </c>
      <c r="J86">
        <v>1263000000</v>
      </c>
      <c r="K86">
        <v>977659973</v>
      </c>
    </row>
    <row r="87" spans="1:11" x14ac:dyDescent="0.35">
      <c r="A87" s="3" t="s">
        <v>11</v>
      </c>
      <c r="B87">
        <v>1216579956</v>
      </c>
      <c r="C87">
        <v>1022369995</v>
      </c>
      <c r="D87">
        <v>1271709961</v>
      </c>
      <c r="E87">
        <v>1027030029</v>
      </c>
      <c r="F87">
        <v>1232310059</v>
      </c>
      <c r="G87">
        <v>1095329956</v>
      </c>
      <c r="H87">
        <v>1353000000</v>
      </c>
      <c r="I87">
        <v>1163140015</v>
      </c>
      <c r="J87">
        <v>1353000000</v>
      </c>
      <c r="K87">
        <v>1022369995</v>
      </c>
    </row>
    <row r="88" spans="1:11" x14ac:dyDescent="0.35">
      <c r="A88" s="3" t="s">
        <v>12</v>
      </c>
      <c r="B88">
        <v>1520979980</v>
      </c>
      <c r="C88">
        <v>1008869995</v>
      </c>
      <c r="D88">
        <v>1454359985</v>
      </c>
      <c r="E88">
        <v>1075079956</v>
      </c>
      <c r="F88">
        <v>1660189941</v>
      </c>
      <c r="G88">
        <v>1402150024</v>
      </c>
      <c r="H88">
        <v>1817000000</v>
      </c>
      <c r="I88">
        <v>1433229980</v>
      </c>
      <c r="J88">
        <v>1817000000</v>
      </c>
      <c r="K88">
        <v>1008869995</v>
      </c>
    </row>
    <row r="89" spans="1:11" x14ac:dyDescent="0.35">
      <c r="A89" s="3" t="s">
        <v>13</v>
      </c>
      <c r="B89">
        <v>2093330078</v>
      </c>
      <c r="C89">
        <v>1696099976</v>
      </c>
      <c r="D89">
        <v>2446000000</v>
      </c>
      <c r="E89">
        <v>2091429932</v>
      </c>
      <c r="F89">
        <v>2897669922</v>
      </c>
      <c r="G89">
        <v>2430629883</v>
      </c>
      <c r="H89">
        <v>2977979980</v>
      </c>
      <c r="I89">
        <v>2621000000</v>
      </c>
      <c r="J89">
        <v>2977979980</v>
      </c>
      <c r="K89">
        <v>1696099976</v>
      </c>
    </row>
    <row r="90" spans="1:11" x14ac:dyDescent="0.35">
      <c r="A90" s="3" t="s">
        <v>8</v>
      </c>
      <c r="B90">
        <v>2093330078</v>
      </c>
      <c r="C90">
        <v>796890015</v>
      </c>
      <c r="D90">
        <v>2446000000</v>
      </c>
      <c r="E90">
        <v>834599976</v>
      </c>
      <c r="F90">
        <v>2897669922</v>
      </c>
      <c r="G90">
        <v>915309998</v>
      </c>
      <c r="H90">
        <v>2977979980</v>
      </c>
      <c r="I90">
        <v>961950012</v>
      </c>
      <c r="J90">
        <v>2977979980</v>
      </c>
      <c r="K90">
        <v>796890015</v>
      </c>
    </row>
    <row r="94" spans="1:11" x14ac:dyDescent="0.35">
      <c r="B94" s="2" t="s">
        <v>7</v>
      </c>
    </row>
    <row r="95" spans="1:11" x14ac:dyDescent="0.35">
      <c r="B95" t="s">
        <v>14</v>
      </c>
      <c r="D95" t="s">
        <v>42</v>
      </c>
      <c r="E95" t="s">
        <v>44</v>
      </c>
    </row>
    <row r="96" spans="1:11" x14ac:dyDescent="0.35">
      <c r="A96" s="2" t="s">
        <v>16</v>
      </c>
      <c r="B96" t="s">
        <v>43</v>
      </c>
      <c r="C96" t="s">
        <v>45</v>
      </c>
    </row>
    <row r="97" spans="1:5" x14ac:dyDescent="0.35">
      <c r="A97" s="3" t="s">
        <v>49</v>
      </c>
      <c r="B97" s="7">
        <v>2874330078</v>
      </c>
      <c r="C97" s="7">
        <v>2490000000</v>
      </c>
      <c r="D97" s="7">
        <v>2874330078</v>
      </c>
      <c r="E97" s="7">
        <v>2490000000</v>
      </c>
    </row>
    <row r="98" spans="1:5" x14ac:dyDescent="0.35">
      <c r="A98" s="3" t="s">
        <v>15</v>
      </c>
      <c r="B98" s="7">
        <v>2910449951</v>
      </c>
      <c r="C98" s="7">
        <v>2499070068</v>
      </c>
      <c r="D98" s="7">
        <v>2910449951</v>
      </c>
      <c r="E98" s="7">
        <v>2499070068</v>
      </c>
    </row>
    <row r="99" spans="1:5" x14ac:dyDescent="0.35">
      <c r="A99" s="3" t="s">
        <v>50</v>
      </c>
      <c r="B99" s="7">
        <v>2756699951</v>
      </c>
      <c r="C99" s="7">
        <v>2505500000</v>
      </c>
      <c r="D99" s="7">
        <v>2756699951</v>
      </c>
      <c r="E99" s="7">
        <v>2505500000</v>
      </c>
    </row>
    <row r="100" spans="1:5" x14ac:dyDescent="0.35">
      <c r="A100" s="3" t="s">
        <v>8</v>
      </c>
      <c r="B100" s="7">
        <v>2910449951</v>
      </c>
      <c r="C100" s="7">
        <v>2490000000</v>
      </c>
      <c r="D100" s="7">
        <v>2910449951</v>
      </c>
      <c r="E100" s="7">
        <v>2490000000</v>
      </c>
    </row>
    <row r="102" spans="1:5" x14ac:dyDescent="0.35">
      <c r="A102" s="2" t="s">
        <v>16</v>
      </c>
      <c r="B102" t="s">
        <v>43</v>
      </c>
      <c r="C102" t="s">
        <v>45</v>
      </c>
    </row>
    <row r="103" spans="1:5" x14ac:dyDescent="0.35">
      <c r="A103" s="3" t="s">
        <v>13</v>
      </c>
      <c r="B103" s="7">
        <v>2892989990</v>
      </c>
      <c r="C103" s="7">
        <v>2621000000</v>
      </c>
    </row>
    <row r="104" spans="1:5" x14ac:dyDescent="0.35">
      <c r="A104" s="3" t="s">
        <v>14</v>
      </c>
      <c r="B104" s="7">
        <v>2910449951</v>
      </c>
      <c r="C104" s="7">
        <v>2490000000</v>
      </c>
    </row>
    <row r="105" spans="1:5" x14ac:dyDescent="0.35">
      <c r="A105" s="3" t="s">
        <v>8</v>
      </c>
      <c r="B105" s="7">
        <v>2910449951</v>
      </c>
      <c r="C105" s="7">
        <v>2490000000</v>
      </c>
    </row>
    <row r="111" spans="1:5" x14ac:dyDescent="0.35">
      <c r="A111" s="2" t="s">
        <v>16</v>
      </c>
      <c r="B111" t="s">
        <v>46</v>
      </c>
      <c r="C111" t="s">
        <v>47</v>
      </c>
      <c r="D111" t="s">
        <v>30</v>
      </c>
      <c r="E111" t="s">
        <v>29</v>
      </c>
    </row>
    <row r="112" spans="1:5" x14ac:dyDescent="0.35">
      <c r="A112" s="3" t="s">
        <v>9</v>
      </c>
      <c r="B112">
        <v>933217609.58167326</v>
      </c>
      <c r="C112">
        <v>945217330.13545811</v>
      </c>
      <c r="D112">
        <v>939454622.18326688</v>
      </c>
      <c r="E112">
        <v>939773070.35458171</v>
      </c>
    </row>
    <row r="113" spans="1:5" x14ac:dyDescent="0.35">
      <c r="A113" s="3" t="s">
        <v>10</v>
      </c>
      <c r="B113">
        <v>1109345380.9203188</v>
      </c>
      <c r="C113">
        <v>1134963462.0318725</v>
      </c>
      <c r="D113">
        <v>1122564422.9721115</v>
      </c>
      <c r="E113">
        <v>1122043585.6772909</v>
      </c>
    </row>
    <row r="114" spans="1:5" x14ac:dyDescent="0.35">
      <c r="A114" s="3" t="s">
        <v>11</v>
      </c>
      <c r="B114">
        <v>1181258056.6388888</v>
      </c>
      <c r="C114">
        <v>1199716746.9761906</v>
      </c>
      <c r="D114">
        <v>1190177697.079365</v>
      </c>
      <c r="E114">
        <v>1191216941.7142856</v>
      </c>
    </row>
    <row r="115" spans="1:5" x14ac:dyDescent="0.35">
      <c r="A115" s="3" t="s">
        <v>12</v>
      </c>
      <c r="B115">
        <v>1459606088.7391305</v>
      </c>
      <c r="C115">
        <v>1496634148.5098815</v>
      </c>
      <c r="D115">
        <v>1477669486.1857708</v>
      </c>
      <c r="E115">
        <v>1478993124.0158103</v>
      </c>
    </row>
    <row r="116" spans="1:5" x14ac:dyDescent="0.35">
      <c r="A116" s="3" t="s">
        <v>13</v>
      </c>
      <c r="B116">
        <v>2460677624.4285712</v>
      </c>
      <c r="C116">
        <v>2505106701.0793653</v>
      </c>
      <c r="D116">
        <v>2482910911.4523811</v>
      </c>
      <c r="E116">
        <v>2484497738.7936506</v>
      </c>
    </row>
    <row r="117" spans="1:5" x14ac:dyDescent="0.35">
      <c r="A117" s="3" t="s">
        <v>8</v>
      </c>
      <c r="B117">
        <v>1429492805.9539318</v>
      </c>
      <c r="C117">
        <v>1457020911.2922955</v>
      </c>
      <c r="D117">
        <v>1443237084.7410643</v>
      </c>
      <c r="E117">
        <v>1443988356.2573471</v>
      </c>
    </row>
    <row r="123" spans="1:5" x14ac:dyDescent="0.35">
      <c r="A123" s="2" t="s">
        <v>16</v>
      </c>
      <c r="B123" t="s">
        <v>47</v>
      </c>
      <c r="C123" t="s">
        <v>46</v>
      </c>
      <c r="D123" t="s">
        <v>30</v>
      </c>
      <c r="E123" t="s">
        <v>29</v>
      </c>
    </row>
    <row r="124" spans="1:5" x14ac:dyDescent="0.35">
      <c r="A124" s="3" t="s">
        <v>14</v>
      </c>
      <c r="B124" s="7">
        <v>2749189110.4912281</v>
      </c>
      <c r="C124" s="7">
        <v>2669807364.5087719</v>
      </c>
      <c r="D124" s="7">
        <v>2713341407.1578946</v>
      </c>
      <c r="E124" s="7">
        <v>2706890179.5087719</v>
      </c>
    </row>
    <row r="125" spans="1:5" x14ac:dyDescent="0.35">
      <c r="A125" s="5" t="s">
        <v>49</v>
      </c>
      <c r="B125" s="7">
        <v>2763125988.8499999</v>
      </c>
      <c r="C125" s="7">
        <v>2684676001.0500002</v>
      </c>
      <c r="D125" s="7">
        <v>2725372998.1500001</v>
      </c>
      <c r="E125" s="7">
        <v>2719239013.5999999</v>
      </c>
    </row>
    <row r="126" spans="1:5" x14ac:dyDescent="0.35">
      <c r="A126" s="5" t="s">
        <v>15</v>
      </c>
      <c r="B126" s="7">
        <v>2782355250.3157897</v>
      </c>
      <c r="C126" s="7">
        <v>2697110531.4736843</v>
      </c>
      <c r="D126" s="7">
        <v>2748172106.3157897</v>
      </c>
      <c r="E126" s="7">
        <v>2734257889.6315789</v>
      </c>
    </row>
    <row r="127" spans="1:5" x14ac:dyDescent="0.35">
      <c r="A127" s="5" t="s">
        <v>50</v>
      </c>
      <c r="B127" s="7">
        <v>2698694986.9444447</v>
      </c>
      <c r="C127" s="7">
        <v>2624466647.6666665</v>
      </c>
      <c r="D127" s="7">
        <v>2663207234.7222223</v>
      </c>
      <c r="E127" s="7">
        <v>2664281114.2777777</v>
      </c>
    </row>
    <row r="128" spans="1:5" x14ac:dyDescent="0.35">
      <c r="A128" s="3" t="s">
        <v>8</v>
      </c>
      <c r="B128" s="7">
        <v>2749189110.4912281</v>
      </c>
      <c r="C128" s="7">
        <v>2669807364.5087719</v>
      </c>
      <c r="D128" s="7">
        <v>2713341407.1578946</v>
      </c>
      <c r="E128" s="7">
        <v>2706890179.5087719</v>
      </c>
    </row>
    <row r="131" spans="1:5" x14ac:dyDescent="0.35">
      <c r="A131" s="2" t="s">
        <v>16</v>
      </c>
      <c r="B131" t="s">
        <v>30</v>
      </c>
      <c r="C131" t="s">
        <v>29</v>
      </c>
      <c r="D131" t="s">
        <v>47</v>
      </c>
      <c r="E131" t="s">
        <v>46</v>
      </c>
    </row>
    <row r="132" spans="1:5" x14ac:dyDescent="0.35">
      <c r="A132" s="3" t="s">
        <v>13</v>
      </c>
      <c r="B132" s="7">
        <v>2792460019.0952382</v>
      </c>
      <c r="C132" s="7">
        <v>2802256661.5238094</v>
      </c>
      <c r="D132" s="7">
        <v>2823209042.4761906</v>
      </c>
      <c r="E132" s="7">
        <v>2767916678.3333335</v>
      </c>
    </row>
    <row r="133" spans="1:5" x14ac:dyDescent="0.35">
      <c r="A133" s="3" t="s">
        <v>14</v>
      </c>
      <c r="B133" s="7">
        <v>2713341407.1578946</v>
      </c>
      <c r="C133" s="7">
        <v>2706890179.5087719</v>
      </c>
      <c r="D133" s="7">
        <v>2749189110.4912281</v>
      </c>
      <c r="E133" s="7">
        <v>2669807364.5087719</v>
      </c>
    </row>
    <row r="134" spans="1:5" x14ac:dyDescent="0.35">
      <c r="A134" s="3" t="s">
        <v>8</v>
      </c>
      <c r="B134" s="7">
        <v>2734642571.9102564</v>
      </c>
      <c r="C134" s="7">
        <v>2732565770.8205128</v>
      </c>
      <c r="D134" s="7">
        <v>2769117553.7179489</v>
      </c>
      <c r="E134" s="7">
        <v>2696221410.5384617</v>
      </c>
    </row>
  </sheetData>
  <pageMargins left="0.7" right="0.7" top="0.75" bottom="0.75" header="0.3" footer="0.3"/>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EB7CE-458D-4416-9191-00AEA9F0B214}">
  <dimension ref="A1:W2"/>
  <sheetViews>
    <sheetView tabSelected="1" topLeftCell="A14" zoomScale="42" workbookViewId="0">
      <selection activeCell="Z51" sqref="Z51"/>
    </sheetView>
  </sheetViews>
  <sheetFormatPr defaultRowHeight="14.5" x14ac:dyDescent="0.35"/>
  <sheetData>
    <row r="1" spans="1:23" x14ac:dyDescent="0.35">
      <c r="A1" s="6" t="s">
        <v>53</v>
      </c>
      <c r="B1" s="6"/>
      <c r="C1" s="6"/>
      <c r="D1" s="6"/>
      <c r="E1" s="6"/>
      <c r="F1" s="6"/>
      <c r="G1" s="6"/>
      <c r="H1" s="6"/>
      <c r="I1" s="6"/>
      <c r="J1" s="6"/>
      <c r="K1" s="6"/>
      <c r="L1" s="6"/>
      <c r="M1" s="6"/>
      <c r="N1" s="6"/>
      <c r="O1" s="6"/>
      <c r="P1" s="6"/>
      <c r="Q1" s="6"/>
      <c r="R1" s="6"/>
      <c r="S1" s="6"/>
      <c r="T1" s="6"/>
      <c r="U1" s="6"/>
      <c r="V1" s="9"/>
      <c r="W1" s="9"/>
    </row>
    <row r="2" spans="1:23" x14ac:dyDescent="0.35">
      <c r="A2" s="6"/>
      <c r="B2" s="6"/>
      <c r="C2" s="6"/>
      <c r="D2" s="6"/>
      <c r="E2" s="6"/>
      <c r="F2" s="6"/>
      <c r="G2" s="6"/>
      <c r="H2" s="6"/>
      <c r="I2" s="6"/>
      <c r="J2" s="6"/>
      <c r="K2" s="6"/>
      <c r="L2" s="6"/>
      <c r="M2" s="6"/>
      <c r="N2" s="6"/>
      <c r="O2" s="6"/>
      <c r="P2" s="6"/>
      <c r="Q2" s="6"/>
      <c r="R2" s="6"/>
      <c r="S2" s="6"/>
      <c r="T2" s="6"/>
      <c r="U2" s="6"/>
      <c r="V2" s="9"/>
      <c r="W2" s="9"/>
    </row>
  </sheetData>
  <mergeCells count="1">
    <mergeCell ref="A1:U2"/>
  </mergeCells>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5C0CA-4A5F-4DE5-8507-DB5313C749C4}">
  <dimension ref="A2:X12"/>
  <sheetViews>
    <sheetView topLeftCell="G1" zoomScale="43" zoomScaleNormal="46" workbookViewId="0">
      <selection activeCell="X42" sqref="X42"/>
    </sheetView>
  </sheetViews>
  <sheetFormatPr defaultRowHeight="14.5" x14ac:dyDescent="0.35"/>
  <sheetData>
    <row r="2" spans="1:24" x14ac:dyDescent="0.35">
      <c r="A2" s="6" t="s">
        <v>52</v>
      </c>
      <c r="B2" s="6"/>
      <c r="C2" s="6"/>
      <c r="D2" s="6"/>
      <c r="E2" s="6"/>
      <c r="F2" s="6"/>
      <c r="G2" s="6"/>
      <c r="H2" s="6"/>
      <c r="I2" s="6"/>
      <c r="J2" s="6"/>
      <c r="K2" s="6"/>
      <c r="L2" s="6"/>
      <c r="M2" s="6"/>
      <c r="N2" s="6"/>
      <c r="O2" s="6"/>
      <c r="P2" s="6"/>
      <c r="Q2" s="6"/>
      <c r="R2" s="6"/>
      <c r="S2" s="6"/>
      <c r="T2" s="9"/>
      <c r="U2" s="9"/>
      <c r="V2" s="9"/>
      <c r="W2" s="9"/>
    </row>
    <row r="3" spans="1:24" x14ac:dyDescent="0.35">
      <c r="A3" s="6"/>
      <c r="B3" s="6"/>
      <c r="C3" s="6"/>
      <c r="D3" s="6"/>
      <c r="E3" s="6"/>
      <c r="F3" s="6"/>
      <c r="G3" s="6"/>
      <c r="H3" s="6"/>
      <c r="I3" s="6"/>
      <c r="J3" s="6"/>
      <c r="K3" s="6"/>
      <c r="L3" s="6"/>
      <c r="M3" s="6"/>
      <c r="N3" s="6"/>
      <c r="O3" s="6"/>
      <c r="P3" s="6"/>
      <c r="Q3" s="6"/>
      <c r="R3" s="6"/>
      <c r="S3" s="6"/>
      <c r="T3" s="9"/>
      <c r="U3" s="9"/>
      <c r="V3" s="9"/>
      <c r="W3" s="9"/>
    </row>
    <row r="12" spans="1:24" x14ac:dyDescent="0.35">
      <c r="X12" t="s">
        <v>48</v>
      </c>
    </row>
  </sheetData>
  <mergeCells count="1">
    <mergeCell ref="A2: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86687-78F9-45FC-9879-CDC96E26379F}">
  <dimension ref="A1:W2"/>
  <sheetViews>
    <sheetView zoomScale="57" workbookViewId="0">
      <selection sqref="A1:R2"/>
    </sheetView>
  </sheetViews>
  <sheetFormatPr defaultRowHeight="14.5" x14ac:dyDescent="0.35"/>
  <sheetData>
    <row r="1" spans="1:23" x14ac:dyDescent="0.35">
      <c r="A1" s="6" t="s">
        <v>51</v>
      </c>
      <c r="B1" s="6"/>
      <c r="C1" s="6"/>
      <c r="D1" s="6"/>
      <c r="E1" s="6"/>
      <c r="F1" s="6"/>
      <c r="G1" s="6"/>
      <c r="H1" s="6"/>
      <c r="I1" s="6"/>
      <c r="J1" s="6"/>
      <c r="K1" s="6"/>
      <c r="L1" s="6"/>
      <c r="M1" s="6"/>
      <c r="N1" s="6"/>
      <c r="O1" s="6"/>
      <c r="P1" s="6"/>
      <c r="Q1" s="6"/>
      <c r="R1" s="6"/>
      <c r="S1" s="8"/>
      <c r="T1" s="8"/>
      <c r="U1" s="8"/>
      <c r="V1" s="8"/>
      <c r="W1" s="8"/>
    </row>
    <row r="2" spans="1:23" x14ac:dyDescent="0.35">
      <c r="A2" s="6"/>
      <c r="B2" s="6"/>
      <c r="C2" s="6"/>
      <c r="D2" s="6"/>
      <c r="E2" s="6"/>
      <c r="F2" s="6"/>
      <c r="G2" s="6"/>
      <c r="H2" s="6"/>
      <c r="I2" s="6"/>
      <c r="J2" s="6"/>
      <c r="K2" s="6"/>
      <c r="L2" s="6"/>
      <c r="M2" s="6"/>
      <c r="N2" s="6"/>
      <c r="O2" s="6"/>
      <c r="P2" s="6"/>
      <c r="Q2" s="6"/>
      <c r="R2" s="6"/>
      <c r="S2" s="8"/>
      <c r="T2" s="8"/>
      <c r="U2" s="8"/>
      <c r="V2" s="8"/>
      <c r="W2" s="8"/>
    </row>
  </sheetData>
  <mergeCells count="1">
    <mergeCell ref="A1: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GOOGL - Copy</vt:lpstr>
      <vt:lpstr>Sheet2</vt:lpstr>
      <vt:lpstr>Sheet1</vt:lpstr>
      <vt:lpstr>Sheet3</vt:lpstr>
      <vt:lpstr>Sheet5</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jeani sukmaning</cp:lastModifiedBy>
  <cp:lastPrinted>2024-01-25T13:15:01Z</cp:lastPrinted>
  <dcterms:created xsi:type="dcterms:W3CDTF">2024-01-18T06:11:00Z</dcterms:created>
  <dcterms:modified xsi:type="dcterms:W3CDTF">2024-01-25T13:15:20Z</dcterms:modified>
</cp:coreProperties>
</file>