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STRUCTOR\Recursos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<sst xmlns="http://schemas.openxmlformats.org/spreadsheetml/2006/main" count="457" uniqueCount="173">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</sst>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zoomScale="85" zoomScaleNormal="85" workbookViewId="0">
      <selection activeCell="L19" sqref="L19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39</v>
      </c>
      <c r="E5" s="38" t="s">
        <v>155</v>
      </c>
      <c r="F5" s="42">
        <f t="shared" ref="F5:F36" ca="1" si="1">RANDBETWEEN(2000000000101,9000000009999)</f>
        <v>2687759360331</v>
      </c>
      <c r="G5" s="43">
        <f t="shared" ref="G5:G36" ca="1" si="2">RANDBETWEEN(DATE(2001,1,1),DATE(2018,7,15))</f>
        <v>41575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35</v>
      </c>
      <c r="E6" s="38" t="s">
        <v>156</v>
      </c>
      <c r="F6" s="42">
        <f t="shared" ca="1" si="1"/>
        <v>5234035138168</v>
      </c>
      <c r="G6" s="43">
        <f t="shared" ca="1" si="2"/>
        <v>41595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22</v>
      </c>
      <c r="E7" s="38" t="s">
        <v>158</v>
      </c>
      <c r="F7" s="42">
        <f t="shared" ca="1" si="1"/>
        <v>5266813911172</v>
      </c>
      <c r="G7" s="43">
        <f t="shared" ca="1" si="2"/>
        <v>42040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20</v>
      </c>
      <c r="E8" s="38" t="s">
        <v>160</v>
      </c>
      <c r="F8" s="42">
        <f t="shared" ca="1" si="1"/>
        <v>6421081415783</v>
      </c>
      <c r="G8" s="43">
        <f t="shared" ca="1" si="2"/>
        <v>39808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22</v>
      </c>
      <c r="E9" s="38" t="s">
        <v>167</v>
      </c>
      <c r="F9" s="42">
        <f t="shared" ca="1" si="1"/>
        <v>3293933626048</v>
      </c>
      <c r="G9" s="43">
        <f t="shared" ca="1" si="2"/>
        <v>37331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28</v>
      </c>
      <c r="E10" s="38" t="s">
        <v>162</v>
      </c>
      <c r="F10" s="42">
        <f t="shared" ca="1" si="1"/>
        <v>8857000705756</v>
      </c>
      <c r="G10" s="43">
        <f t="shared" ca="1" si="2"/>
        <v>39495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29</v>
      </c>
      <c r="E11" s="38" t="s">
        <v>154</v>
      </c>
      <c r="F11" s="42">
        <f t="shared" ca="1" si="1"/>
        <v>5487885347873</v>
      </c>
      <c r="G11" s="43">
        <f t="shared" ca="1" si="2"/>
        <v>43038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38</v>
      </c>
      <c r="E12" s="38" t="s">
        <v>163</v>
      </c>
      <c r="F12" s="42">
        <f t="shared" ca="1" si="1"/>
        <v>7979348319610</v>
      </c>
      <c r="G12" s="43">
        <f t="shared" ca="1" si="2"/>
        <v>41832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32</v>
      </c>
      <c r="E13" s="38" t="s">
        <v>156</v>
      </c>
      <c r="F13" s="42">
        <f t="shared" ca="1" si="1"/>
        <v>5849796889608</v>
      </c>
      <c r="G13" s="43">
        <f t="shared" ca="1" si="2"/>
        <v>41102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34</v>
      </c>
      <c r="E14" s="38" t="s">
        <v>167</v>
      </c>
      <c r="F14" s="42">
        <f t="shared" ca="1" si="1"/>
        <v>4368694552706</v>
      </c>
      <c r="G14" s="43">
        <f t="shared" ca="1" si="2"/>
        <v>39279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39</v>
      </c>
      <c r="E15" s="38" t="s">
        <v>167</v>
      </c>
      <c r="F15" s="42">
        <f t="shared" ca="1" si="1"/>
        <v>2550690703189</v>
      </c>
      <c r="G15" s="43">
        <f t="shared" ca="1" si="2"/>
        <v>40862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36</v>
      </c>
      <c r="E16" s="38" t="s">
        <v>154</v>
      </c>
      <c r="F16" s="42">
        <f t="shared" ca="1" si="1"/>
        <v>4344926433714</v>
      </c>
      <c r="G16" s="43">
        <f t="shared" ca="1" si="2"/>
        <v>38179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41</v>
      </c>
      <c r="E17" s="38" t="s">
        <v>159</v>
      </c>
      <c r="F17" s="42">
        <f t="shared" ca="1" si="1"/>
        <v>6078464814264</v>
      </c>
      <c r="G17" s="43">
        <f t="shared" ca="1" si="2"/>
        <v>38446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35</v>
      </c>
      <c r="E18" s="38" t="s">
        <v>156</v>
      </c>
      <c r="F18" s="42">
        <f t="shared" ca="1" si="1"/>
        <v>8764168066429</v>
      </c>
      <c r="G18" s="43">
        <f t="shared" ca="1" si="2"/>
        <v>36961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27</v>
      </c>
      <c r="E19" s="38" t="s">
        <v>156</v>
      </c>
      <c r="F19" s="42">
        <f t="shared" ca="1" si="1"/>
        <v>3957771146430</v>
      </c>
      <c r="G19" s="43">
        <f t="shared" ca="1" si="2"/>
        <v>40591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18</v>
      </c>
      <c r="E20" s="38" t="s">
        <v>156</v>
      </c>
      <c r="F20" s="42">
        <f t="shared" ca="1" si="1"/>
        <v>8167719283358</v>
      </c>
      <c r="G20" s="43">
        <f t="shared" ca="1" si="2"/>
        <v>41283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38</v>
      </c>
      <c r="E21" s="38" t="s">
        <v>158</v>
      </c>
      <c r="F21" s="42">
        <f t="shared" ca="1" si="1"/>
        <v>2500802059847</v>
      </c>
      <c r="G21" s="43">
        <f t="shared" ca="1" si="2"/>
        <v>40963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36</v>
      </c>
      <c r="E22" s="38" t="s">
        <v>159</v>
      </c>
      <c r="F22" s="42">
        <f t="shared" ca="1" si="1"/>
        <v>8062906690583</v>
      </c>
      <c r="G22" s="43">
        <f t="shared" ca="1" si="2"/>
        <v>42590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29</v>
      </c>
      <c r="E23" s="38" t="s">
        <v>155</v>
      </c>
      <c r="F23" s="42">
        <f t="shared" ca="1" si="1"/>
        <v>2088428212426</v>
      </c>
      <c r="G23" s="43">
        <f t="shared" ca="1" si="2"/>
        <v>39244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18</v>
      </c>
      <c r="E24" s="38" t="s">
        <v>167</v>
      </c>
      <c r="F24" s="42">
        <f t="shared" ca="1" si="1"/>
        <v>6704090166074</v>
      </c>
      <c r="G24" s="43">
        <f t="shared" ca="1" si="2"/>
        <v>38467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33</v>
      </c>
      <c r="E25" s="38" t="s">
        <v>159</v>
      </c>
      <c r="F25" s="42">
        <f t="shared" ca="1" si="1"/>
        <v>8471527556560</v>
      </c>
      <c r="G25" s="43">
        <f t="shared" ca="1" si="2"/>
        <v>38245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31</v>
      </c>
      <c r="E26" s="38" t="s">
        <v>156</v>
      </c>
      <c r="F26" s="42">
        <f t="shared" ca="1" si="1"/>
        <v>7157802404977</v>
      </c>
      <c r="G26" s="43">
        <f t="shared" ca="1" si="2"/>
        <v>36993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24</v>
      </c>
      <c r="E27" s="38" t="s">
        <v>169</v>
      </c>
      <c r="F27" s="42">
        <f t="shared" ca="1" si="1"/>
        <v>5567745450850</v>
      </c>
      <c r="G27" s="43">
        <f t="shared" ca="1" si="2"/>
        <v>36951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21</v>
      </c>
      <c r="E28" s="38" t="s">
        <v>156</v>
      </c>
      <c r="F28" s="42">
        <f t="shared" ca="1" si="1"/>
        <v>2398560108200</v>
      </c>
      <c r="G28" s="43">
        <f t="shared" ca="1" si="2"/>
        <v>37826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36</v>
      </c>
      <c r="E29" s="38" t="s">
        <v>160</v>
      </c>
      <c r="F29" s="42">
        <f t="shared" ca="1" si="1"/>
        <v>5704668771620</v>
      </c>
      <c r="G29" s="43">
        <f t="shared" ca="1" si="2"/>
        <v>41670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24</v>
      </c>
      <c r="E30" s="38" t="s">
        <v>156</v>
      </c>
      <c r="F30" s="42">
        <f t="shared" ca="1" si="1"/>
        <v>8608034348793</v>
      </c>
      <c r="G30" s="43">
        <f t="shared" ca="1" si="2"/>
        <v>42955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20</v>
      </c>
      <c r="E31" s="38" t="s">
        <v>163</v>
      </c>
      <c r="F31" s="42">
        <f t="shared" ca="1" si="1"/>
        <v>4937628123437</v>
      </c>
      <c r="G31" s="43">
        <f t="shared" ca="1" si="2"/>
        <v>39787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24</v>
      </c>
      <c r="E32" s="38" t="s">
        <v>169</v>
      </c>
      <c r="F32" s="42">
        <f t="shared" ca="1" si="1"/>
        <v>4669896899530</v>
      </c>
      <c r="G32" s="43">
        <f t="shared" ca="1" si="2"/>
        <v>41734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29</v>
      </c>
      <c r="E33" s="38" t="s">
        <v>154</v>
      </c>
      <c r="F33" s="42">
        <f t="shared" ca="1" si="1"/>
        <v>7112652581447</v>
      </c>
      <c r="G33" s="43">
        <f t="shared" ca="1" si="2"/>
        <v>40109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27</v>
      </c>
      <c r="E34" s="38" t="s">
        <v>169</v>
      </c>
      <c r="F34" s="42">
        <f t="shared" ca="1" si="1"/>
        <v>4221772975617</v>
      </c>
      <c r="G34" s="43">
        <f t="shared" ca="1" si="2"/>
        <v>42605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31</v>
      </c>
      <c r="E35" s="38" t="s">
        <v>156</v>
      </c>
      <c r="F35" s="42">
        <f t="shared" ca="1" si="1"/>
        <v>7361234972860</v>
      </c>
      <c r="G35" s="43">
        <f t="shared" ca="1" si="2"/>
        <v>41771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24</v>
      </c>
      <c r="E36" s="38" t="s">
        <v>169</v>
      </c>
      <c r="F36" s="42">
        <f t="shared" ca="1" si="1"/>
        <v>5325198905791</v>
      </c>
      <c r="G36" s="43">
        <f t="shared" ca="1" si="2"/>
        <v>39034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36</v>
      </c>
      <c r="E37" s="38" t="s">
        <v>169</v>
      </c>
      <c r="F37" s="42">
        <f t="shared" ref="F37:F68" ca="1" si="4">RANDBETWEEN(2000000000101,9000000009999)</f>
        <v>2935750803846</v>
      </c>
      <c r="G37" s="43">
        <f t="shared" ref="G37:G68" ca="1" si="5">RANDBETWEEN(DATE(2001,1,1),DATE(2018,7,15))</f>
        <v>40144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35</v>
      </c>
      <c r="E38" s="38" t="s">
        <v>169</v>
      </c>
      <c r="F38" s="42">
        <f t="shared" ca="1" si="4"/>
        <v>5230530407512</v>
      </c>
      <c r="G38" s="43">
        <f t="shared" ca="1" si="5"/>
        <v>38193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24</v>
      </c>
      <c r="E39" s="38" t="s">
        <v>156</v>
      </c>
      <c r="F39" s="42">
        <f t="shared" ca="1" si="4"/>
        <v>6522454553509</v>
      </c>
      <c r="G39" s="43">
        <f t="shared" ca="1" si="5"/>
        <v>40542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38</v>
      </c>
      <c r="E40" s="38" t="s">
        <v>155</v>
      </c>
      <c r="F40" s="42">
        <f t="shared" ca="1" si="4"/>
        <v>7898771728107</v>
      </c>
      <c r="G40" s="43">
        <f t="shared" ca="1" si="5"/>
        <v>37349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34</v>
      </c>
      <c r="E41" s="38" t="s">
        <v>169</v>
      </c>
      <c r="F41" s="42">
        <f t="shared" ca="1" si="4"/>
        <v>5568413368880</v>
      </c>
      <c r="G41" s="43">
        <f t="shared" ca="1" si="5"/>
        <v>39109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24</v>
      </c>
      <c r="E42" s="38" t="s">
        <v>158</v>
      </c>
      <c r="F42" s="42">
        <f t="shared" ca="1" si="4"/>
        <v>8106941336375</v>
      </c>
      <c r="G42" s="43">
        <f t="shared" ca="1" si="5"/>
        <v>41615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20</v>
      </c>
      <c r="E43" s="38" t="s">
        <v>159</v>
      </c>
      <c r="F43" s="42">
        <f t="shared" ca="1" si="4"/>
        <v>3459466247205</v>
      </c>
      <c r="G43" s="43">
        <f t="shared" ca="1" si="5"/>
        <v>42883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22</v>
      </c>
      <c r="E44" s="38" t="s">
        <v>156</v>
      </c>
      <c r="F44" s="42">
        <f t="shared" ca="1" si="4"/>
        <v>6610957397061</v>
      </c>
      <c r="G44" s="43">
        <f t="shared" ca="1" si="5"/>
        <v>40760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32</v>
      </c>
      <c r="E45" s="38" t="s">
        <v>169</v>
      </c>
      <c r="F45" s="42">
        <f t="shared" ca="1" si="4"/>
        <v>4888614007862</v>
      </c>
      <c r="G45" s="43">
        <f t="shared" ca="1" si="5"/>
        <v>38403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41</v>
      </c>
      <c r="E46" s="38" t="s">
        <v>156</v>
      </c>
      <c r="F46" s="42">
        <f t="shared" ca="1" si="4"/>
        <v>3931358741343</v>
      </c>
      <c r="G46" s="43">
        <f t="shared" ca="1" si="5"/>
        <v>42752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18</v>
      </c>
      <c r="E47" s="38" t="s">
        <v>169</v>
      </c>
      <c r="F47" s="42">
        <f t="shared" ca="1" si="4"/>
        <v>7934038466736</v>
      </c>
      <c r="G47" s="43">
        <f t="shared" ca="1" si="5"/>
        <v>38189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33</v>
      </c>
      <c r="E48" s="38" t="s">
        <v>159</v>
      </c>
      <c r="F48" s="42">
        <f t="shared" ca="1" si="4"/>
        <v>4575479769180</v>
      </c>
      <c r="G48" s="43">
        <f t="shared" ca="1" si="5"/>
        <v>41223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25</v>
      </c>
      <c r="E49" s="38" t="s">
        <v>156</v>
      </c>
      <c r="F49" s="42">
        <f t="shared" ca="1" si="4"/>
        <v>5596386979773</v>
      </c>
      <c r="G49" s="43">
        <f t="shared" ca="1" si="5"/>
        <v>43240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23</v>
      </c>
      <c r="E50" s="38" t="s">
        <v>169</v>
      </c>
      <c r="F50" s="42">
        <f t="shared" ca="1" si="4"/>
        <v>2138677151142</v>
      </c>
      <c r="G50" s="43">
        <f t="shared" ca="1" si="5"/>
        <v>42967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36</v>
      </c>
      <c r="E51" s="38" t="s">
        <v>169</v>
      </c>
      <c r="F51" s="42">
        <f t="shared" ca="1" si="4"/>
        <v>8247164799834</v>
      </c>
      <c r="G51" s="43">
        <f t="shared" ca="1" si="5"/>
        <v>41683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41</v>
      </c>
      <c r="E52" s="38" t="s">
        <v>155</v>
      </c>
      <c r="F52" s="42">
        <f t="shared" ca="1" si="4"/>
        <v>5649936741094</v>
      </c>
      <c r="G52" s="43">
        <f t="shared" ca="1" si="5"/>
        <v>42177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22</v>
      </c>
      <c r="E53" s="38" t="s">
        <v>169</v>
      </c>
      <c r="F53" s="42">
        <f t="shared" ca="1" si="4"/>
        <v>3271551015410</v>
      </c>
      <c r="G53" s="43">
        <f t="shared" ca="1" si="5"/>
        <v>40622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41</v>
      </c>
      <c r="E54" s="38" t="s">
        <v>167</v>
      </c>
      <c r="F54" s="42">
        <f t="shared" ca="1" si="4"/>
        <v>5650279138169</v>
      </c>
      <c r="G54" s="43">
        <f t="shared" ca="1" si="5"/>
        <v>42709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39</v>
      </c>
      <c r="E55" s="38" t="s">
        <v>156</v>
      </c>
      <c r="F55" s="42">
        <f t="shared" ca="1" si="4"/>
        <v>5795064976385</v>
      </c>
      <c r="G55" s="43">
        <f t="shared" ca="1" si="5"/>
        <v>38958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27</v>
      </c>
      <c r="E56" s="38" t="s">
        <v>156</v>
      </c>
      <c r="F56" s="42">
        <f t="shared" ca="1" si="4"/>
        <v>5897306962668</v>
      </c>
      <c r="G56" s="43">
        <f t="shared" ca="1" si="5"/>
        <v>39189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39</v>
      </c>
      <c r="E57" s="38" t="s">
        <v>169</v>
      </c>
      <c r="F57" s="42">
        <f t="shared" ca="1" si="4"/>
        <v>5390097138683</v>
      </c>
      <c r="G57" s="43">
        <f t="shared" ca="1" si="5"/>
        <v>41203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36</v>
      </c>
      <c r="E58" s="38" t="s">
        <v>166</v>
      </c>
      <c r="F58" s="42">
        <f t="shared" ca="1" si="4"/>
        <v>6095205522874</v>
      </c>
      <c r="G58" s="43">
        <f t="shared" ca="1" si="5"/>
        <v>41583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41</v>
      </c>
      <c r="E59" s="38" t="s">
        <v>159</v>
      </c>
      <c r="F59" s="42">
        <f t="shared" ca="1" si="4"/>
        <v>4922920458066</v>
      </c>
      <c r="G59" s="43">
        <f t="shared" ca="1" si="5"/>
        <v>43011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20</v>
      </c>
      <c r="E60" s="38" t="s">
        <v>165</v>
      </c>
      <c r="F60" s="42">
        <f t="shared" ca="1" si="4"/>
        <v>7288595299817</v>
      </c>
      <c r="G60" s="43">
        <f t="shared" ca="1" si="5"/>
        <v>39959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19</v>
      </c>
      <c r="E61" s="38" t="s">
        <v>163</v>
      </c>
      <c r="F61" s="42">
        <f t="shared" ca="1" si="4"/>
        <v>8953581184939</v>
      </c>
      <c r="G61" s="43">
        <f t="shared" ca="1" si="5"/>
        <v>42281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27</v>
      </c>
      <c r="E62" s="38" t="s">
        <v>154</v>
      </c>
      <c r="F62" s="42">
        <f t="shared" ca="1" si="4"/>
        <v>3615240361552</v>
      </c>
      <c r="G62" s="43">
        <f t="shared" ca="1" si="5"/>
        <v>43184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33</v>
      </c>
      <c r="E63" s="38" t="s">
        <v>161</v>
      </c>
      <c r="F63" s="42">
        <f t="shared" ca="1" si="4"/>
        <v>3618725560672</v>
      </c>
      <c r="G63" s="43">
        <f t="shared" ca="1" si="5"/>
        <v>39390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25</v>
      </c>
      <c r="E64" s="38" t="s">
        <v>156</v>
      </c>
      <c r="F64" s="42">
        <f t="shared" ca="1" si="4"/>
        <v>4928579295736</v>
      </c>
      <c r="G64" s="43">
        <f t="shared" ca="1" si="5"/>
        <v>42184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21</v>
      </c>
      <c r="E65" s="38" t="s">
        <v>160</v>
      </c>
      <c r="F65" s="42">
        <f t="shared" ca="1" si="4"/>
        <v>8362029214191</v>
      </c>
      <c r="G65" s="43">
        <f t="shared" ca="1" si="5"/>
        <v>40800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40</v>
      </c>
      <c r="E66" s="38" t="s">
        <v>164</v>
      </c>
      <c r="F66" s="42">
        <f t="shared" ca="1" si="4"/>
        <v>3375669664785</v>
      </c>
      <c r="G66" s="43">
        <f t="shared" ca="1" si="5"/>
        <v>42590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38</v>
      </c>
      <c r="E67" s="38" t="s">
        <v>156</v>
      </c>
      <c r="F67" s="42">
        <f t="shared" ca="1" si="4"/>
        <v>7442587454960</v>
      </c>
      <c r="G67" s="43">
        <f t="shared" ca="1" si="5"/>
        <v>38022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36</v>
      </c>
      <c r="E68" s="38" t="s">
        <v>169</v>
      </c>
      <c r="F68" s="42">
        <f t="shared" ca="1" si="4"/>
        <v>4363755593245</v>
      </c>
      <c r="G68" s="43">
        <f t="shared" ca="1" si="5"/>
        <v>37118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28</v>
      </c>
      <c r="E69" s="38" t="s">
        <v>169</v>
      </c>
      <c r="F69" s="42">
        <f t="shared" ref="F69:F104" ca="1" si="7">RANDBETWEEN(2000000000101,9000000009999)</f>
        <v>8074405905580</v>
      </c>
      <c r="G69" s="43">
        <f t="shared" ref="G69:G104" ca="1" si="8">RANDBETWEEN(DATE(2001,1,1),DATE(2018,7,15))</f>
        <v>37882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21</v>
      </c>
      <c r="E70" s="38" t="s">
        <v>155</v>
      </c>
      <c r="F70" s="42">
        <f t="shared" ca="1" si="7"/>
        <v>7447914779149</v>
      </c>
      <c r="G70" s="43">
        <f t="shared" ca="1" si="8"/>
        <v>38749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33</v>
      </c>
      <c r="E71" s="38" t="s">
        <v>169</v>
      </c>
      <c r="F71" s="42">
        <f t="shared" ca="1" si="7"/>
        <v>2110853914981</v>
      </c>
      <c r="G71" s="43">
        <f t="shared" ca="1" si="8"/>
        <v>38447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32</v>
      </c>
      <c r="E72" s="38" t="s">
        <v>156</v>
      </c>
      <c r="F72" s="42">
        <f t="shared" ca="1" si="7"/>
        <v>3717416191692</v>
      </c>
      <c r="G72" s="43">
        <f t="shared" ca="1" si="8"/>
        <v>37121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33</v>
      </c>
      <c r="E73" s="38" t="s">
        <v>163</v>
      </c>
      <c r="F73" s="42">
        <f t="shared" ca="1" si="7"/>
        <v>8233634015320</v>
      </c>
      <c r="G73" s="43">
        <f t="shared" ca="1" si="8"/>
        <v>43040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28</v>
      </c>
      <c r="E74" s="38" t="s">
        <v>169</v>
      </c>
      <c r="F74" s="42">
        <f t="shared" ca="1" si="7"/>
        <v>8614673149485</v>
      </c>
      <c r="G74" s="43">
        <f t="shared" ca="1" si="8"/>
        <v>42521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26</v>
      </c>
      <c r="E75" s="38" t="s">
        <v>156</v>
      </c>
      <c r="F75" s="42">
        <f t="shared" ca="1" si="7"/>
        <v>6623591374448</v>
      </c>
      <c r="G75" s="43">
        <f t="shared" ca="1" si="8"/>
        <v>40908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21</v>
      </c>
      <c r="E76" s="38" t="s">
        <v>156</v>
      </c>
      <c r="F76" s="42">
        <f t="shared" ca="1" si="7"/>
        <v>8267334868285</v>
      </c>
      <c r="G76" s="43">
        <f t="shared" ca="1" si="8"/>
        <v>37350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18</v>
      </c>
      <c r="E77" s="38" t="s">
        <v>156</v>
      </c>
      <c r="F77" s="42">
        <f t="shared" ca="1" si="7"/>
        <v>5694232977460</v>
      </c>
      <c r="G77" s="43">
        <f t="shared" ca="1" si="8"/>
        <v>40640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24</v>
      </c>
      <c r="E78" s="38" t="s">
        <v>156</v>
      </c>
      <c r="F78" s="42">
        <f t="shared" ca="1" si="7"/>
        <v>3881692368650</v>
      </c>
      <c r="G78" s="43">
        <f t="shared" ca="1" si="8"/>
        <v>40926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38</v>
      </c>
      <c r="E79" s="38" t="s">
        <v>156</v>
      </c>
      <c r="F79" s="42">
        <f t="shared" ca="1" si="7"/>
        <v>5102128890565</v>
      </c>
      <c r="G79" s="43">
        <f t="shared" ca="1" si="8"/>
        <v>37092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27</v>
      </c>
      <c r="E80" s="38" t="s">
        <v>159</v>
      </c>
      <c r="F80" s="42">
        <f t="shared" ca="1" si="7"/>
        <v>2671542774873</v>
      </c>
      <c r="G80" s="43">
        <f t="shared" ca="1" si="8"/>
        <v>41682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35</v>
      </c>
      <c r="E81" s="38" t="s">
        <v>169</v>
      </c>
      <c r="F81" s="42">
        <f t="shared" ca="1" si="7"/>
        <v>6347972323517</v>
      </c>
      <c r="G81" s="43">
        <f t="shared" ca="1" si="8"/>
        <v>42003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27</v>
      </c>
      <c r="E82" s="38" t="s">
        <v>154</v>
      </c>
      <c r="F82" s="42">
        <f t="shared" ca="1" si="7"/>
        <v>5145035305291</v>
      </c>
      <c r="G82" s="43">
        <f t="shared" ca="1" si="8"/>
        <v>37520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32</v>
      </c>
      <c r="E83" s="38" t="s">
        <v>169</v>
      </c>
      <c r="F83" s="42">
        <f t="shared" ca="1" si="7"/>
        <v>3099049056106</v>
      </c>
      <c r="G83" s="43">
        <f t="shared" ca="1" si="8"/>
        <v>38962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25</v>
      </c>
      <c r="E84" s="38" t="s">
        <v>156</v>
      </c>
      <c r="F84" s="42">
        <f t="shared" ca="1" si="7"/>
        <v>4624038911219</v>
      </c>
      <c r="G84" s="43">
        <f t="shared" ca="1" si="8"/>
        <v>37941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36</v>
      </c>
      <c r="E85" s="38" t="s">
        <v>156</v>
      </c>
      <c r="F85" s="42">
        <f t="shared" ca="1" si="7"/>
        <v>8866025141923</v>
      </c>
      <c r="G85" s="43">
        <f t="shared" ca="1" si="8"/>
        <v>40587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19</v>
      </c>
      <c r="E86" s="38" t="s">
        <v>155</v>
      </c>
      <c r="F86" s="42">
        <f t="shared" ca="1" si="7"/>
        <v>2820211268458</v>
      </c>
      <c r="G86" s="43">
        <f t="shared" ca="1" si="8"/>
        <v>37232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33</v>
      </c>
      <c r="E87" s="38" t="s">
        <v>169</v>
      </c>
      <c r="F87" s="42">
        <f t="shared" ca="1" si="7"/>
        <v>8475902757075</v>
      </c>
      <c r="G87" s="43">
        <f t="shared" ca="1" si="8"/>
        <v>37176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20</v>
      </c>
      <c r="E88" s="38" t="s">
        <v>156</v>
      </c>
      <c r="F88" s="42">
        <f t="shared" ca="1" si="7"/>
        <v>3288859582415</v>
      </c>
      <c r="G88" s="43">
        <f t="shared" ca="1" si="8"/>
        <v>42896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33</v>
      </c>
      <c r="E89" s="38" t="s">
        <v>155</v>
      </c>
      <c r="F89" s="42">
        <f t="shared" ca="1" si="7"/>
        <v>8152879780840</v>
      </c>
      <c r="G89" s="43">
        <f t="shared" ca="1" si="8"/>
        <v>39660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18</v>
      </c>
      <c r="E90" s="38" t="s">
        <v>168</v>
      </c>
      <c r="F90" s="42">
        <f t="shared" ca="1" si="7"/>
        <v>3907550305576</v>
      </c>
      <c r="G90" s="43">
        <f t="shared" ca="1" si="8"/>
        <v>36970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35</v>
      </c>
      <c r="E91" s="38" t="s">
        <v>169</v>
      </c>
      <c r="F91" s="42">
        <f t="shared" ca="1" si="7"/>
        <v>7888600313943</v>
      </c>
      <c r="G91" s="43">
        <f t="shared" ca="1" si="8"/>
        <v>41212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39</v>
      </c>
      <c r="E92" s="38" t="s">
        <v>169</v>
      </c>
      <c r="F92" s="42">
        <f t="shared" ca="1" si="7"/>
        <v>8910535361507</v>
      </c>
      <c r="G92" s="43">
        <f t="shared" ca="1" si="8"/>
        <v>38475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40</v>
      </c>
      <c r="E93" s="38" t="s">
        <v>169</v>
      </c>
      <c r="F93" s="42">
        <f t="shared" ca="1" si="7"/>
        <v>3580321644956</v>
      </c>
      <c r="G93" s="43">
        <f t="shared" ca="1" si="8"/>
        <v>40372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36</v>
      </c>
      <c r="E94" s="38" t="s">
        <v>156</v>
      </c>
      <c r="F94" s="42">
        <f t="shared" ca="1" si="7"/>
        <v>8860790105195</v>
      </c>
      <c r="G94" s="43">
        <f t="shared" ca="1" si="8"/>
        <v>37358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24</v>
      </c>
      <c r="E95" s="38" t="s">
        <v>169</v>
      </c>
      <c r="F95" s="42">
        <f t="shared" ca="1" si="7"/>
        <v>8749538759560</v>
      </c>
      <c r="G95" s="43">
        <f t="shared" ca="1" si="8"/>
        <v>41079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37</v>
      </c>
      <c r="E96" s="38" t="s">
        <v>154</v>
      </c>
      <c r="F96" s="42">
        <f t="shared" ca="1" si="7"/>
        <v>7507594303784</v>
      </c>
      <c r="G96" s="43">
        <f t="shared" ca="1" si="8"/>
        <v>38693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32</v>
      </c>
      <c r="E97" s="38" t="s">
        <v>169</v>
      </c>
      <c r="F97" s="42">
        <f t="shared" ca="1" si="7"/>
        <v>3500998270255</v>
      </c>
      <c r="G97" s="43">
        <f t="shared" ca="1" si="8"/>
        <v>40696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22</v>
      </c>
      <c r="E98" s="38" t="s">
        <v>169</v>
      </c>
      <c r="F98" s="42">
        <f t="shared" ca="1" si="7"/>
        <v>8312451796480</v>
      </c>
      <c r="G98" s="43">
        <f t="shared" ca="1" si="8"/>
        <v>40263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35</v>
      </c>
      <c r="E99" s="38" t="s">
        <v>156</v>
      </c>
      <c r="F99" s="42">
        <f t="shared" ca="1" si="7"/>
        <v>5234980659229</v>
      </c>
      <c r="G99" s="43">
        <f t="shared" ca="1" si="8"/>
        <v>37805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32</v>
      </c>
      <c r="E100" s="38" t="s">
        <v>157</v>
      </c>
      <c r="F100" s="42">
        <f t="shared" ca="1" si="7"/>
        <v>3950134437954</v>
      </c>
      <c r="G100" s="43">
        <f t="shared" ca="1" si="8"/>
        <v>41094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29</v>
      </c>
      <c r="E101" s="38" t="s">
        <v>168</v>
      </c>
      <c r="F101" s="42">
        <f t="shared" ca="1" si="7"/>
        <v>5178989121110</v>
      </c>
      <c r="G101" s="43">
        <f t="shared" ca="1" si="8"/>
        <v>37448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23</v>
      </c>
      <c r="E102" s="38" t="s">
        <v>156</v>
      </c>
      <c r="F102" s="42">
        <f t="shared" ca="1" si="7"/>
        <v>4135767739321</v>
      </c>
      <c r="G102" s="43">
        <f t="shared" ca="1" si="8"/>
        <v>38106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21</v>
      </c>
      <c r="E103" s="38" t="s">
        <v>155</v>
      </c>
      <c r="F103" s="42">
        <f t="shared" ca="1" si="7"/>
        <v>7993759751262</v>
      </c>
      <c r="G103" s="43">
        <f t="shared" ca="1" si="8"/>
        <v>38496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30</v>
      </c>
      <c r="E104" s="47" t="s">
        <v>167</v>
      </c>
      <c r="F104" s="48">
        <f t="shared" ca="1" si="7"/>
        <v>5537633743380</v>
      </c>
      <c r="G104" s="49">
        <f t="shared" ca="1" si="8"/>
        <v>42109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T4" sqref="T4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/>
      <c r="B8" s="81"/>
      <c r="C8" s="81"/>
      <c r="D8" s="7"/>
      <c r="E8" s="6"/>
      <c r="F8" s="8"/>
      <c r="G8" s="7"/>
      <c r="H8" s="6"/>
      <c r="I8" s="7"/>
      <c r="J8" s="8"/>
      <c r="K8" s="80" t="s">
        <v>48</v>
      </c>
      <c r="L8" s="80"/>
      <c r="M8" s="80"/>
      <c r="N8" s="7"/>
      <c r="O8" s="8"/>
      <c r="P8" s="80"/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1"/>
      <c r="B11" s="81"/>
      <c r="C11" s="81"/>
      <c r="D11" s="7"/>
      <c r="E11" s="8"/>
      <c r="F11" s="80"/>
      <c r="G11" s="80"/>
      <c r="H11" s="80"/>
      <c r="I11" s="7"/>
      <c r="J11" s="8"/>
      <c r="K11" s="80"/>
      <c r="L11" s="80"/>
      <c r="M11" s="80"/>
      <c r="N11" s="7"/>
      <c r="O11" s="8"/>
      <c r="P11" s="80"/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AdministradorLCM</cp:lastModifiedBy>
  <cp:lastPrinted>2015-11-12T16:13:16Z</cp:lastPrinted>
  <dcterms:created xsi:type="dcterms:W3CDTF">2014-08-20T17:22:02Z</dcterms:created>
  <dcterms:modified xsi:type="dcterms:W3CDTF">2018-08-15T16:56:54Z</dcterms:modified>
</cp:coreProperties>
</file>