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3808851968296/Desktop/"/>
    </mc:Choice>
  </mc:AlternateContent>
  <xr:revisionPtr revIDLastSave="0" documentId="8_{DB6689E0-BC86-470B-A0DB-7D3EB0D6BC00}" xr6:coauthVersionLast="47" xr6:coauthVersionMax="47" xr10:uidLastSave="{00000000-0000-0000-0000-000000000000}"/>
  <bookViews>
    <workbookView xWindow="-108" yWindow="-108" windowWidth="23256" windowHeight="12576" xr2:uid="{74FDEF50-4749-488F-853B-38FEEDA4BD73}"/>
  </bookViews>
  <sheets>
    <sheet name="Sheet1" sheetId="1" r:id="rId1"/>
  </sheets>
  <definedNames>
    <definedName name="_xlnm._FilterDatabase" localSheetId="0" hidden="1">Sheet1!$H$3:$I$8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I7" i="1"/>
  <c r="I6" i="1"/>
  <c r="I5" i="1"/>
  <c r="I4" i="1"/>
  <c r="J4" i="1"/>
  <c r="H7" i="1"/>
  <c r="H6" i="1"/>
  <c r="H5" i="1"/>
  <c r="H4" i="1"/>
  <c r="H8" i="1"/>
</calcChain>
</file>

<file path=xl/sharedStrings.xml><?xml version="1.0" encoding="utf-8"?>
<sst xmlns="http://schemas.openxmlformats.org/spreadsheetml/2006/main" count="21" uniqueCount="20">
  <si>
    <t>Sl No</t>
  </si>
  <si>
    <t>Full name</t>
  </si>
  <si>
    <t>First name</t>
  </si>
  <si>
    <t>last name</t>
  </si>
  <si>
    <t>Jan salary</t>
  </si>
  <si>
    <t>Feb salary</t>
  </si>
  <si>
    <t>March salary</t>
  </si>
  <si>
    <t>Jenny</t>
  </si>
  <si>
    <t>Roy</t>
  </si>
  <si>
    <t>Shobha</t>
  </si>
  <si>
    <t>Kumari</t>
  </si>
  <si>
    <t>John</t>
  </si>
  <si>
    <t>Mealmani</t>
  </si>
  <si>
    <t>Emmanuel</t>
  </si>
  <si>
    <t>Prathibha</t>
  </si>
  <si>
    <t>Christina</t>
  </si>
  <si>
    <t>total salary</t>
  </si>
  <si>
    <t>Average salary</t>
  </si>
  <si>
    <t>Employee Salary Description</t>
  </si>
  <si>
    <t>Date &amp;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</si>
</sst>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888B-3A38-4B72-9BF1-79E2A9228A00}">
  <dimension ref="A1:J8"/>
  <sheetViews>
    <sheetView tabSelected="1" zoomScale="190" zoomScaleNormal="190" workbookViewId="0">
      <selection activeCell="D10" sqref="D10"/>
    </sheetView>
  </sheetViews>
  <sheetFormatPr defaultRowHeight="14.4" x14ac:dyDescent="0.3"/>
  <cols>
    <col min="1" max="1" width="5.21875" bestFit="1" customWidth="1"/>
    <col min="2" max="2" width="9.6640625" bestFit="1" customWidth="1"/>
    <col min="4" max="4" width="13.109375" style="1" bestFit="1" customWidth="1"/>
    <col min="7" max="7" width="11.5546875" bestFit="1" customWidth="1"/>
    <col min="8" max="8" width="10.109375" bestFit="1" customWidth="1"/>
    <col min="9" max="9" width="12.88671875" bestFit="1" customWidth="1"/>
    <col min="10" max="10" width="16.77734375" bestFit="1" customWidth="1"/>
  </cols>
  <sheetData>
    <row r="1" spans="1:10" x14ac:dyDescent="0.3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6" t="s">
        <v>0</v>
      </c>
      <c r="B3" s="6" t="s">
        <v>2</v>
      </c>
      <c r="C3" s="6" t="s">
        <v>3</v>
      </c>
      <c r="D3" s="6" t="s">
        <v>19</v>
      </c>
      <c r="E3" s="6" t="s">
        <v>4</v>
      </c>
      <c r="F3" s="6" t="s">
        <v>5</v>
      </c>
      <c r="G3" s="6" t="s">
        <v>6</v>
      </c>
      <c r="H3" s="7" t="s">
        <v>16</v>
      </c>
      <c r="I3" s="7" t="s">
        <v>17</v>
      </c>
      <c r="J3" s="7" t="s">
        <v>1</v>
      </c>
    </row>
    <row r="4" spans="1:10" x14ac:dyDescent="0.3">
      <c r="A4" s="3">
        <v>1</v>
      </c>
      <c r="B4" s="3" t="s">
        <v>7</v>
      </c>
      <c r="C4" s="3" t="s">
        <v>8</v>
      </c>
      <c r="D4" s="8">
        <v>44927</v>
      </c>
      <c r="E4" s="3">
        <v>1500</v>
      </c>
      <c r="F4" s="3">
        <v>2000</v>
      </c>
      <c r="G4" s="3">
        <v>2500</v>
      </c>
      <c r="H4" s="4">
        <f>SUM(E4,F4,G4)</f>
        <v>6000</v>
      </c>
      <c r="I4" s="5">
        <f>AVERAGE(E4,F4,G4)</f>
        <v>2000</v>
      </c>
      <c r="J4" s="4" t="str">
        <f>CONCATENATE(B4, " ",C4)</f>
        <v>Jenny Roy</v>
      </c>
    </row>
    <row r="5" spans="1:10" x14ac:dyDescent="0.3">
      <c r="A5" s="3">
        <v>2</v>
      </c>
      <c r="B5" s="3" t="s">
        <v>9</v>
      </c>
      <c r="C5" s="3" t="s">
        <v>10</v>
      </c>
      <c r="D5" s="8">
        <v>44928</v>
      </c>
      <c r="E5" s="3">
        <v>2000</v>
      </c>
      <c r="F5" s="3">
        <v>3000</v>
      </c>
      <c r="G5" s="3">
        <v>4000</v>
      </c>
      <c r="H5" s="4">
        <f>SUM(E5,F5,G5)</f>
        <v>9000</v>
      </c>
      <c r="I5" s="4">
        <f>AVERAGE(E5,F5,G5)</f>
        <v>3000</v>
      </c>
      <c r="J5" s="4" t="str">
        <f t="shared" ref="J5:J8" si="0">CONCATENATE(B5, " ",C5)</f>
        <v>Shobha Kumari</v>
      </c>
    </row>
    <row r="6" spans="1:10" x14ac:dyDescent="0.3">
      <c r="A6" s="3">
        <v>3</v>
      </c>
      <c r="B6" s="3" t="s">
        <v>11</v>
      </c>
      <c r="C6" s="3" t="s">
        <v>12</v>
      </c>
      <c r="D6" s="8">
        <v>44929</v>
      </c>
      <c r="E6" s="3">
        <v>3000</v>
      </c>
      <c r="F6" s="3">
        <v>4000</v>
      </c>
      <c r="G6" s="3">
        <v>5000</v>
      </c>
      <c r="H6" s="4">
        <f>SUM(E6,F6,G6)</f>
        <v>12000</v>
      </c>
      <c r="I6" s="4">
        <f>AVERAGE(E6,F6,G6)</f>
        <v>4000</v>
      </c>
      <c r="J6" s="4" t="str">
        <f t="shared" si="0"/>
        <v>John Mealmani</v>
      </c>
    </row>
    <row r="7" spans="1:10" x14ac:dyDescent="0.3">
      <c r="A7" s="3">
        <v>4</v>
      </c>
      <c r="B7" s="3" t="s">
        <v>13</v>
      </c>
      <c r="C7" s="3" t="s">
        <v>8</v>
      </c>
      <c r="D7" s="8">
        <v>44930</v>
      </c>
      <c r="E7" s="3">
        <v>7000</v>
      </c>
      <c r="F7" s="3">
        <v>8000</v>
      </c>
      <c r="G7" s="3">
        <v>9000</v>
      </c>
      <c r="H7" s="4">
        <f>SUM(E7,F7,G7)</f>
        <v>24000</v>
      </c>
      <c r="I7" s="4">
        <f>AVERAGE(E7,F7,G7)</f>
        <v>8000</v>
      </c>
      <c r="J7" s="4" t="str">
        <f t="shared" si="0"/>
        <v>Emmanuel Roy</v>
      </c>
    </row>
    <row r="8" spans="1:10" x14ac:dyDescent="0.3">
      <c r="A8" s="2">
        <v>5</v>
      </c>
      <c r="B8" s="3" t="s">
        <v>14</v>
      </c>
      <c r="C8" s="3" t="s">
        <v>15</v>
      </c>
      <c r="D8" s="8">
        <v>44931</v>
      </c>
      <c r="E8" s="3">
        <v>7000</v>
      </c>
      <c r="F8" s="3">
        <v>6000</v>
      </c>
      <c r="G8" s="3">
        <v>7000</v>
      </c>
      <c r="H8" s="4">
        <f>SUM(E8,F8,G8)</f>
        <v>20000</v>
      </c>
      <c r="I8" s="5">
        <v>6666.666666666667</v>
      </c>
      <c r="J8" s="4" t="str">
        <f t="shared" si="0"/>
        <v>Prathibha Christina</v>
      </c>
    </row>
  </sheetData>
  <mergeCells count="1">
    <mergeCell ref="A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Jannifer</dc:creator>
  <cp:lastModifiedBy>Jannifer</cp:lastModifiedBy>
  <dcterms:created xsi:type="dcterms:W3CDTF">2023-07-11T11:11:24Z</dcterms:created>
  <dcterms:modified xsi:type="dcterms:W3CDTF">2023-07-11T11:46:55Z</dcterms:modified>
</cp:coreProperties>
</file>