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rningglassinstitute-my.sharepoint.com/personal/jduan_burningglassinstitute_org/Documents/BGI Projects/"/>
    </mc:Choice>
  </mc:AlternateContent>
  <xr:revisionPtr revIDLastSave="0" documentId="8_{07EA80E5-653B-4EA4-B042-C5A36CB94CBD}" xr6:coauthVersionLast="47" xr6:coauthVersionMax="47" xr10:uidLastSave="{00000000-0000-0000-0000-000000000000}"/>
  <bookViews>
    <workbookView xWindow="-110" yWindow="-110" windowWidth="19420" windowHeight="11500" xr2:uid="{4217F07E-32EE-4B92-B08F-92DBE5F14D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</calcChain>
</file>

<file path=xl/sharedStrings.xml><?xml version="1.0" encoding="utf-8"?>
<sst xmlns="http://schemas.openxmlformats.org/spreadsheetml/2006/main" count="6" uniqueCount="6">
  <si>
    <t>College</t>
  </si>
  <si>
    <t xml:space="preserve">FY24 Living Wage </t>
  </si>
  <si>
    <t>FY24 Living Wage +30%</t>
  </si>
  <si>
    <t>FY25.Annual.Salary</t>
  </si>
  <si>
    <t>MSA</t>
  </si>
  <si>
    <t>Phoenix-Mesa-Chandler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</si>
</sst>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u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EA45-7947-4AEB-8454-8508CA1BF536}">
  <dimension ref="A1:E2"/>
  <sheetViews>
    <sheetView tabSelected="1" workbookViewId="0">
      <selection activeCell="C3" sqref="C3"/>
    </sheetView>
  </sheetViews>
  <sheetFormatPr defaultRowHeight="14.5" x14ac:dyDescent="0.35"/>
  <cols>
    <col min="2" max="2" width="16.54296875" bestFit="1" customWidth="1"/>
    <col min="3" max="3" width="16.54296875" customWidth="1"/>
    <col min="4" max="4" width="16.453125" bestFit="1" customWidth="1"/>
    <col min="5" max="5" width="11.1796875" bestFit="1" customWidth="1"/>
  </cols>
  <sheetData>
    <row r="1" spans="1:5" ht="31" x14ac:dyDescent="0.35">
      <c r="A1" s="1" t="s">
        <v>0</v>
      </c>
      <c r="B1" s="1" t="s">
        <v>4</v>
      </c>
      <c r="C1" s="2" t="s">
        <v>1</v>
      </c>
      <c r="D1" s="2" t="s">
        <v>2</v>
      </c>
      <c r="E1" s="1" t="s">
        <v>3</v>
      </c>
    </row>
    <row r="2" spans="1:5" x14ac:dyDescent="0.35">
      <c r="B2" t="s">
        <v>5</v>
      </c>
      <c r="C2" s="3">
        <v>25.69</v>
      </c>
      <c r="D2" s="3">
        <f>C2*1.3</f>
        <v>33.397000000000006</v>
      </c>
      <c r="E2" s="3">
        <f>(D2*40)*52</f>
        <v>69465.760000000009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613FF1BB675B448F3121A2C4AF2E93" ma:contentTypeVersion="15" ma:contentTypeDescription="Create a new document." ma:contentTypeScope="" ma:versionID="bc08bab559ec81d5d3e4e70473f059b9">
  <xsd:schema xmlns:xsd="http://www.w3.org/2001/XMLSchema" xmlns:xs="http://www.w3.org/2001/XMLSchema" xmlns:p="http://schemas.microsoft.com/office/2006/metadata/properties" xmlns:ns2="5b1fa76e-216c-4b74-a4f4-55bd787e7d0e" xmlns:ns3="918ecf44-a006-4fa0-b20a-2178aae1ced2" targetNamespace="http://schemas.microsoft.com/office/2006/metadata/properties" ma:root="true" ma:fieldsID="417af938006fdcf20abf7e72ef1c7522" ns2:_="" ns3:_="">
    <xsd:import namespace="5b1fa76e-216c-4b74-a4f4-55bd787e7d0e"/>
    <xsd:import namespace="918ecf44-a006-4fa0-b20a-2178aae1ce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1fa76e-216c-4b74-a4f4-55bd787e7d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86b368a-d801-410e-abe9-dbb98055ce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cf44-a006-4fa0-b20a-2178aae1ced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9cad981-d9c5-4327-a395-c3b2963b246b}" ma:internalName="TaxCatchAll" ma:showField="CatchAllData" ma:web="918ecf44-a006-4fa0-b20a-2178aae1ce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1fa76e-216c-4b74-a4f4-55bd787e7d0e">
      <Terms xmlns="http://schemas.microsoft.com/office/infopath/2007/PartnerControls"/>
    </lcf76f155ced4ddcb4097134ff3c332f>
    <TaxCatchAll xmlns="918ecf44-a006-4fa0-b20a-2178aae1ced2" xsi:nil="true"/>
  </documentManagement>
</p:properties>
</file>

<file path=customXml/itemProps1.xml><?xml version="1.0" encoding="utf-8"?>
<ds:datastoreItem xmlns:ds="http://schemas.openxmlformats.org/officeDocument/2006/customXml" ds:itemID="{3E4C1858-99D1-4BE3-9C1A-57A9B11F8280}"/>
</file>

<file path=customXml/itemProps2.xml><?xml version="1.0" encoding="utf-8"?>
<ds:datastoreItem xmlns:ds="http://schemas.openxmlformats.org/officeDocument/2006/customXml" ds:itemID="{0BC47954-45ED-4612-B4D5-DF3409011732}"/>
</file>

<file path=customXml/itemProps3.xml><?xml version="1.0" encoding="utf-8"?>
<ds:datastoreItem xmlns:ds="http://schemas.openxmlformats.org/officeDocument/2006/customXml" ds:itemID="{67CBAAE7-F5E9-4997-B943-3B8D16EFA5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Duan</dc:creator>
  <cp:lastModifiedBy>Jenny Duan</cp:lastModifiedBy>
  <dcterms:created xsi:type="dcterms:W3CDTF">2025-07-16T09:34:02Z</dcterms:created>
  <dcterms:modified xsi:type="dcterms:W3CDTF">2025-07-16T09:41:30Z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0x010100D2613FF1BB675B448F3121A2C4AF2E93</vt:lpwstr>
  </property>
</Properties>
</file>