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sin\Documents\GitHub\excel-challenge\"/>
    </mc:Choice>
  </mc:AlternateContent>
  <xr:revisionPtr revIDLastSave="0" documentId="13_ncr:1_{47CE25D9-5EB3-420B-B67B-76D00E5160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<sst xmlns="http://schemas.openxmlformats.org/spreadsheetml/2006/main" count="32928" uniqueCount="8360">
  <si>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</si>
  <si>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</si>
  <si>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</si>
  <si>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</si>
  <si>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</si>
  <si>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</si>
  <si>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</si>
  <si>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</si>
  <si>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</si>
  <si>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</si>
  <si>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</si>
  <si>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</si>
  <si>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</si>
  <si>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</si>
  <si>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</si>
  <si>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</si>
  <si>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</si>
  <si>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</si>
  <si>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</si>
  <si>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</si>
  <si>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</si>
  <si>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</si>
  <si>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</si>
  <si>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</si>
  <si>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</si>
  <si>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</si>
  <si>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</si>
  <si>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</si>
  <si>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</si>
  <si>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</si>
  <si>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</si>
  <si>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</si>
  <si>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</si>
  <si>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</si>
  <si>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</si>
  <si>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</si>
  <si>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</si>
  <si>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</si>
  <si>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</si>
  <si>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</si>
  <si>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</si>
  <si>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</si>
  <si>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</si>
  <si>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</si>
  <si>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</si>
  <si>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</si>
  <si>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</si>
  <si>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</si>
  <si>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</si>
  <si>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</si>
  <si>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</si>
  <si>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</si>
  <si>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</si>
  <si>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</si>
  <si>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</si>
  <si>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</si>
  <si>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</si>
  <si>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</si>
  <si>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</si>
  <si>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</si>
  <si>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</si>
  <si>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</si>
  <si>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</si>
  <si>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</si>
  <si>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</si>
  <si>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</si>
  <si>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</si>
  <si>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</si>
  <si>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</si>
  <si>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</si>
  <si>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</si>
  <si>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</si>
  <si>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</si>
  <si>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</si>
  <si>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</si>
  <si>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</si>
  <si>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</si>
  <si>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</si>
  <si>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</si>
  <si>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</si>
  <si>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</si>
  <si>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</si>
  <si>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</si>
  <si>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</si>
  <si>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</si>
  <si>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</si>
  <si>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</si>
  <si>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</si>
  <si>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</si>
  <si>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</si>
  <si>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</si>
  <si>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</si>
  <si>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</si>
  <si>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</si>
  <si>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</si>
  <si>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</si>
  <si>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</si>
  <si>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</si>
  <si>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</si>
  <si>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</si>
  <si>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</si>
  <si>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</si>
  <si>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</si>
  <si>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</si>
  <si>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</si>
  <si>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</si>
  <si>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</si>
  <si>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</si>
  <si>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</si>
  <si>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</si>
  <si>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</si>
  <si>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</si>
  <si>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</si>
  <si>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</si>
  <si>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</si>
  <si>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</si>
  <si>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</si>
  <si>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</si>
  <si>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</si>
  <si>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</si>
  <si>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</si>
  <si>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</si>
  <si>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</si>
  <si>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</si>
  <si>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</si>
  <si>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</si>
  <si>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</si>
  <si>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</si>
  <si>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</si>
  <si>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</si>
  <si>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</si>
  <si>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</si>
  <si>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</si>
  <si>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</si>
  <si>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</si>
  <si>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</si>
  <si>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</si>
  <si>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</si>
  <si>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</si>
  <si>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</si>
  <si>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</si>
  <si>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</si>
  <si>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</si>
  <si>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</si>
  <si>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</si>
  <si>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</si>
  <si>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</si>
  <si>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</si>
  <si>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</si>
  <si>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</si>
  <si>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</si>
  <si>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</si>
  <si>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</si>
  <si>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</si>
  <si>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</si>
  <si>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</si>
  <si>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</si>
  <si>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</si>
  <si>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</si>
  <si>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</si>
  <si>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</si>
  <si>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</si>
  <si>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</si>
  <si>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</si>
  <si>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</si>
  <si>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</si>
  <si>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</si>
  <si>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</si>
  <si>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</si>
  <si>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</si>
  <si>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</si>
  <si>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</si>
  <si>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</si>
  <si>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</si>
  <si>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</si>
  <si>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</si>
  <si>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</si>
  <si>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</si>
  <si>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</si>
  <si>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</si>
  <si>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</si>
  <si>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</si>
  <si>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</si>
  <si>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</si>
  <si>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</si>
  <si>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</si>
  <si>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</si>
  <si>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</si>
  <si>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</si>
  <si>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</si>
  <si>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</si>
  <si>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</si>
  <si>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</si>
  <si>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</si>
  <si>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</si>
  <si>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</si>
  <si>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</si>
  <si>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</si>
  <si>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</si>
  <si>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</si>
  <si>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</si>
  <si>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</si>
  <si>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</si>
  <si>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</si>
  <si>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</si>
  <si>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</si>
  <si>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</si>
  <si>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</si>
  <si>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</si>
  <si>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</si>
  <si>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</si>
  <si>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</si>
  <si>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</si>
  <si>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</si>
  <si>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</si>
  <si>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</si>
  <si>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</si>
  <si>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</si>
  <si>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</si>
  <si>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</si>
  <si>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</si>
  <si>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</si>
  <si>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</si>
  <si>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</si>
  <si>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</si>
  <si>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</si>
  <si>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</si>
  <si>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</si>
  <si>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</si>
  <si>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</si>
  <si>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</si>
  <si>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</si>
  <si>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</si>
  <si>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</si>
  <si>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</si>
  <si>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</si>
  <si>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</si>
  <si>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</si>
  <si>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</si>
  <si>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</si>
  <si>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</si>
  <si>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</si>
  <si>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</si>
  <si>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</si>
  <si>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</si>
  <si>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</si>
  <si>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</si>
  <si>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</si>
  <si>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</si>
  <si>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</si>
  <si>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</si>
  <si>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</si>
  <si>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</si>
  <si>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</si>
  <si>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</si>
  <si>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</si>
  <si>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</si>
  <si>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</si>
  <si>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</si>
  <si>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</si>
  <si>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</si>
  <si>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</si>
  <si>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</si>
  <si>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</si>
  <si>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</si>
  <si>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</si>
  <si>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</si>
  <si>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</si>
  <si>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</si>
  <si>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</si>
  <si>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</si>
  <si>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</si>
  <si>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</si>
  <si>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</si>
  <si>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</si>
  <si>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</si>
  <si>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</si>
  <si>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</si>
  <si>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</si>
  <si>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</si>
  <si>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</si>
  <si>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</si>
  <si>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</si>
  <si>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</si>
  <si>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</si>
  <si>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</si>
  <si>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</si>
  <si>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</si>
  <si>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</si>
  <si>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</si>
  <si>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</si>
  <si>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</si>
  <si>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</si>
  <si>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</si>
  <si>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</si>
  <si>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</si>
  <si>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</si>
  <si>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</si>
  <si>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</si>
  <si>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</si>
  <si>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</si>
  <si>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</si>
  <si>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</si>
  <si>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</si>
  <si>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</si>
  <si>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</si>
  <si>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</si>
  <si>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</si>
  <si>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</si>
  <si>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</si>
  <si>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</si>
  <si>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</si>
  <si>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</si>
  <si>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</si>
  <si>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</si>
  <si>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</si>
  <si>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</si>
  <si>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</si>
  <si>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</si>
  <si>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</si>
  <si>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</si>
  <si>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</si>
  <si>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</si>
  <si>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</si>
  <si>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</si>
  <si>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</si>
  <si>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</si>
  <si>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</si>
  <si>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</si>
  <si>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</si>
  <si>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</si>
  <si>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</si>
  <si>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</si>
  <si>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</si>
  <si>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</si>
  <si>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</si>
  <si>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</si>
  <si>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</si>
  <si>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</si>
  <si>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</si>
  <si>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</si>
  <si>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</si>
  <si>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</si>
  <si>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</si>
  <si>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</si>
  <si>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</si>
  <si>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</si>
  <si>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</si>
  <si>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</si>
  <si>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</si>
  <si>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</si>
  <si>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</si>
  <si>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</si>
  <si>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</si>
  <si>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</si>
  <si>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</si>
  <si>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</si>
  <si>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</si>
  <si>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</si>
  <si>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</si>
  <si>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</si>
  <si>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</si>
  <si>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</si>
  <si>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</si>
  <si>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</si>
  <si>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</si>
  <si>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</si>
  <si>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</si>
  <si>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</si>
  <si>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</si>
  <si>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</si>
  <si>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</si>
  <si>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</si>
  <si>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</si>
  <si>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</si>
  <si>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</si>
  <si>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</si>
  <si>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</si>
  <si>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</si>
  <si>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</si>
  <si>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</si>
  <si>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</si>
  <si>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</si>
  <si>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</si>
  <si>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</si>
  <si>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</si>
  <si>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</si>
  <si>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</si>
  <si>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</si>
  <si>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</si>
  <si>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</si>
  <si>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</si>
  <si>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</si>
  <si>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</si>
  <si>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</si>
  <si>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</si>
  <si>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</si>
  <si>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</si>
  <si>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</si>
  <si>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</si>
  <si>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</si>
  <si>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</si>
  <si>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</si>
  <si>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</si>
  <si>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</si>
  <si>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</si>
  <si>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</si>
  <si>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</si>
  <si>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</si>
  <si>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</si>
  <si>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</si>
  <si>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</si>
  <si>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</si>
  <si>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</si>
  <si>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</si>
  <si>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</si>
  <si>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</si>
  <si>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</si>
  <si>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</si>
  <si>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</si>
  <si>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</si>
  <si>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</si>
  <si>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</si>
  <si>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</si>
  <si>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</si>
  <si>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</si>
  <si>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</si>
  <si>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</si>
  <si>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</si>
  <si>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</si>
  <si>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</si>
  <si>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</si>
  <si>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</si>
  <si>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</si>
  <si>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</si>
  <si>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</si>
  <si>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</si>
  <si>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</si>
  <si>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</si>
  <si>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</si>
  <si>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</si>
  <si>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</si>
  <si>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</si>
  <si>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</si>
  <si>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</si>
  <si>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</si>
  <si>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</si>
  <si>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</si>
  <si>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</si>
  <si>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</si>
  <si>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</si>
  <si>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</si>
  <si>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</si>
  <si>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</si>
  <si>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</si>
  <si>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</si>
  <si>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</si>
  <si>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</si>
  <si>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</si>
  <si>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</si>
  <si>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</si>
  <si>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</si>
  <si>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</si>
  <si>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</si>
  <si>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</si>
  <si>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</si>
  <si>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</si>
  <si>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</si>
  <si>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</si>
  <si>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</si>
  <si>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</si>
  <si>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</si>
  <si>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</si>
  <si>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</si>
  <si>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</si>
  <si>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</si>
  <si>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</si>
  <si>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</si>
  <si>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</si>
  <si>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</si>
  <si>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</si>
  <si>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</si>
  <si>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</si>
  <si>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</si>
  <si>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</si>
  <si>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</si>
  <si>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</si>
  <si>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</si>
  <si>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</si>
  <si>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</si>
  <si>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</si>
  <si>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</si>
  <si>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</si>
  <si>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</si>
  <si>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</si>
  <si>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</si>
  <si>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</si>
  <si>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</si>
  <si>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</si>
  <si>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</si>
  <si>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</si>
  <si>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</si>
  <si>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</si>
  <si>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</si>
  <si>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</si>
  <si>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</si>
  <si>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</si>
  <si>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</si>
  <si>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</si>
  <si>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</si>
  <si>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</si>
  <si>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</si>
  <si>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</si>
  <si>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</si>
  <si>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</si>
  <si>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</si>
  <si>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</si>
  <si>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</si>
  <si>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</si>
  <si>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</si>
  <si>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</si>
  <si>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</si>
  <si>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</si>
  <si>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</si>
  <si>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</si>
  <si>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</si>
  <si>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</si>
  <si>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</si>
  <si>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</si>
  <si>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</si>
  <si>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</si>
  <si>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</si>
  <si>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</si>
  <si>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</si>
  <si>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</si>
  <si>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</si>
  <si>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</si>
  <si>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</si>
  <si>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</si>
  <si>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</si>
  <si>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</si>
  <si>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</si>
  <si>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</si>
  <si>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</si>
  <si>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</si>
  <si>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</si>
  <si>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</si>
  <si>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</si>
  <si>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</si>
  <si>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</si>
  <si>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</si>
  <si>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</si>
  <si>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</si>
  <si>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</si>
  <si>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</si>
  <si>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</si>
  <si>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</si>
  <si>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</si>
  <si>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</si>
  <si>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</si>
  <si>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</si>
  <si>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</si>
  <si>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</si>
  <si>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</si>
  <si>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</si>
  <si>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</si>
  <si>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</si>
  <si>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</si>
  <si>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</si>
  <si>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</si>
  <si>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</si>
  <si>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</si>
  <si>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</si>
  <si>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</si>
  <si>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</si>
  <si>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</si>
  <si>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</si>
  <si>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</si>
  <si>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</si>
  <si>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</si>
  <si>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</si>
  <si>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</si>
  <si>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</si>
  <si>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</si>
  <si>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</si>
  <si>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</si>
  <si>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</si>
  <si>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</si>
  <si>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</si>
  <si>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</si>
  <si>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</si>
  <si>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</si>
  <si>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</si>
  <si>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</si>
  <si>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</si>
  <si>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</si>
  <si>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</si>
  <si>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</si>
  <si>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</si>
  <si>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</si>
  <si>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</si>
  <si>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</si>
  <si>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</si>
  <si>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</si>
  <si>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</si>
  <si>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</si>
  <si>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</si>
  <si>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</si>
  <si>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</si>
  <si>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</si>
  <si>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</si>
  <si>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</si>
  <si>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</si>
  <si>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</si>
  <si>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</si>
  <si>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</si>
  <si>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</si>
  <si>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</si>
  <si>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</si>
  <si>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</si>
  <si>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</si>
  <si>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</si>
  <si>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</si>
  <si>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</si>
  <si>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</si>
  <si>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</si>
  <si>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</si>
  <si>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</si>
  <si>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</si>
  <si>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</si>
  <si>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</si>
  <si>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</si>
  <si>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</si>
  <si>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</si>
  <si>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</si>
  <si>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</si>
  <si>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</si>
  <si>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</si>
  <si>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</si>
  <si>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</si>
  <si>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</si>
  <si>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</si>
  <si>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</si>
  <si>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</si>
  <si>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</si>
  <si>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</si>
  <si>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</si>
  <si>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</si>
  <si>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</si>
  <si>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</si>
  <si>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</si>
  <si>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</si>
  <si>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</si>
  <si>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</si>
  <si>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</si>
  <si>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</si>
  <si>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</si>
  <si>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</si>
  <si>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</si>
  <si>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</si>
  <si>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</si>
  <si>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</si>
  <si>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</si>
  <si>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</si>
  <si>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</si>
  <si>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</si>
  <si>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</si>
  <si>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</si>
  <si>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</si>
  <si>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</si>
  <si>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</si>
  <si>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</si>
  <si>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</si>
  <si>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</si>
  <si>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</si>
  <si>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</si>
  <si>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</si>
  <si>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</si>
  <si>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</si>
  <si>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</si>
  <si>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</si>
  <si>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</si>
  <si>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</si>
  <si>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</si>
  <si>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</si>
  <si>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</si>
  <si>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</si>
  <si>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</si>
  <si>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</si>
  <si>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</si>
  <si>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</si>
  <si>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</si>
  <si>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</si>
  <si>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</si>
  <si>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</si>
  <si>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</si>
  <si>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</si>
  <si>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</si>
  <si>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</si>
  <si>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</si>
  <si>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</si>
  <si>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</si>
  <si>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</si>
  <si>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</si>
  <si>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</si>
  <si>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</si>
  <si>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</si>
  <si>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</si>
  <si>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</si>
  <si>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</si>
  <si>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</si>
  <si>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</si>
  <si>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</si>
  <si>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</si>
  <si>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</si>
  <si>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</si>
  <si>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</si>
  <si>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</si>
  <si>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</si>
  <si>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</si>
  <si>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</si>
  <si>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</si>
  <si>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</si>
  <si>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</si>
  <si>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</si>
  <si>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</si>
  <si>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</si>
  <si>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</si>
  <si>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</si>
  <si>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</si>
  <si>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</si>
  <si>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</si>
  <si>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</si>
  <si>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</si>
  <si>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</si>
  <si>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</si>
  <si>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</si>
  <si>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</si>
  <si>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</si>
  <si>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</si>
  <si>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</si>
  <si>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</si>
  <si>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</si>
  <si>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</si>
  <si>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</si>
  <si>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</si>
  <si>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</si>
  <si>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</si>
  <si>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</si>
  <si>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</si>
  <si>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</si>
  <si>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</si>
  <si>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</si>
  <si>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</si>
  <si>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</si>
  <si>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</si>
  <si>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</si>
  <si>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</si>
  <si>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</si>
  <si>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</si>
  <si>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</si>
  <si>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</si>
  <si>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</si>
  <si>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</si>
  <si>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</si>
  <si>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</si>
  <si>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</si>
  <si>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</si>
  <si>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</si>
  <si>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</si>
  <si>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</si>
  <si>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</si>
  <si>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</si>
  <si>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</si>
  <si>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</si>
  <si>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</si>
  <si>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</si>
  <si>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</si>
  <si>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</si>
  <si>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</si>
  <si>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</si>
  <si>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</si>
  <si>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</si>
  <si>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</si>
  <si>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</si>
  <si>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</si>
  <si>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</si>
  <si>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</si>
  <si>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</si>
  <si>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</si>
  <si>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</si>
  <si>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</si>
  <si>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</si>
  <si>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</si>
  <si>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</si>
  <si>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</si>
  <si>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</si>
  <si>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</si>
  <si>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</si>
  <si>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</si>
  <si>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</si>
  <si>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</si>
  <si>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</si>
  <si>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</si>
  <si>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</si>
  <si>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</si>
  <si>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</si>
  <si>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</si>
  <si>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</si>
  <si>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</si>
  <si>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</si>
  <si>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</si>
  <si>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</si>
  <si>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</si>
  <si>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</si>
  <si>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</si>
  <si>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</si>
  <si>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</si>
  <si>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</si>
  <si>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</si>
  <si>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</si>
  <si>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</si>
  <si>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</si>
  <si>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</si>
  <si>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</si>
  <si>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</si>
  <si>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</si>
  <si>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</si>
  <si>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</si>
  <si>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</si>
  <si>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</si>
  <si>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</si>
  <si>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</si>
  <si>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</si>
  <si>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</si>
  <si>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</si>
  <si>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</si>
  <si>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</si>
  <si>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</si>
  <si>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</si>
  <si>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</si>
  <si>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</si>
  <si>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</si>
  <si>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</si>
  <si>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</si>
  <si>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</si>
  <si>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</si>
  <si>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</si>
  <si>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</si>
  <si>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</si>
  <si>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</si>
  <si>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</si>
  <si>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</si>
  <si>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</si>
  <si>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</si>
  <si>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</si>
  <si>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</si>
  <si>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</si>
  <si>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</si>
  <si>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</si>
  <si>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</si>
  <si>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</si>
  <si>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</si>
  <si>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</si>
  <si>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</si>
  <si>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</si>
  <si>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</si>
  <si>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</si>
  <si>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</si>
  <si>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</si>
  <si>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</si>
  <si>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</si>
  <si>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</si>
  <si>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</si>
  <si>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</si>
  <si>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</si>
  <si>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</si>
  <si>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</si>
  <si>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</si>
  <si>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</si>
  <si>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</si>
  <si>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</si>
  <si>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</si>
  <si>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</si>
  <si>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</si>
  <si>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</si>
  <si>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</si>
  <si>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</si>
  <si>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</si>
  <si>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</si>
  <si>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</si>
  <si>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</si>
  <si>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</si>
  <si>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</si>
  <si>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</si>
  <si>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</si>
  <si>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</si>
  <si>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</si>
  <si>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</si>
  <si>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</si>
  <si>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</si>
  <si>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</si>
  <si>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</si>
  <si>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</si>
  <si>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</si>
  <si>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</si>
  <si>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</si>
  <si>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</si>
  <si>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</si>
  <si>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</si>
  <si>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</si>
  <si>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</si>
  <si>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</si>
  <si>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</si>
  <si>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</si>
  <si>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</si>
  <si>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</si>
  <si>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</si>
  <si>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</si>
  <si>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</si>
  <si>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</si>
  <si>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</si>
  <si>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</si>
  <si>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</si>
  <si>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</si>
  <si>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</si>
  <si>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</si>
  <si>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</si>
  <si>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</si>
  <si>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</si>
  <si>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</si>
  <si>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</si>
  <si>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</si>
  <si>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</si>
  <si>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</si>
  <si>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</si>
  <si>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</si>
  <si>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</si>
  <si>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</si>
  <si>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</si>
  <si>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</si>
  <si>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</si>
  <si>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</si>
  <si>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</si>
  <si>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</si>
  <si>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</si>
  <si>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</si>
  <si>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</si>
  <si>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</si>
  <si>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</si>
  <si>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</si>
  <si>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</si>
  <si>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</si>
  <si>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</si>
  <si>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</si>
  <si>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</si>
  <si>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</si>
  <si>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</si>
  <si>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</si>
  <si>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</si>
  <si>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</si>
  <si>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</si>
  <si>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</si>
  <si>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</si>
  <si>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</si>
  <si>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</si>
  <si>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</si>
  <si>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</si>
  <si>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</si>
  <si>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</si>
  <si>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</si>
  <si>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</si>
  <si>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</si>
  <si>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</si>
  <si>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</si>
  <si>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</si>
  <si>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</si>
  <si>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</si>
  <si>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</si>
  <si>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</si>
  <si>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</si>
  <si>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</si>
  <si>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</si>
  <si>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</si>
  <si>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</si>
  <si>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</si>
  <si>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</si>
  <si>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</si>
  <si>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</si>
  <si>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</si>
  <si>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</si>
  <si>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</si>
  <si>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</si>
  <si>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</si>
  <si>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</si>
  <si>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</si>
  <si>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</si>
  <si>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</si>
  <si>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</si>
  <si>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</si>
  <si>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</si>
  <si>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</si>
  <si>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</si>
  <si>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</si>
  <si>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</si>
  <si>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</si>
  <si>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</si>
  <si>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</si>
  <si>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</si>
  <si>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</si>
  <si>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</si>
  <si>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</si>
  <si>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</si>
  <si>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</si>
  <si>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</si>
  <si>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</si>
  <si>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</si>
  <si>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</si>
  <si>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</si>
  <si>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</si>
  <si>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</si>
  <si>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</si>
  <si>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</si>
  <si>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</si>
  <si>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</si>
  <si>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</si>
  <si>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</si>
  <si>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</si>
  <si>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</si>
  <si>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</si>
  <si>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</si>
  <si>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</si>
  <si>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</si>
  <si>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</si>
  <si>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</si>
  <si>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</si>
  <si>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</si>
  <si>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</si>
  <si>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</si>
  <si>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</si>
  <si>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</si>
  <si>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</si>
  <si>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</si>
  <si>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</si>
  <si>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</si>
  <si>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</si>
  <si>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</si>
  <si>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</si>
  <si>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</si>
  <si>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</si>
  <si>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</si>
  <si>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</si>
  <si>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</si>
  <si>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</si>
  <si>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</si>
  <si>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</si>
  <si>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</si>
  <si>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</si>
  <si>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</si>
  <si>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</si>
  <si>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</si>
  <si>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</si>
  <si>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</si>
  <si>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</si>
  <si>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</si>
  <si>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</si>
  <si>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</si>
  <si>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</si>
  <si>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</si>
  <si>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</si>
  <si>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</si>
  <si>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</si>
  <si>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</si>
  <si>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</si>
  <si>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</si>
  <si>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</si>
  <si>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</si>
  <si>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</si>
  <si>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</si>
  <si>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</si>
  <si>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</si>
  <si>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</si>
  <si>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</si>
  <si>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</si>
  <si>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</si>
  <si>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</si>
  <si>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</si>
  <si>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</si>
  <si>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</si>
  <si>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</si>
  <si>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</si>
  <si>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</si>
  <si>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</si>
  <si>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</si>
  <si>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</si>
  <si>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</si>
  <si>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</si>
  <si>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</si>
  <si>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</si>
  <si>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</si>
  <si>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</si>
  <si>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</si>
  <si>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</si>
  <si>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</si>
  <si>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</si>
  <si>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</si>
  <si>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</si>
  <si>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</si>
  <si>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</si>
  <si>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</si>
  <si>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</si>
  <si>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</si>
  <si>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</si>
  <si>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</si>
  <si>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</si>
  <si>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</si>
  <si>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</si>
  <si>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</si>
  <si>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</si>
  <si>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</si>
  <si>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</si>
  <si>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</si>
  <si>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</si>
  <si>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</si>
  <si>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</si>
  <si>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</si>
  <si>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</si>
  <si>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</si>
  <si>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</si>
  <si>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</si>
  <si>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</si>
  <si>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</si>
  <si>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</si>
  <si>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</si>
  <si>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</si>
  <si>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</si>
  <si>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</si>
  <si>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</si>
  <si>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</si>
  <si>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</si>
  <si>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</si>
  <si>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</si>
  <si>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</si>
  <si>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</si>
  <si>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</si>
  <si>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</si>
  <si>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</si>
  <si>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</si>
  <si>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</si>
  <si>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</si>
  <si>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</si>
  <si>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</si>
  <si>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</si>
  <si>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</si>
  <si>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</si>
  <si>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</si>
  <si>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</si>
  <si>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</si>
  <si>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</si>
  <si>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</si>
  <si>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</si>
  <si>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</si>
  <si>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</si>
  <si>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</si>
  <si>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</si>
  <si>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</si>
  <si>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</si>
  <si>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</si>
  <si>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</si>
  <si>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</si>
  <si>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</si>
  <si>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</si>
  <si>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</si>
  <si>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</si>
  <si>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</si>
  <si>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</si>
  <si>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</si>
  <si>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</si>
  <si>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</si>
  <si>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</si>
  <si>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</si>
  <si>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</si>
  <si>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</si>
  <si>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</si>
  <si>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</si>
  <si>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</si>
  <si>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</si>
  <si>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</si>
  <si>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</si>
  <si>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</si>
  <si>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</si>
  <si>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</si>
  <si>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</si>
  <si>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</si>
  <si>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</si>
  <si>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</si>
  <si>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</si>
  <si>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</si>
  <si>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</si>
  <si>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</si>
  <si>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</si>
  <si>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</si>
  <si>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</si>
  <si>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</si>
  <si>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</si>
  <si>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</si>
  <si>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</si>
  <si>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</si>
  <si>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</si>
  <si>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</si>
  <si>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</si>
  <si>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</si>
  <si>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</si>
  <si>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</si>
  <si>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</si>
  <si>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</si>
  <si>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</si>
  <si>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</si>
  <si>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</si>
  <si>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</si>
  <si>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</si>
  <si>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</si>
  <si>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</si>
  <si>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</si>
  <si>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</si>
  <si>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</si>
  <si>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</si>
  <si>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</si>
  <si>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</si>
  <si>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</si>
  <si>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</si>
  <si>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</si>
  <si>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</si>
  <si>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</si>
  <si>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</si>
  <si>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</si>
  <si>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</si>
  <si>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</si>
  <si>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</si>
  <si>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</si>
  <si>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</si>
  <si>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</si>
  <si>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</si>
  <si>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</si>
  <si>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</si>
  <si>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</si>
  <si>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</si>
  <si>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</si>
  <si>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</si>
  <si>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</si>
  <si>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</si>
  <si>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</si>
  <si>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</si>
  <si>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</si>
  <si>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</si>
  <si>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</si>
  <si>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</si>
  <si>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</si>
  <si>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</si>
  <si>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</si>
  <si>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</si>
  <si>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</si>
  <si>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</si>
  <si>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</si>
  <si>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</si>
  <si>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</si>
  <si>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</si>
  <si>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</si>
  <si>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</si>
  <si>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</si>
  <si>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</si>
  <si>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</si>
  <si>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</si>
  <si>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</si>
  <si>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</si>
  <si>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</si>
  <si>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</si>
  <si>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</si>
  <si>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</si>
  <si>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</si>
  <si>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</si>
  <si>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</si>
  <si>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</si>
  <si>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</si>
  <si>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</si>
  <si>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</si>
  <si>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</si>
  <si>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</si>
  <si>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</si>
  <si>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</si>
  <si>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</si>
  <si>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</si>
  <si>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</si>
  <si>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</si>
  <si>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</si>
  <si>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</si>
  <si>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</si>
  <si>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</si>
  <si>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</si>
  <si>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</si>
  <si>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</si>
  <si>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</si>
  <si>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</si>
  <si>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</si>
  <si>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</si>
  <si>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</si>
  <si>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</si>
  <si>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</si>
  <si>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</si>
  <si>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</si>
  <si>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</si>
  <si>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</si>
  <si>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</si>
  <si>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</si>
  <si>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</si>
  <si>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</si>
  <si>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</si>
  <si>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</si>
  <si>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</si>
  <si>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</si>
  <si>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</si>
  <si>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</si>
  <si>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</si>
  <si>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</si>
  <si>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</si>
  <si>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</si>
  <si>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</si>
  <si>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</si>
  <si>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</si>
  <si>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</si>
  <si>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</si>
  <si>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</si>
  <si>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</si>
  <si>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</si>
  <si>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</si>
  <si>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</si>
  <si>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</si>
  <si>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</si>
  <si>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</si>
  <si>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</si>
  <si>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</si>
  <si>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</si>
  <si>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</si>
  <si>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</si>
  <si>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</si>
  <si>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</si>
  <si>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</si>
  <si>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</si>
  <si>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</si>
  <si>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</si>
  <si>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</si>
  <si>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</si>
  <si>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</si>
  <si>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</si>
  <si>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</si>
  <si>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</si>
  <si>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</si>
  <si>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</si>
  <si>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</si>
  <si>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</si>
  <si>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</si>
  <si>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</si>
  <si>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</si>
  <si>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</si>
  <si>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</si>
  <si>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</si>
  <si>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</si>
  <si>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</si>
  <si>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</si>
  <si>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</si>
  <si>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</si>
  <si>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</si>
  <si>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</si>
  <si>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</si>
  <si>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</si>
  <si>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</si>
  <si>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</si>
  <si>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</si>
  <si>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</si>
  <si>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</si>
  <si>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</si>
  <si>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</si>
  <si>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</si>
  <si>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</si>
  <si>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</si>
  <si>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</si>
  <si>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</si>
  <si>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</si>
  <si>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</si>
  <si>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</si>
  <si>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</si>
  <si>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</si>
  <si>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</si>
  <si>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</si>
  <si>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</si>
  <si>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</si>
  <si>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</si>
  <si>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</si>
  <si>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</si>
  <si>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</si>
  <si>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</si>
  <si>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</si>
  <si>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</si>
  <si>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</si>
  <si>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</si>
  <si>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</si>
  <si>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</si>
  <si>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</si>
  <si>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</si>
  <si>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</si>
  <si>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</si>
  <si>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</si>
  <si>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</si>
  <si>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</si>
  <si>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</si>
  <si>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</si>
  <si>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</si>
  <si>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</si>
  <si>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</si>
  <si>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</si>
  <si>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</si>
  <si>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</si>
  <si>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</si>
  <si>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</si>
  <si>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</si>
  <si>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</si>
  <si>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</si>
  <si>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</si>
  <si>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</si>
  <si>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</si>
  <si>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</si>
  <si>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</si>
  <si>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</si>
  <si>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</si>
  <si>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</si>
  <si>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</si>
  <si>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</si>
  <si>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</si>
  <si>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</si>
  <si>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</si>
  <si>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</si>
  <si>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</si>
  <si>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</si>
  <si>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</si>
  <si>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</si>
  <si>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</si>
  <si>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</si>
  <si>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</si>
  <si>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</si>
  <si>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</si>
  <si>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</si>
  <si>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</si>
  <si>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</si>
  <si>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</si>
  <si>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</si>
  <si>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</si>
  <si>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</si>
  <si>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</si>
  <si>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</si>
  <si>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</si>
  <si>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</si>
  <si>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</si>
  <si>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</si>
  <si>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</si>
  <si>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</si>
  <si>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</si>
  <si>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</si>
  <si>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</si>
  <si>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</si>
  <si>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</si>
  <si>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</si>
  <si>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</si>
  <si>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</si>
  <si>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</si>
  <si>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</si>
  <si>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</si>
  <si>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</si>
  <si>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</si>
  <si>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</si>
  <si>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</si>
  <si>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</si>
  <si>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</si>
  <si>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</si>
  <si>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</si>
  <si>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</si>
  <si>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</si>
  <si>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</si>
  <si>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</si>
  <si>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</si>
  <si>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</si>
  <si>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</si>
  <si>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</si>
  <si>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</si>
  <si>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</si>
  <si>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</si>
  <si>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</si>
  <si>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</si>
  <si>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</si>
  <si>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</si>
  <si>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</si>
  <si>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</si>
  <si>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</si>
  <si>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</si>
  <si>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</si>
  <si>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</si>
  <si>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</si>
  <si>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</si>
  <si>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</si>
  <si>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</si>
  <si>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</si>
  <si>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</si>
  <si>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</si>
  <si>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</si>
  <si>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</si>
  <si>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</si>
  <si>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</si>
  <si>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</si>
  <si>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</si>
  <si>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</si>
  <si>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</si>
  <si>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</si>
  <si>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</si>
  <si>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</si>
  <si>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</si>
  <si>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</si>
  <si>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</si>
  <si>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</si>
  <si>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</si>
  <si>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</si>
  <si>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</si>
  <si>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</si>
  <si>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</si>
  <si>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</si>
  <si>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</si>
  <si>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</si>
  <si>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</si>
  <si>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</si>
  <si>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</si>
  <si>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</si>
  <si>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</si>
  <si>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</si>
  <si>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</si>
  <si>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</si>
  <si>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</si>
  <si>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</si>
  <si>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</si>
  <si>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</si>
  <si>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</si>
  <si>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</si>
  <si>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</si>
  <si>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</si>
  <si>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</si>
  <si>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</si>
  <si>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</si>
  <si>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</si>
  <si>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</si>
  <si>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</si>
  <si>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</si>
  <si>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</si>
  <si>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</si>
  <si>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</si>
  <si>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</si>
  <si>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</si>
  <si>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</si>
  <si>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</si>
  <si>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</si>
  <si>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</si>
  <si>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</si>
  <si>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</si>
  <si>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</si>
  <si>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</si>
  <si>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</si>
  <si>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</si>
  <si>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</si>
  <si>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</si>
  <si>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</si>
  <si>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</si>
  <si>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</si>
  <si>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</si>
  <si>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</si>
  <si>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</si>
  <si>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</si>
  <si>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</si>
  <si>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</si>
  <si>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</si>
  <si>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</si>
  <si>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</si>
  <si>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</si>
  <si>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</si>
  <si>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</si>
  <si>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</si>
  <si>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</si>
  <si>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</si>
  <si>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</si>
  <si>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</si>
  <si>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</si>
  <si>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</si>
  <si>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</si>
  <si>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</si>
  <si>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</si>
  <si>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</si>
  <si>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</si>
  <si>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</si>
  <si>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</si>
  <si>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</si>
  <si>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</si>
  <si>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</si>
  <si>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</si>
  <si>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</si>
  <si>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</si>
  <si>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</si>
  <si>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</si>
  <si>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</si>
  <si>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</si>
  <si>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</si>
  <si>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</si>
  <si>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</si>
  <si>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</si>
  <si>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</si>
  <si>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</si>
  <si>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</si>
  <si>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</si>
  <si>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</si>
  <si>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</si>
  <si>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</si>
  <si>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</si>
  <si>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</si>
  <si>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</si>
  <si>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</si>
  <si>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</si>
  <si>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</si>
  <si>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</si>
  <si>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</si>
  <si>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</si>
  <si>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</si>
  <si>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</si>
  <si>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</si>
  <si>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</si>
  <si>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</si>
  <si>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</si>
  <si>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</si>
  <si>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</si>
  <si>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</si>
  <si>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</si>
  <si>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</si>
  <si>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</si>
  <si>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</si>
  <si>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</si>
  <si>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</si>
  <si>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</si>
  <si>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</si>
  <si>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</si>
  <si>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</si>
  <si>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</si>
  <si>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</si>
  <si>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</si>
  <si>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</si>
  <si>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</si>
  <si>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</si>
  <si>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</si>
  <si>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</si>
  <si>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</si>
  <si>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</si>
  <si>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</si>
  <si>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</si>
  <si>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</si>
  <si>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</si>
  <si>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</si>
  <si>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</si>
  <si>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</si>
  <si>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</si>
  <si>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</si>
  <si>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</si>
  <si>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</si>
  <si>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</si>
  <si>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</si>
  <si>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</si>
  <si>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</si>
  <si>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</si>
  <si>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</si>
  <si>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</si>
  <si>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</si>
  <si>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</si>
  <si>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</si>
  <si>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</si>
  <si>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</si>
  <si>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</si>
  <si>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</si>
  <si>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</si>
  <si>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</si>
  <si>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</si>
  <si>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</si>
  <si>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</si>
  <si>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</si>
  <si>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</si>
  <si>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</si>
  <si>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</si>
  <si>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</si>
  <si>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</si>
  <si>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</si>
  <si>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</si>
  <si>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</si>
  <si>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</si>
  <si>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</si>
  <si>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</si>
  <si>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</si>
  <si>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</si>
  <si>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</si>
  <si>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</si>
  <si>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</si>
  <si>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</si>
  <si>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</si>
  <si>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</si>
  <si>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</si>
  <si>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</si>
  <si>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</si>
  <si>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</si>
  <si>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</si>
  <si>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</si>
  <si>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</si>
  <si>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</si>
  <si>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</si>
  <si>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</si>
  <si>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</si>
  <si>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</si>
  <si>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</si>
  <si>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</si>
  <si>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</si>
  <si>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</si>
  <si>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</si>
  <si>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</si>
  <si>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</si>
  <si>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</si>
  <si>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</si>
  <si>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</si>
  <si>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</si>
  <si>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</si>
  <si>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</si>
  <si>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</si>
  <si>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</si>
  <si>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</si>
  <si>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</si>
  <si>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</si>
  <si>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</si>
  <si>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</si>
  <si>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</si>
  <si>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</si>
  <si>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</si>
  <si>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</si>
  <si>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</si>
  <si>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</si>
  <si>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</si>
  <si>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</si>
  <si>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</si>
  <si>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</si>
  <si>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</si>
  <si>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</si>
  <si>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</si>
  <si>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</si>
  <si>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</si>
  <si>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</si>
  <si>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</si>
  <si>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</si>
  <si>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</si>
  <si>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</si>
  <si>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</si>
  <si>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</si>
  <si>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</si>
  <si>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</si>
  <si>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</si>
  <si>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</si>
  <si>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</si>
  <si>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</si>
  <si>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</si>
  <si>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</si>
  <si>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</si>
  <si>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</si>
  <si>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</si>
  <si>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</si>
  <si>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</si>
  <si>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</si>
  <si>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</si>
  <si>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</si>
  <si>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</si>
  <si>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</si>
  <si>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</si>
  <si>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</si>
  <si>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</si>
  <si>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</si>
  <si>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</si>
  <si>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</si>
  <si>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</si>
  <si>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</si>
  <si>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</si>
  <si>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</si>
  <si>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</si>
  <si>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</si>
  <si>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</si>
  <si>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</si>
  <si>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</si>
  <si>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</si>
  <si>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</si>
  <si>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</si>
  <si>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</si>
  <si>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</si>
  <si>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</si>
  <si>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</si>
  <si>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</si>
  <si>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</si>
  <si>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</si>
  <si>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</si>
  <si>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</si>
  <si>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</si>
  <si>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</si>
  <si>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</si>
  <si>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</si>
  <si>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</si>
  <si>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</si>
  <si>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</si>
  <si>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</si>
  <si>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</si>
  <si>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</si>
  <si>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</si>
  <si>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</si>
  <si>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</si>
  <si>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</si>
  <si>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</si>
  <si>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</si>
  <si>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</si>
  <si>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</si>
  <si>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</si>
  <si>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</si>
  <si>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</si>
  <si>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</si>
  <si>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</si>
  <si>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</si>
  <si>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</si>
  <si>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</si>
  <si>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</si>
  <si>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</si>
  <si>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</si>
  <si>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</si>
  <si>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</si>
  <si>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</si>
  <si>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</si>
  <si>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</si>
  <si>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</si>
  <si>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</si>
  <si>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</si>
  <si>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</si>
  <si>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</si>
  <si>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</si>
  <si>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</si>
  <si>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</si>
  <si>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</si>
  <si>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</si>
  <si>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</si>
  <si>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</si>
  <si>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</si>
  <si>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</si>
  <si>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</si>
  <si>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</si>
  <si>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</si>
  <si>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</si>
  <si>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</si>
  <si>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</si>
  <si>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</si>
  <si>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</si>
  <si>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</si>
  <si>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</si>
  <si>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</si>
  <si>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</si>
  <si>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</si>
  <si>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</si>
  <si>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</si>
  <si>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</si>
  <si>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</si>
  <si>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</si>
  <si>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</si>
  <si>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</si>
  <si>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</si>
  <si>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</si>
  <si>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</si>
  <si>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</si>
  <si>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</si>
  <si>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</si>
  <si>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</si>
  <si>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</si>
  <si>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</si>
  <si>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</si>
  <si>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</si>
  <si>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</si>
  <si>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</si>
  <si>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</si>
  <si>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</si>
  <si>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</si>
  <si>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</si>
  <si>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</si>
  <si>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</si>
  <si>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</si>
  <si>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</si>
  <si>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</si>
  <si>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</si>
  <si>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</si>
  <si>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</si>
  <si>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</si>
  <si>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</si>
  <si>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</si>
  <si>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</si>
  <si>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</si>
  <si>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</si>
  <si>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</si>
  <si>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</si>
  <si>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</si>
  <si>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</si>
  <si>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</si>
  <si>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</si>
  <si>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</si>
  <si>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</si>
  <si>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</si>
  <si>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</si>
  <si>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</si>
  <si>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</si>
  <si>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</si>
  <si>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</si>
  <si>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</si>
  <si>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</si>
  <si>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</si>
  <si>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</si>
  <si>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</si>
  <si>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</si>
  <si>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</si>
  <si>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</si>
  <si>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</si>
  <si>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</si>
  <si>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</si>
  <si>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</si>
  <si>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</si>
  <si>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</si>
  <si>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</si>
  <si>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</si>
  <si>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</si>
  <si>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</si>
  <si>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</si>
  <si>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</si>
  <si>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</si>
  <si>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</si>
  <si>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</si>
  <si>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</si>
  <si>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</si>
  <si>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</si>
  <si>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</si>
  <si>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</si>
  <si>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</si>
  <si>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</si>
  <si>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</si>
  <si>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</si>
  <si>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</si>
  <si>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</si>
  <si>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</si>
  <si>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</si>
  <si>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</si>
  <si>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</si>
  <si>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</si>
  <si>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</si>
  <si>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</si>
  <si>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</si>
  <si>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</si>
  <si>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</si>
  <si>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</si>
  <si>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</si>
  <si>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</si>
  <si>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</si>
  <si>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</si>
  <si>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</si>
  <si>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</si>
  <si>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</si>
  <si>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</si>
  <si>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</si>
  <si>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</si>
  <si>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</si>
  <si>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</si>
  <si>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</si>
  <si>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</si>
  <si>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</si>
  <si>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</si>
  <si>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</si>
  <si>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</si>
  <si>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</si>
  <si>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</si>
  <si>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</si>
  <si>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</si>
  <si>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</si>
  <si>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</si>
  <si>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</si>
  <si>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</si>
  <si>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</si>
  <si>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</si>
  <si>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</si>
  <si>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</si>
  <si>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</si>
  <si>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</si>
  <si>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</si>
  <si>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</si>
  <si>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</si>
  <si>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</si>
  <si>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</si>
  <si>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</si>
  <si>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</si>
  <si>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</si>
  <si>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</si>
  <si>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</si>
  <si>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</si>
  <si>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</si>
  <si>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</si>
  <si>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</si>
  <si>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</si>
  <si>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</si>
  <si>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</si>
  <si>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</si>
  <si>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</si>
  <si>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</si>
  <si>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</si>
  <si>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</si>
  <si>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</si>
  <si>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</si>
  <si>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</si>
  <si>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</si>
  <si>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</si>
  <si>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</si>
  <si>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</si>
  <si>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</si>
  <si>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</si>
  <si>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</si>
  <si>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</si>
  <si>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</si>
  <si>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</si>
  <si>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</si>
  <si>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</si>
  <si>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</si>
  <si>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</si>
  <si>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</si>
  <si>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</si>
  <si>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</si>
  <si>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</si>
  <si>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</si>
  <si>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</si>
  <si>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</si>
  <si>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</si>
  <si>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</si>
  <si>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</si>
  <si>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</si>
  <si>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</si>
  <si>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</si>
  <si>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</si>
  <si>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</si>
  <si>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</si>
  <si>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</si>
  <si>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</si>
  <si>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</si>
  <si>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</si>
  <si>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</si>
  <si>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</si>
  <si>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</si>
  <si>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</si>
  <si>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</si>
  <si>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</si>
  <si>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</si>
  <si>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</si>
  <si>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</si>
  <si>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</si>
  <si>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</si>
  <si>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</si>
  <si>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</si>
  <si>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</si>
  <si>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</si>
  <si>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</si>
  <si>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</si>
  <si>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</si>
  <si>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</si>
  <si>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</si>
  <si>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</si>
  <si>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</si>
  <si>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</si>
  <si>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</si>
  <si>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</si>
  <si>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</si>
  <si>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</si>
  <si>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</si>
  <si>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</si>
  <si>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</si>
  <si>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</si>
  <si>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</si>
  <si>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</si>
  <si>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</si>
  <si>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</si>
  <si>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</si>
  <si>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</si>
  <si>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</si>
  <si>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</si>
  <si>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</si>
  <si>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</si>
  <si>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</si>
  <si>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</si>
  <si>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</si>
  <si>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</si>
  <si>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</si>
  <si>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</si>
  <si>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</si>
  <si>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</si>
  <si>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</si>
  <si>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</si>
  <si>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</si>
  <si>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</si>
  <si>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</si>
  <si>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</si>
  <si>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</si>
  <si>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</si>
  <si>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</si>
  <si>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</si>
  <si>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</si>
  <si>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</si>
  <si>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</si>
  <si>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</si>
  <si>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</si>
  <si>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</si>
  <si>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</si>
  <si>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</si>
  <si>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</si>
  <si>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</si>
  <si>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</si>
  <si>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</si>
  <si>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</si>
  <si>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</si>
  <si>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</si>
  <si>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</si>
  <si>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</si>
  <si>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</si>
  <si>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</si>
  <si>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</si>
  <si>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</si>
  <si>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</si>
  <si>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</si>
  <si>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</si>
  <si>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</si>
  <si>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</si>
  <si>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</si>
  <si>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</si>
  <si>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</si>
  <si>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</si>
  <si>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</si>
  <si>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</si>
  <si>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</si>
  <si>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</si>
  <si>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</si>
  <si>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</si>
  <si>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</si>
  <si>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</si>
  <si>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</si>
  <si>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</si>
  <si>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</si>
  <si>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</si>
  <si>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</si>
  <si>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</si>
  <si>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</si>
  <si>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</si>
  <si>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</si>
  <si>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</si>
  <si>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</si>
  <si>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</si>
  <si>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</si>
  <si>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</si>
  <si>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</si>
  <si>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</si>
  <si>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</si>
  <si>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</si>
  <si>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</si>
  <si>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</si>
  <si>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</si>
  <si>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</si>
  <si>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</si>
  <si>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</si>
  <si>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</si>
  <si>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</si>
  <si>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</si>
  <si>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</si>
  <si>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</si>
  <si>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</si>
  <si>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</si>
  <si>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</si>
  <si>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</si>
  <si>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</si>
  <si>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</si>
  <si>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</si>
  <si>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</si>
  <si>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</si>
  <si>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</si>
  <si>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</si>
  <si>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</si>
  <si>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</si>
  <si>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</si>
  <si>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</si>
  <si>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</si>
  <si>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</si>
  <si>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</si>
  <si>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</si>
  <si>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</si>
  <si>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</si>
  <si>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</si>
  <si>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</si>
  <si>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</si>
  <si>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</si>
  <si>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</si>
  <si>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</si>
  <si>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</si>
  <si>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</si>
  <si>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</si>
  <si>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</si>
  <si>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</si>
  <si>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</si>
  <si>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</si>
  <si>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</si>
  <si>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</si>
  <si>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</si>
  <si>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</si>
  <si>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</si>
  <si>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</si>
  <si>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</si>
  <si>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</si>
  <si>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</si>
  <si>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</si>
  <si>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</si>
  <si>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</si>
  <si>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</si>
  <si>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</si>
  <si>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</si>
  <si>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</si>
  <si>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</si>
  <si>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</si>
  <si>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</si>
  <si>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</si>
  <si>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</si>
  <si>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</si>
  <si>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</si>
  <si>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</si>
  <si>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</si>
  <si>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</si>
  <si>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</si>
  <si>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</si>
  <si>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</si>
  <si>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</si>
  <si>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</si>
  <si>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</si>
  <si>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</si>
  <si>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</si>
  <si>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</si>
  <si>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</si>
  <si>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</si>
  <si>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</si>
  <si>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</si>
  <si>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</si>
  <si>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</si>
  <si>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</si>
  <si>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</si>
  <si>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</si>
  <si>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</si>
  <si>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</si>
  <si>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</si>
  <si>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</si>
  <si>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</si>
  <si>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</si>
  <si>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</si>
  <si>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</si>
  <si>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</si>
  <si>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</si>
  <si>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</si>
  <si>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</si>
  <si>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</si>
  <si>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</si>
  <si>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</si>
  <si>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</si>
  <si>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</si>
  <si>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</si>
  <si>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</si>
  <si>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</si>
  <si>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</si>
  <si>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</si>
  <si>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</si>
  <si>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</si>
  <si>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</si>
  <si>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</si>
  <si>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</si>
  <si>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</si>
  <si>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</si>
  <si>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</si>
  <si>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</si>
  <si>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</si>
  <si>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</si>
  <si>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</si>
  <si>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</si>
  <si>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</si>
  <si>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</si>
  <si>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</si>
  <si>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</si>
  <si>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</si>
  <si>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</si>
  <si>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</si>
  <si>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</si>
  <si>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</si>
  <si>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</si>
  <si>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</si>
  <si>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</si>
  <si>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</si>
  <si>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</si>
  <si>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</si>
  <si>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</si>
  <si>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</si>
  <si>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</si>
  <si>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</si>
  <si>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</si>
  <si>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</si>
  <si>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</si>
  <si>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</si>
  <si>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</si>
  <si>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</si>
  <si>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</si>
  <si>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</si>
  <si>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</si>
  <si>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</si>
  <si>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</si>
  <si>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</si>
  <si>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</si>
  <si>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</si>
  <si>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</si>
  <si>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</si>
  <si>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</si>
  <si>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</si>
  <si>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</si>
  <si>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</si>
  <si>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</si>
  <si>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</si>
  <si>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</si>
  <si>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</si>
  <si>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</si>
  <si>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</si>
  <si>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</si>
  <si>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</si>
  <si>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</si>
  <si>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</si>
  <si>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</si>
  <si>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</si>
  <si>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</si>
  <si>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</si>
  <si>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</si>
  <si>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</si>
  <si>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</si>
  <si>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</si>
  <si>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</si>
  <si>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</si>
  <si>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</si>
  <si>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</si>
  <si>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</si>
  <si>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</si>
  <si>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</si>
  <si>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</si>
  <si>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</si>
  <si>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</si>
  <si>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</si>
  <si>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</si>
  <si>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</si>
  <si>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</si>
  <si>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</si>
  <si>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</si>
  <si>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</si>
  <si>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</si>
  <si>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</si>
  <si>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</si>
  <si>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</si>
  <si>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</si>
  <si>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</si>
  <si>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</si>
  <si>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</si>
  <si>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</si>
  <si>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</si>
  <si>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</si>
  <si>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</si>
  <si>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</si>
  <si>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</si>
  <si>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</si>
  <si>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</si>
  <si>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</si>
  <si>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</si>
  <si>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</si>
  <si>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</si>
  <si>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</si>
  <si>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</si>
  <si>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</si>
  <si>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</si>
  <si>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</si>
  <si>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</si>
  <si>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</si>
  <si>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</si>
  <si>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</si>
  <si>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</si>
  <si>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</si>
  <si>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</si>
  <si>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</si>
  <si>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</si>
  <si>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</si>
  <si>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</si>
  <si>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</si>
  <si>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</si>
  <si>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</si>
  <si>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</si>
  <si>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</si>
  <si>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</si>
  <si>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</si>
  <si>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</si>
  <si>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</si>
  <si>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</si>
  <si>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</si>
  <si>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</si>
  <si>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</si>
  <si>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</si>
  <si>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</si>
  <si>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</si>
  <si>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</si>
  <si>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</si>
  <si>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</si>
  <si>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</si>
  <si>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</si>
  <si>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</si>
  <si>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</si>
  <si>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</si>
  <si>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</si>
  <si>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</si>
  <si>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</si>
  <si>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</si>
  <si>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</si>
  <si>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</si>
  <si>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</si>
  <si>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</si>
  <si>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</si>
  <si>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</si>
  <si>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</si>
  <si>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</si>
  <si>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</si>
  <si>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</si>
  <si>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</si>
  <si>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</si>
  <si>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</si>
  <si>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</si>
  <si>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</si>
  <si>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</si>
  <si>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</si>
  <si>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</si>
  <si>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</si>
  <si>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</si>
  <si>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</si>
  <si>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</si>
  <si>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</si>
  <si>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</si>
  <si>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</si>
  <si>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</si>
  <si>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</si>
  <si>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</si>
  <si>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</si>
  <si>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</si>
  <si>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</si>
  <si>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</si>
  <si>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</si>
  <si>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</si>
  <si>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</si>
  <si>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</si>
  <si>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</si>
  <si>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</si>
  <si>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</si>
  <si>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</si>
  <si>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</si>
  <si>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</si>
  <si>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</si>
  <si>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</si>
  <si>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</si>
  <si>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</si>
  <si>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</si>
  <si>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</si>
  <si>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</si>
  <si>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</si>
  <si>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</si>
  <si>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</si>
  <si>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</si>
  <si>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</si>
  <si>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</si>
  <si>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</si>
  <si>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</si>
  <si>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</si>
  <si>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</si>
  <si>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</si>
  <si>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</si>
  <si>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</si>
  <si>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</si>
  <si>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</si>
  <si>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</si>
  <si>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</si>
  <si>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</si>
  <si>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</si>
  <si>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</si>
  <si>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</si>
  <si>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</si>
  <si>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</si>
  <si>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</si>
  <si>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</si>
  <si>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</si>
  <si>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</si>
  <si>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</si>
  <si>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</si>
  <si>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</si>
  <si>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</si>
  <si>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</si>
  <si>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</si>
  <si>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</si>
  <si>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</si>
  <si>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</si>
  <si>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</si>
  <si>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</si>
  <si>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</si>
  <si>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</si>
  <si>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</si>
  <si>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</si>
  <si>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</si>
  <si>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</si>
  <si>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</si>
  <si>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</si>
  <si>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</si>
  <si>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</si>
  <si>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</si>
  <si>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</si>
  <si>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</si>
  <si>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</si>
  <si>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</si>
  <si>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</si>
  <si>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</si>
  <si>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</si>
  <si>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</si>
  <si>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</si>
  <si>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</si>
  <si>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</si>
  <si>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</si>
  <si>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</si>
  <si>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</si>
  <si>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</si>
  <si>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</si>
  <si>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</si>
  <si>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</si>
  <si>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</si>
  <si>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</si>
  <si>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</si>
  <si>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</si>
  <si>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</si>
  <si>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</si>
  <si>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</si>
  <si>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</si>
  <si>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</si>
  <si>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</si>
  <si>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</si>
  <si>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</si>
  <si>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</si>
  <si>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</si>
  <si>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</si>
  <si>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</si>
  <si>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</si>
  <si>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</si>
  <si>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</si>
  <si>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</si>
  <si>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</si>
  <si>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</si>
  <si>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</si>
  <si>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</si>
  <si>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</si>
  <si>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</si>
  <si>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</si>
  <si>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</si>
  <si>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</si>
  <si>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</si>
  <si>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</si>
  <si>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</si>
  <si>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</si>
  <si>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</si>
  <si>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</si>
  <si>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</si>
  <si>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</si>
  <si>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</si>
  <si>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</si>
  <si>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</si>
  <si>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</si>
  <si>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</si>
  <si>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</si>
  <si>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</si>
  <si>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</si>
  <si>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</si>
  <si>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</si>
  <si>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</si>
  <si>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</si>
  <si>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</si>
  <si>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</si>
  <si>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</si>
  <si>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</si>
  <si>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</si>
  <si>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</si>
  <si>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</si>
  <si>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</si>
  <si>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</si>
  <si>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</si>
  <si>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</si>
  <si>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</si>
  <si>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</si>
  <si>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</si>
  <si>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</si>
  <si>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</si>
  <si>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</si>
  <si>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</si>
  <si>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</si>
  <si>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</si>
  <si>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</si>
  <si>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</si>
  <si>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</si>
  <si>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</si>
  <si>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</si>
  <si>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</si>
  <si>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</si>
  <si>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</si>
  <si>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</si>
  <si>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</si>
  <si>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</si>
  <si>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</si>
  <si>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</si>
  <si>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</si>
  <si>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</si>
  <si>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</si>
  <si>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</si>
  <si>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</si>
  <si>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</si>
  <si>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</si>
  <si>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</si>
  <si>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</si>
  <si>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</si>
  <si>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</si>
  <si>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</si>
  <si>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</si>
  <si>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</si>
  <si>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</si>
  <si>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</si>
  <si>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</si>
  <si>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</si>
  <si>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</si>
  <si>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</si>
  <si>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</si>
  <si>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</si>
  <si>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</si>
  <si>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</si>
  <si>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</si>
  <si>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</si>
  <si>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</si>
  <si>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</si>
  <si>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</si>
  <si>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</si>
  <si>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</si>
  <si>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</si>
  <si>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</si>
  <si>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</si>
  <si>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</si>
  <si>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</si>
  <si>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</si>
  <si>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</si>
  <si>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</si>
  <si>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</si>
  <si>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</si>
  <si>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</si>
  <si>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</si>
  <si>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</si>
  <si>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</si>
  <si>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</si>
  <si>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</si>
  <si>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</si>
  <si>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</si>
  <si>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</si>
  <si>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</si>
  <si>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</si>
  <si>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</si>
  <si>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</si>
  <si>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</si>
  <si>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</si>
  <si>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</si>
  <si>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</si>
  <si>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</si>
  <si>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</si>
  <si>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</si>
  <si>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</si>
  <si>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</si>
  <si>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</si>
  <si>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</si>
  <si>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</si>
  <si>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</si>
  <si>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</si>
  <si>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</si>
  <si>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</si>
  <si>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</si>
  <si>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</si>
  <si>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</si>
  <si>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</si>
  <si>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</si>
  <si>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</si>
  <si>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</si>
  <si>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</si>
  <si>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</si>
  <si>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</si>
  <si>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</si>
  <si>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</si>
  <si>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</si>
  <si>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</si>
  <si>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</si>
  <si>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</si>
  <si>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</si>
  <si>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</si>
  <si>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</si>
  <si>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</si>
  <si>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</si>
  <si>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</si>
  <si>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</si>
  <si>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</si>
  <si>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</si>
  <si>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</si>
  <si>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</si>
  <si>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</si>
  <si>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</si>
  <si>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</si>
  <si>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</si>
  <si>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</si>
  <si>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</si>
  <si>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</si>
  <si>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</si>
  <si>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</si>
  <si>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</si>
  <si>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</si>
  <si>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</si>
  <si>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</si>
  <si>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</si>
  <si>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</si>
  <si>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</si>
  <si>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</si>
  <si>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</si>
  <si>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</si>
  <si>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</si>
  <si>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</si>
  <si>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</si>
  <si>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</si>
  <si>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</si>
  <si>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</si>
  <si>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</si>
  <si>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</si>
  <si>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</si>
  <si>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</si>
  <si>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</si>
  <si>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</si>
  <si>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</si>
  <si>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</si>
  <si>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</si>
  <si>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</si>
  <si>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</si>
  <si>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</si>
  <si>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</si>
  <si>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</si>
  <si>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</si>
  <si>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</si>
  <si>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</si>
  <si>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</si>
  <si>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</si>
  <si>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</si>
  <si>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</si>
  <si>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</si>
  <si>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</si>
  <si>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</si>
  <si>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</si>
  <si>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</si>
  <si>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</si>
  <si>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</si>
  <si>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</si>
  <si>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</si>
  <si>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</si>
  <si>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</si>
  <si>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</si>
  <si>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</si>
  <si>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</si>
  <si>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</si>
  <si>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</si>
  <si>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</si>
  <si>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</si>
  <si>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</si>
  <si>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</si>
  <si>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</si>
  <si>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</si>
  <si>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</si>
  <si>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</si>
  <si>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</si>
  <si>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</si>
  <si>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</si>
  <si>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</si>
  <si>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</si>
  <si>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</si>
  <si>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</si>
  <si>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</si>
  <si>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</si>
  <si>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</si>
  <si>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</si>
  <si>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</si>
  <si>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</si>
  <si>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</si>
  <si>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</si>
  <si>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</si>
  <si>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</si>
  <si>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</si>
  <si>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</si>
  <si>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</si>
  <si>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</si>
  <si>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</si>
  <si>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</si>
  <si>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</si>
  <si>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</si>
  <si>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</si>
  <si>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</si>
  <si>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</si>
  <si>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</si>
  <si>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</si>
  <si>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</si>
  <si>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</si>
  <si>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</si>
  <si>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</si>
  <si>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</si>
  <si>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</si>
  <si>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</si>
  <si>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</si>
  <si>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</si>
  <si>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</si>
  <si>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</si>
  <si>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</si>
  <si>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</si>
  <si>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</si>
  <si>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</si>
  <si>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</si>
  <si>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</si>
  <si>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</si>
  <si>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</si>
  <si>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</si>
  <si>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</si>
  <si>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</si>
  <si>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</si>
  <si>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</si>
  <si>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</si>
  <si>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</si>
  <si>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</si>
  <si>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</si>
  <si>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</si>
  <si>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</si>
  <si>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</si>
  <si>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</si>
  <si>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</si>
  <si>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</si>
  <si>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</si>
  <si>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</si>
  <si>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</si>
  <si>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</si>
  <si>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</si>
  <si>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</si>
  <si>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</si>
  <si>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</si>
  <si>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</si>
  <si>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</si>
  <si>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</si>
  <si>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</si>
  <si>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</si>
  <si>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</si>
  <si>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</si>
  <si>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</si>
  <si>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</si>
  <si>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</si>
  <si>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</si>
  <si>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</si>
  <si>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</si>
  <si>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</si>
  <si>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</si>
  <si>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</si>
  <si>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</si>
  <si>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</si>
  <si>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</si>
  <si>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</si>
  <si>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</si>
  <si>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</si>
  <si>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</si>
  <si>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</si>
  <si>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</si>
  <si>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</si>
  <si>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</si>
  <si>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</si>
  <si>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</si>
  <si>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</si>
  <si>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</si>
  <si>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</si>
  <si>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</si>
  <si>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</si>
  <si>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</si>
  <si>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</si>
  <si>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</si>
  <si>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</si>
  <si>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</si>
  <si>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</si>
  <si>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</si>
  <si>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</si>
  <si>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</si>
  <si>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</si>
  <si>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</si>
  <si>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</si>
  <si>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</si>
  <si>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</si>
  <si>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</si>
  <si>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</si>
  <si>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</si>
  <si>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</si>
  <si>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</si>
  <si>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</si>
  <si>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</si>
  <si>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</si>
  <si>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</si>
  <si>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</si>
  <si>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</si>
  <si>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</si>
  <si>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</si>
  <si>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</si>
  <si>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</si>
  <si>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</si>
  <si>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</si>
  <si>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</si>
  <si>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</si>
  <si>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</si>
  <si>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</si>
  <si>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</si>
  <si>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</si>
  <si>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</si>
  <si>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</si>
  <si>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</si>
  <si>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</si>
  <si>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</si>
  <si>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</si>
  <si>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</si>
  <si>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</si>
  <si>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</si>
  <si>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</si>
  <si>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</si>
  <si>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</si>
  <si>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</si>
  <si>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</si>
  <si>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</si>
  <si>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</si>
  <si>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</si>
  <si>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</si>
  <si>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</si>
  <si>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</si>
  <si>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</si>
  <si>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</si>
  <si>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</si>
  <si>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</si>
  <si>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</si>
  <si>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</si>
  <si>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</si>
  <si>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</si>
  <si>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</si>
  <si>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</si>
  <si>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</si>
  <si>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</si>
  <si>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</si>
  <si>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</si>
  <si>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</si>
  <si>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</si>
  <si>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</si>
  <si>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</si>
  <si>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</si>
  <si>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</si>
  <si>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</si>
  <si>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</si>
  <si>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</si>
  <si>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</si>
  <si>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</si>
  <si>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</si>
  <si>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</si>
  <si>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</si>
  <si>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</si>
  <si>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</si>
  <si>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</si>
  <si>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</si>
  <si>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</si>
  <si>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</si>
  <si>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</si>
  <si>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</si>
  <si>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</si>
  <si>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</si>
  <si>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</si>
  <si>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</si>
  <si>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</si>
  <si>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</si>
  <si>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</si>
  <si>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</si>
  <si>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</si>
  <si>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</si>
  <si>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</si>
  <si>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</si>
  <si>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</si>
  <si>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</si>
  <si>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</si>
  <si>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</si>
  <si>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</si>
  <si>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</si>
  <si>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</si>
  <si>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</si>
  <si>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</si>
  <si>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</si>
  <si>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</si>
  <si>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</si>
  <si>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</si>
  <si>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</si>
  <si>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</si>
  <si>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</si>
  <si>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</si>
  <si>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</si>
  <si>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</si>
  <si>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</si>
  <si>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</si>
  <si>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</si>
  <si>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</si>
  <si>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</si>
  <si>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</si>
  <si>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</si>
  <si>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</si>
  <si>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</si>
  <si>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</si>
  <si>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</si>
  <si>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</si>
  <si>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</si>
  <si>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</si>
  <si>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</si>
  <si>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</si>
  <si>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</si>
  <si>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</si>
  <si>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</si>
  <si>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</si>
  <si>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</si>
  <si>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</si>
  <si>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</si>
  <si>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</si>
  <si>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</si>
  <si>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</si>
  <si>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</si>
  <si>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</si>
  <si>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</si>
  <si>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</si>
  <si>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</si>
  <si>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</si>
  <si>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</si>
  <si>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</si>
  <si>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</si>
  <si>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</si>
  <si>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</si>
  <si>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</si>
  <si>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</si>
  <si>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</si>
  <si>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</si>
  <si>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</si>
  <si>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</si>
  <si>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</si>
  <si>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</si>
  <si>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</si>
  <si>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</si>
  <si>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</si>
  <si>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</si>
  <si>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</si>
  <si>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</si>
  <si>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</si>
  <si>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</si>
  <si>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</si>
  <si>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</si>
  <si>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</si>
  <si>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</si>
  <si>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</si>
  <si>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</si>
  <si>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</si>
  <si>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</si>
  <si>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</si>
  <si>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</si>
  <si>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</si>
  <si>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</si>
  <si>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</si>
  <si>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</si>
  <si>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</si>
  <si>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</si>
  <si>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</si>
  <si>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</si>
  <si>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</si>
  <si>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</si>
  <si>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</si>
  <si>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</si>
  <si>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</si>
  <si>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</si>
  <si>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</si>
  <si>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</si>
  <si>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</si>
  <si>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</si>
  <si>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</si>
  <si>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</si>
  <si>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</si>
  <si>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</si>
  <si>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</si>
  <si>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</si>
  <si>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</si>
  <si>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</si>
  <si>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</si>
  <si>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</si>
  <si>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</si>
  <si>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</si>
  <si>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</si>
  <si>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</si>
  <si>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</si>
  <si>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</si>
  <si>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</si>
  <si>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</si>
  <si>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</si>
  <si>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</si>
  <si>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</si>
  <si>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</si>
  <si>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</si>
  <si>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</si>
  <si>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</si>
  <si>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</si>
  <si>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</si>
  <si>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</si>
  <si>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</si>
  <si>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</si>
  <si>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</si>
  <si>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</si>
  <si>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</si>
  <si>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</si>
  <si>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</si>
  <si>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</si>
  <si>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</si>
  <si>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</si>
  <si>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</si>
  <si>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</si>
  <si>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</si>
  <si>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</si>
  <si>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</si>
  <si>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</si>
  <si>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</si>
  <si>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</si>
  <si>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</si>
  <si>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</si>
  <si>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</si>
  <si>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</si>
  <si>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</si>
  <si>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</si>
  <si>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</si>
  <si>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</si>
  <si>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</si>
  <si>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</si>
  <si>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</si>
  <si>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</si>
  <si>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</si>
  <si>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</si>
  <si>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</si>
  <si>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</si>
  <si>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</si>
  <si>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</si>
  <si>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</si>
  <si>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</si>
  <si>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</si>
  <si>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</si>
  <si>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</si>
  <si>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</si>
  <si>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</si>
  <si>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</si>
  <si>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</si>
  <si>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</si>
  <si>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</si>
  <si>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</si>
  <si>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</si>
  <si>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</si>
  <si>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</si>
  <si>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</si>
  <si>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</si>
  <si>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</si>
  <si>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</si>
  <si>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</si>
  <si>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</si>
  <si>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</si>
  <si>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</si>
  <si>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</si>
  <si>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</si>
  <si>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</si>
  <si>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</si>
  <si>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</si>
  <si>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</si>
  <si>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</si>
  <si>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</si>
  <si>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</si>
  <si>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</si>
  <si>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</si>
  <si>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</si>
  <si>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</si>
  <si>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</si>
  <si>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</si>
  <si>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</si>
  <si>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</si>
  <si>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</si>
  <si>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</si>
  <si>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</si>
  <si>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</si>
  <si>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</si>
  <si>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</si>
  <si>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</si>
  <si>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</si>
  <si>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</si>
  <si>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</si>
  <si>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</si>
  <si>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</si>
  <si>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</si>
  <si>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</si>
  <si>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</si>
  <si>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</si>
  <si>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</si>
  <si>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</si>
  <si>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</si>
  <si>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</si>
  <si>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</si>
  <si>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</si>
  <si>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</si>
  <si>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</si>
  <si>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</si>
  <si>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</si>
  <si>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</si>
  <si>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</si>
  <si>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</si>
  <si>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</si>
  <si>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</si>
  <si>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</si>
  <si>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</si>
  <si>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</si>
  <si>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</si>
  <si>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</si>
  <si>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</si>
  <si>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</si>
  <si>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</si>
  <si>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</si>
  <si>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</si>
  <si>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</si>
  <si>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</si>
  <si>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</si>
  <si>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</si>
  <si>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</si>
  <si>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</si>
  <si>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</si>
  <si>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</si>
  <si>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</si>
  <si>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</si>
  <si>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</si>
  <si>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</si>
  <si>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</si>
  <si>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</si>
  <si>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</si>
  <si>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</si>
  <si>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</si>
  <si>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</si>
  <si>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</si>
  <si>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</si>
  <si>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</si>
  <si>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</si>
  <si>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</si>
  <si>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</si>
  <si>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</si>
  <si>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</si>
  <si>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</si>
  <si>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</si>
  <si>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</si>
  <si>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</si>
  <si>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</si>
  <si>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</si>
  <si>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</si>
  <si>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</si>
  <si>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</si>
  <si>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</si>
  <si>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</si>
  <si>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</si>
  <si>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</si>
  <si>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</si>
  <si>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</si>
  <si>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</si>
  <si>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</si>
  <si>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</si>
  <si>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</si>
  <si>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</si>
  <si>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</si>
  <si>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</si>
  <si>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</si>
  <si>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</si>
  <si>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</si>
  <si>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</si>
  <si>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</si>
  <si>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</si>
  <si>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</si>
  <si>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</si>
  <si>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</si>
  <si>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</si>
  <si>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</si>
  <si>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</si>
  <si>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</si>
  <si>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</si>
  <si>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</si>
  <si>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</si>
  <si>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</si>
  <si>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</si>
  <si>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</si>
  <si>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</si>
  <si>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</si>
  <si>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</si>
  <si>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</si>
  <si>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</si>
  <si>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</si>
  <si>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</si>
  <si>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</si>
  <si>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</si>
  <si>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</si>
  <si>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</si>
  <si>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</si>
  <si>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</si>
  <si>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</si>
  <si>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</si>
  <si>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</si>
  <si>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</si>
  <si>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</si>
  <si>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</si>
  <si>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</si>
  <si>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</si>
  <si>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</si>
  <si>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</si>
  <si>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</si>
  <si>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</si>
  <si>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</si>
  <si>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</si>
  <si>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</si>
  <si>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</si>
  <si>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</si>
  <si>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</si>
  <si>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</si>
  <si>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</si>
  <si>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</si>
  <si>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</si>
  <si>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</si>
  <si>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</si>
  <si>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</si>
  <si>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</si>
  <si>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</si>
  <si>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</si>
  <si>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</si>
  <si>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</si>
  <si>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</si>
  <si>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</si>
  <si>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</si>
  <si>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</si>
  <si>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</si>
  <si>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</si>
  <si>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</si>
  <si>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</si>
  <si>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</si>
  <si>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</si>
  <si>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</si>
  <si>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</si>
  <si>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</si>
  <si>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</si>
  <si>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</si>
  <si>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</si>
  <si>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</si>
  <si>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</si>
  <si>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</si>
  <si>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</si>
  <si>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</si>
  <si>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</si>
  <si>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</si>
  <si>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</si>
  <si>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</si>
  <si>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</si>
  <si>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</si>
  <si>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</si>
  <si>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</si>
  <si>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</si>
  <si>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</si>
  <si>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</si>
  <si>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</si>
  <si>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</si>
  <si>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</si>
  <si>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</si>
  <si>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</si>
  <si>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</si>
  <si>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</si>
  <si>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</si>
  <si>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</si>
  <si>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</si>
  <si>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</si>
  <si>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</si>
  <si>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</si>
  <si>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</si>
  <si>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</si>
  <si>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</si>
  <si>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</si>
  <si>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</si>
  <si>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</si>
  <si>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</si>
  <si>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</si>
  <si>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</si>
  <si>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</si>
  <si>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</si>
  <si>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</si>
  <si>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</si>
  <si>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</si>
  <si>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</si>
  <si>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</si>
  <si>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</si>
  <si>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</si>
  <si>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</si>
  <si>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</si>
  <si>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</si>
  <si>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</si>
  <si>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</si>
  <si>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</si>
  <si>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</si>
  <si>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</si>
  <si>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</si>
  <si>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</si>
  <si>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</si>
  <si>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</si>
  <si>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</si>
  <si>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</si>
  <si>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</si>
  <si>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</si>
  <si>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</si>
  <si>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</si>
  <si>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</si>
  <si>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</si>
  <si>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</si>
  <si>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</si>
  <si>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</si>
  <si>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</si>
  <si>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</si>
  <si>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</si>
  <si>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</si>
  <si>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</si>
  <si>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</si>
  <si>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</si>
  <si>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</si>
  <si>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</si>
  <si>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</si>
  <si>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</si>
  <si>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</si>
  <si>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</si>
  <si>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</si>
  <si>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</si>
  <si>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</si>
  <si>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</si>
  <si>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</si>
  <si>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</si>
  <si>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</si>
  <si>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</si>
  <si>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</si>
  <si>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</si>
  <si>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</si>
  <si>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</si>
  <si>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</si>
  <si>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</si>
  <si>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</si>
  <si>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</si>
  <si>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</si>
  <si>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</si>
  <si>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</si>
  <si>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</si>
  <si>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</si>
  <si>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</si>
  <si>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</si>
  <si>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</si>
  <si>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</si>
  <si>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</si>
  <si>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</si>
  <si>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</si>
  <si>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</si>
  <si>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</si>
  <si>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</si>
  <si>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</si>
  <si>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</si>
  <si>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</si>
  <si>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</si>
  <si>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</si>
  <si>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</si>
  <si>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</si>
  <si>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</si>
  <si>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</si>
  <si>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</si>
  <si>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</si>
  <si>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</si>
  <si>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</si>
  <si>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</si>
  <si>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</si>
  <si>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</si>
  <si>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</si>
  <si>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</si>
  <si>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</si>
  <si>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</si>
  <si>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</si>
  <si>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</si>
  <si>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</si>
  <si>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</si>
  <si>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</si>
  <si>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</si>
  <si>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</si>
  <si>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</si>
  <si>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</si>
  <si>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</si>
  <si>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</si>
  <si>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</si>
  <si>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</si>
  <si>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</si>
  <si>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</si>
  <si>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</si>
  <si>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</si>
  <si>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</si>
  <si>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</si>
  <si>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</si>
  <si>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</si>
  <si>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</si>
  <si>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</si>
  <si>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</si>
  <si>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</si>
  <si>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</si>
  <si>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</si>
  <si>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</si>
  <si>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</si>
  <si>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</si>
  <si>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</si>
  <si>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</si>
  <si>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</si>
  <si>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</si>
  <si>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</si>
  <si>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</si>
  <si>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</si>
  <si>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</si>
  <si>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</si>
  <si>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</si>
  <si>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</si>
  <si>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</si>
  <si>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</si>
  <si>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</si>
  <si>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</si>
  <si>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</si>
  <si>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</si>
  <si>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</si>
  <si>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</si>
  <si>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</si>
  <si>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</si>
  <si>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</si>
  <si>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</si>
  <si>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</si>
  <si>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</si>
  <si>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</si>
  <si>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</si>
  <si>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</si>
  <si>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</si>
  <si>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</si>
  <si>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</si>
  <si>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</si>
  <si>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</si>
  <si>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</si>
  <si>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</si>
  <si>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</si>
  <si>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</si>
  <si>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</si>
  <si>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</si>
  <si>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</si>
  <si>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</si>
  <si>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</si>
  <si>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</si>
  <si>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</si>
  <si>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</si>
  <si>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</si>
  <si>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</si>
  <si>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</si>
  <si>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</si>
  <si>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</si>
  <si>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</si>
  <si>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</si>
  <si>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</si>
  <si>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</si>
  <si>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</si>
  <si>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</si>
  <si>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</si>
  <si>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</si>
  <si>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</si>
  <si>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</si>
  <si>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</si>
  <si>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</si>
  <si>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</si>
  <si>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</si>
  <si>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</si>
  <si>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</si>
  <si>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</si>
  <si>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</si>
  <si>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</si>
  <si>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</si>
  <si>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</si>
  <si>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</si>
  <si>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</si>
  <si>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</si>
  <si>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</si>
  <si>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</si>
  <si>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</si>
  <si>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</si>
  <si>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</si>
  <si>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</si>
  <si>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</si>
  <si>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</si>
  <si>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</si>
  <si>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</si>
  <si>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</si>
  <si>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</si>
  <si>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</si>
  <si>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</si>
  <si>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</si>
  <si>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</si>
  <si>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</si>
  <si>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</si>
  <si>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</si>
  <si>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</si>
  <si>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</si>
  <si>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</si>
  <si>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</si>
  <si>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</si>
  <si>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</si>
  <si>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</si>
  <si>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</si>
  <si>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</si>
  <si>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</si>
  <si>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</si>
  <si>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</si>
  <si>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</si>
  <si>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</si>
  <si>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</si>
  <si>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</si>
  <si>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</si>
  <si>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</si>
  <si>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</si>
  <si>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</si>
  <si>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</si>
  <si>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</si>
  <si>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</si>
  <si>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</si>
  <si>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</si>
  <si>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</si>
  <si>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</si>
  <si>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</si>
  <si>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</si>
  <si>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</si>
  <si>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</si>
  <si>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</si>
  <si>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</si>
  <si>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</si>
  <si>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</si>
  <si>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</si>
  <si>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</si>
  <si>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</si>
  <si>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</si>
  <si>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</si>
  <si>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</si>
  <si>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</si>
  <si>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</si>
  <si>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</si>
  <si>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</si>
  <si>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</si>
  <si>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</si>
  <si>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</si>
  <si>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</si>
  <si>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</si>
  <si>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</si>
  <si>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</si>
  <si>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</si>
  <si>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</si>
  <si>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</si>
  <si>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</si>
  <si>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</si>
  <si>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</si>
  <si>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</si>
  <si>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</si>
  <si>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</si>
  <si>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</si>
  <si>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</si>
  <si>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</si>
  <si>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</si>
  <si>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</si>
  <si>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</si>
  <si>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</si>
  <si>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</si>
  <si>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</si>
  <si>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</si>
  <si>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</si>
  <si>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</si>
  <si>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</si>
  <si>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</si>
  <si>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</si>
  <si>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</si>
  <si>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</si>
  <si>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</si>
  <si>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</si>
  <si>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</si>
  <si>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</si>
  <si>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</si>
  <si>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</si>
  <si>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</si>
  <si>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</si>
  <si>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</si>
  <si>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</si>
  <si>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</si>
  <si>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</si>
  <si>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</si>
  <si>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</si>
  <si>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</si>
  <si>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</si>
  <si>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</si>
  <si>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</si>
  <si>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</si>
  <si>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</si>
  <si>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</si>
  <si>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</si>
  <si>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</si>
  <si>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</si>
  <si>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</si>
  <si>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</si>
  <si>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</si>
  <si>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</si>
  <si>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</si>
  <si>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</si>
  <si>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</si>
  <si>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</si>
  <si>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</si>
  <si>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</si>
  <si>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</si>
  <si>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</si>
  <si>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</si>
  <si>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</si>
  <si>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</si>
  <si>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</si>
  <si>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</si>
  <si>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</si>
  <si>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</si>
  <si>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</si>
  <si>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</si>
  <si>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</si>
  <si>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</si>
  <si>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</si>
  <si>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</si>
  <si>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</si>
  <si>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</si>
  <si>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</si>
  <si>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</si>
  <si>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</si>
  <si>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</si>
  <si>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</si>
  <si>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</si>
  <si>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</si>
  <si>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</si>
  <si>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</si>
  <si>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</si>
  <si>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</si>
  <si>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</si>
  <si>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</si>
  <si>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</si>
  <si>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</si>
  <si>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</si>
  <si>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</si>
  <si>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</si>
  <si>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</si>
  <si>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</si>
  <si>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</si>
  <si>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</si>
  <si>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</si>
  <si>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</si>
  <si>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</si>
  <si>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</si>
  <si>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</si>
  <si>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</si>
  <si>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</si>
  <si>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</si>
  <si>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</si>
  <si>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</si>
  <si>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</si>
  <si>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</si>
  <si>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</si>
  <si>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</si>
  <si>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</si>
  <si>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</si>
  <si>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</si>
  <si>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</si>
  <si>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</si>
  <si>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</si>
  <si>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</si>
  <si>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</si>
  <si>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</si>
  <si>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</si>
  <si>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</si>
  <si>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</si>
  <si>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</si>
  <si>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</si>
  <si>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</si>
  <si>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</si>
  <si>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</si>
  <si>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</si>
  <si>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</si>
  <si>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</si>
  <si>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</si>
  <si>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</si>
  <si>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</si>
  <si>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</si>
  <si>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</si>
  <si>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</si>
  <si>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</si>
  <si>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</si>
  <si>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</si>
  <si>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</si>
  <si>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</si>
  <si>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</si>
  <si>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</si>
  <si>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</si>
  <si>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</si>
  <si>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</si>
  <si>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</si>
  <si>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</si>
  <si>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</si>
  <si>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</si>
  <si>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</si>
  <si>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</si>
  <si>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</si>
  <si>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</si>
  <si>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</si>
  <si>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</si>
  <si>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</si>
  <si>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</si>
  <si>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</si>
  <si>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</si>
  <si>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</si>
  <si>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</si>
  <si>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</si>
  <si>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</si>
  <si>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</si>
  <si>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</si>
  <si>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</si>
  <si>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</si>
  <si>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</si>
  <si>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</si>
  <si>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</si>
  <si>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</si>
  <si>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</si>
  <si>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</si>
  <si>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</si>
  <si>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</si>
  <si>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</si>
  <si>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</si>
  <si>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</si>
  <si>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</si>
  <si>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</si>
  <si>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</si>
  <si>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</si>
  <si>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</si>
  <si>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</si>
  <si>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</si>
  <si>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</si>
  <si>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</si>
  <si>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</si>
  <si>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</si>
  <si>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</si>
  <si>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</si>
  <si>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</si>
  <si>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</si>
  <si>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</si>
  <si>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</si>
  <si>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</si>
  <si>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</si>
  <si>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</si>
  <si>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</si>
  <si>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</si>
  <si>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</si>
  <si>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</si>
  <si>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</si>
  <si>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</si>
  <si>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</si>
  <si>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</si>
  <si>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</si>
  <si>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</si>
  <si>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</si>
  <si>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</si>
  <si>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</si>
  <si>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</si>
  <si>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</si>
  <si>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</si>
  <si>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</si>
  <si>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</si>
  <si>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</si>
  <si>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</si>
  <si>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</si>
  <si>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</si>
  <si>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</si>
  <si>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</si>
  <si>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</si>
  <si>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</si>
  <si>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</si>
  <si>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</si>
  <si>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</si>
  <si>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</si>
  <si>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</si>
  <si>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</si>
  <si>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</si>
  <si>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</si>
  <si>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</si>
  <si>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</si>
  <si>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</si>
  <si>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</si>
  <si>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</si>
  <si>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</si>
  <si>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</si>
  <si>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</si>
  <si>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</si>
  <si>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</si>
  <si>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</si>
  <si>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</si>
  <si>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</si>
  <si>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</si>
  <si>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</si>
  <si>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</si>
  <si>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</si>
  <si>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</si>
  <si>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</si>
  <si>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</si>
  <si>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</si>
  <si>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</si>
  <si>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</si>
  <si>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</si>
  <si>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</si>
  <si>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</si>
  <si>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</si>
  <si>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</si>
  <si>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</si>
  <si>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</si>
  <si>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</si>
  <si>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</si>
  <si>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</si>
  <si>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</si>
  <si>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</si>
  <si>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</si>
  <si>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</si>
  <si>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</si>
  <si>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</si>
  <si>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</si>
  <si>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</si>
  <si>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</si>
  <si>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</si>
  <si>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</si>
  <si>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</si>
  <si>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</si>
  <si>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</si>
  <si>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</si>
  <si>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</si>
  <si>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</si>
  <si>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</si>
  <si>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</si>
  <si>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</si>
  <si>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</si>
  <si>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</si>
  <si>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</si>
  <si>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</si>
  <si>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</si>
  <si>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</si>
  <si>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</si>
  <si>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</si>
  <si>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</si>
  <si>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</si>
  <si>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</si>
  <si>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</si>
  <si>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</si>
  <si>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</si>
  <si>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</si>
  <si>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</si>
  <si>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</si>
  <si>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</si>
  <si>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</si>
  <si>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</si>
  <si>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</si>
  <si>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</si>
  <si>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</si>
  <si>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</si>
  <si>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</si>
  <si>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</si>
  <si>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</si>
  <si>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</si>
  <si>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</si>
  <si>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</si>
  <si>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</si>
  <si>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</si>
  <si>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</si>
  <si>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</si>
  <si>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</si>
  <si>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</si>
  <si>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</si>
  <si>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</si>
  <si>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</si>
  <si>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</si>
  <si>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</si>
  <si>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</si>
  <si>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</si>
  <si>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</si>
  <si>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</si>
  <si>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</si>
  <si>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</si>
  <si>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</si>
  <si>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</si>
  <si>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</si>
  <si>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</si>
  <si>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</si>
  <si>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</si>
  <si>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</si>
  <si>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</si>
  <si>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</si>
  <si>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</si>
  <si>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</si>
  <si>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</si>
  <si>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</si>
  <si>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</si>
  <si>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</si>
  <si>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</si>
  <si>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</si>
  <si>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</si>
  <si>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</si>
  <si>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</si>
  <si>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</si>
  <si>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</si>
  <si>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</si>
  <si>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</si>
  <si>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</si>
  <si>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</si>
  <si>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</si>
  <si>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</si>
  <si>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</si>
  <si>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</si>
  <si>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</si>
  <si>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</si>
  <si>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</si>
  <si>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</si>
  <si>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</si>
  <si>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</si>
  <si>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</si>
  <si>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</si>
  <si>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</si>
  <si>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</si>
  <si>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</si>
  <si>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</si>
  <si>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</si>
  <si>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</si>
  <si>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</si>
  <si>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</si>
  <si>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</si>
  <si>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</si>
  <si>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</si>
  <si>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</si>
  <si>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</si>
  <si>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</si>
  <si>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</si>
  <si>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</si>
  <si>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</si>
  <si>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</si>
  <si>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</si>
  <si>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</si>
  <si>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</si>
  <si>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</si>
  <si>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</si>
  <si>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</si>
  <si>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</si>
  <si>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</si>
  <si>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</si>
  <si>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</si>
  <si>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</si>
  <si>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</si>
  <si>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</si>
  <si>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</si>
  <si>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</si>
  <si>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</si>
  <si>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</si>
  <si>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</si>
  <si>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</si>
  <si>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</si>
  <si>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</si>
  <si>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</si>
  <si>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</si>
  <si>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</si>
  <si>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</si>
  <si>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</si>
  <si>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</si>
  <si>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</si>
  <si>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</si>
  <si>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</si>
  <si>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</si>
  <si>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</si>
  <si>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</si>
  <si>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</si>
  <si>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</si>
  <si>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</si>
  <si>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</si>
  <si>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</si>
  <si>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</si>
  <si>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</si>
  <si>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</si>
  <si>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</si>
  <si>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</si>
  <si>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</si>
  <si>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</si>
  <si>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</si>
  <si>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</si>
  <si>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</si>
  <si>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</si>
  <si>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</si>
  <si>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</si>
  <si>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</si>
  <si>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</si>
  <si>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</si>
  <si>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</si>
  <si>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</si>
  <si>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</si>
  <si>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</si>
  <si>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</si>
  <si>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</si>
  <si>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</si>
  <si>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</si>
  <si>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</si>
  <si>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</si>
  <si>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</si>
  <si>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</si>
  <si>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</si>
  <si>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</si>
  <si>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</si>
  <si>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</si>
  <si>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</si>
  <si>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</si>
  <si>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</si>
  <si>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</si>
  <si>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</si>
  <si>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</si>
  <si>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</si>
  <si>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</si>
  <si>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</si>
  <si>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</si>
  <si>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</si>
  <si>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</si>
  <si>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</si>
  <si>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</si>
  <si>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</si>
  <si>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</si>
  <si>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</si>
  <si>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</si>
  <si>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</si>
  <si>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</si>
  <si>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</si>
  <si>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</si>
  <si>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</si>
  <si>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</si>
  <si>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</si>
  <si>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</si>
  <si>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</si>
  <si>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</si>
  <si>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</si>
  <si>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</si>
  <si>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</si>
  <si>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</si>
  <si>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</si>
  <si>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</si>
  <si>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</si>
  <si>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</si>
  <si>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</si>
  <si>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</si>
  <si>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</si>
  <si>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</si>
  <si>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</si>
  <si>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</si>
  <si>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</si>
  <si>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</si>
  <si>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</si>
  <si>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</si>
  <si>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</si>
  <si>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</si>
  <si>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</si>
  <si>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</si>
  <si>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</si>
  <si>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</si>
  <si>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</si>
  <si>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</si>
  <si>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</si>
  <si>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</si>
  <si>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</si>
  <si>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</si>
  <si>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</si>
  <si>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</si>
  <si>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</si>
  <si>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</si>
  <si>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</si>
  <si>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</si>
  <si>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</si>
  <si>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</si>
  <si>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</si>
  <si>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</si>
  <si>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</si>
  <si>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</si>
  <si>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</si>
  <si>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</si>
  <si>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</si>
  <si>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</si>
  <si>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</si>
  <si>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</si>
  <si>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</si>
  <si>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</si>
  <si>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</si>
  <si>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</si>
  <si>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</si>
  <si>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</si>
  <si>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</si>
  <si>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</si>
  <si>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</si>
  <si>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</si>
  <si>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</si>
  <si>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</si>
  <si>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</si>
  <si>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</si>
  <si>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</si>
  <si>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</si>
  <si>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</si>
  <si>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</si>
  <si>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</si>
  <si>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</si>
  <si>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</si>
  <si>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</si>
  <si>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</si>
  <si>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</si>
  <si>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</si>
  <si>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</si>
  <si>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</si>
  <si>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</si>
  <si>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</si>
  <si>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</si>
  <si>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</si>
  <si>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</si>
  <si>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</si>
  <si>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</si>
  <si>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</si>
  <si>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</si>
  <si>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</si>
  <si>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</si>
  <si>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</si>
  <si>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</si>
  <si>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</si>
  <si>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</si>
  <si>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</si>
  <si>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</si>
  <si>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</si>
  <si>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</si>
  <si>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</si>
  <si>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</si>
  <si>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</si>
  <si>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</si>
  <si>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</si>
  <si>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</si>
  <si>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</si>
  <si>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</si>
  <si>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</si>
  <si>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</si>
  <si>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</si>
  <si>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</si>
  <si>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</si>
  <si>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</si>
  <si>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</si>
  <si>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</si>
  <si>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</si>
  <si>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</si>
  <si>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</si>
  <si>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</si>
  <si>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</si>
  <si>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</si>
  <si>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</si>
  <si>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</si>
  <si>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</si>
  <si>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</si>
  <si>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</si>
  <si>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</si>
  <si>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</si>
  <si>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</si>
  <si>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</si>
  <si>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</si>
  <si>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</si>
  <si>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</si>
  <si>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</si>
  <si>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</si>
  <si>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</si>
  <si>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</si>
  <si>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</si>
  <si>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</si>
  <si>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</si>
  <si>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</si>
  <si>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</si>
  <si>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</si>
  <si>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</si>
  <si>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</si>
  <si>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</si>
  <si>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</si>
  <si>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</si>
  <si>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</si>
  <si>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</si>
  <si>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</si>
  <si>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</si>
  <si>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</si>
  <si>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</si>
  <si>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</si>
  <si>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</si>
  <si>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</si>
  <si>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</si>
  <si>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</si>
  <si>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</si>
  <si>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</si>
  <si>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</si>
  <si>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</si>
  <si>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</si>
  <si>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</si>
  <si>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</si>
  <si>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</si>
  <si>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</si>
  <si>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</si>
  <si>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</si>
  <si>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</si>
  <si>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</si>
  <si>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</si>
  <si>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</si>
  <si>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</si>
  <si>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</si>
  <si>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</si>
  <si>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</si>
  <si>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</si>
  <si>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</si>
  <si>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</si>
  <si>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</si>
  <si>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</si>
  <si>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</si>
  <si>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</si>
  <si>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</si>
  <si>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</si>
  <si>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</si>
  <si>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</si>
  <si>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</si>
  <si>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</si>
  <si>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</si>
  <si>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</si>
  <si>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</si>
  <si>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</si>
  <si>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</si>
  <si>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</si>
  <si>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</si>
  <si>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</si>
  <si>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</si>
  <si>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</si>
  <si>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</si>
  <si>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</si>
  <si>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</si>
  <si>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</si>
  <si>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</si>
  <si>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</si>
  <si>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</si>
  <si>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</si>
  <si>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</si>
  <si>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</si>
  <si>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</si>
  <si>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</si>
  <si>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</si>
  <si>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</si>
  <si>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</si>
  <si>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</si>
  <si>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</si>
  <si>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</si>
  <si>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</si>
  <si>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</si>
  <si>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</si>
  <si>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</si>
  <si>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</si>
  <si>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</si>
  <si>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</si>
  <si>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</si>
  <si>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</si>
  <si>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</si>
  <si>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</si>
  <si>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</si>
  <si>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</si>
  <si>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</si>
  <si>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</si>
  <si>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</si>
  <si>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</si>
  <si>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</si>
  <si>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</si>
  <si>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</si>
  <si>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</si>
  <si>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</si>
  <si>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</si>
  <si>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</si>
  <si>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</si>
  <si>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</si>
  <si>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</si>
  <si>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</si>
  <si>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</si>
  <si>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</si>
  <si>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</si>
  <si>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</si>
  <si>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</si>
  <si>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</si>
  <si>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</si>
  <si>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</si>
  <si>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</si>
  <si>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</si>
  <si>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</si>
  <si>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</si>
  <si>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</si>
  <si>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</si>
  <si>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</si>
  <si>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</si>
  <si>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</si>
  <si>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</si>
  <si>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</si>
  <si>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</si>
  <si>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</si>
  <si>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</si>
  <si>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</si>
  <si>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</si>
  <si>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</si>
  <si>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</si>
  <si>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</si>
  <si>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</si>
  <si>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</si>
  <si>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</si>
  <si>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</si>
  <si>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</si>
  <si>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</si>
  <si>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</si>
  <si>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</si>
  <si>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</si>
  <si>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</si>
  <si>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</si>
  <si>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</si>
  <si>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</si>
  <si>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</si>
  <si>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</si>
  <si>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</si>
  <si>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</si>
  <si>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</si>
  <si>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</si>
  <si>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</si>
  <si>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</si>
  <si>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</si>
  <si>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</si>
  <si>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</si>
  <si>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</si>
  <si>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</si>
  <si>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</si>
  <si>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</si>
  <si>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</si>
  <si>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</si>
  <si>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</si>
  <si>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</si>
  <si>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</si>
  <si>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</si>
  <si>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</si>
  <si>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</si>
  <si>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</si>
  <si>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</si>
  <si>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</si>
  <si>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</si>
  <si>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</si>
  <si>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</si>
  <si>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</si>
  <si>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</si>
  <si>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</si>
  <si>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</si>
  <si>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</si>
  <si>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</si>
  <si>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</si>
  <si>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</si>
  <si>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</si>
  <si>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</si>
  <si>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</si>
  <si>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</si>
  <si>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</si>
  <si>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</si>
  <si>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</si>
  <si>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</si>
  <si>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</si>
  <si>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</si>
  <si>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</si>
  <si>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</si>
  <si>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</si>
  <si>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</si>
  <si>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</si>
  <si>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</si>
  <si>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</si>
  <si>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</si>
  <si>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</si>
  <si>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</si>
  <si>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</si>
  <si>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</si>
  <si>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</si>
  <si>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</si>
  <si>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</si>
  <si>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</si>
  <si>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</si>
  <si>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</si>
  <si>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</si>
  <si>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</si>
  <si>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</si>
  <si>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</si>
  <si>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</si>
  <si>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</si>
  <si>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</si>
  <si>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</si>
  <si>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</si>
  <si>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</si>
  <si>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</si>
  <si>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</si>
  <si>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</si>
  <si>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</si>
  <si>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</si>
  <si>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</si>
  <si>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</si>
  <si>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</si>
  <si>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</si>
  <si>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</si>
  <si>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</si>
  <si>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</si>
  <si>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</si>
  <si>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</si>
  <si>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</si>
  <si>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</si>
  <si>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</si>
  <si>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</si>
  <si>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</si>
  <si>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</si>
  <si>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</si>
  <si>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</si>
  <si>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</si>
  <si>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</si>
  <si>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</si>
  <si>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</si>
  <si>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</si>
  <si>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</si>
  <si>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</si>
  <si>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</si>
  <si>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</si>
  <si>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</si>
  <si>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</si>
  <si>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</si>
  <si>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</si>
  <si>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</si>
  <si>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</si>
  <si>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</si>
  <si>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</si>
  <si>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</si>
  <si>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</si>
  <si>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</si>
  <si>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</si>
  <si>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</si>
  <si>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</si>
  <si>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</si>
  <si>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</si>
  <si>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</si>
  <si>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</si>
  <si>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</si>
  <si>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</si>
  <si>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</si>
  <si>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</si>
  <si>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</si>
  <si>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</si>
  <si>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</si>
  <si>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</si>
  <si>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</si>
  <si>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</si>
  <si>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</si>
  <si>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</si>
  <si>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</si>
  <si>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</si>
  <si>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</si>
  <si>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</si>
  <si>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</si>
  <si>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</si>
  <si>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</si>
  <si>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</si>
  <si>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</si>
  <si>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</si>
  <si>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</si>
  <si>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</si>
  <si>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</si>
  <si>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</si>
  <si>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</si>
  <si>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</si>
  <si>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</si>
  <si>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</si>
  <si>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</si>
  <si>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</si>
  <si>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</si>
  <si>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</si>
  <si>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</si>
  <si>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</si>
  <si>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</si>
  <si>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</si>
  <si>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</si>
  <si>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</si>
  <si>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</si>
  <si>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</si>
  <si>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</si>
  <si>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</si>
  <si>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</si>
  <si>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</si>
  <si>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</si>
  <si>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</si>
  <si>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</si>
  <si>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</si>
  <si>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</si>
  <si>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</si>
  <si>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</si>
  <si>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</si>
  <si>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</si>
  <si>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</si>
  <si>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</si>
  <si>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</si>
  <si>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</si>
  <si>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</si>
  <si>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</si>
  <si>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</si>
  <si>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</si>
  <si>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</si>
  <si>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</si>
  <si>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</si>
  <si>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</si>
  <si>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</si>
  <si>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</si>
  <si>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</si>
  <si>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</si>
  <si>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</si>
  <si>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</si>
  <si>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</si>
  <si>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</si>
  <si>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</si>
  <si>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</si>
  <si>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</si>
  <si>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</si>
  <si>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</si>
  <si>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</si>
  <si>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</si>
  <si>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</si>
  <si>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</si>
  <si>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</si>
  <si>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</si>
  <si>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</si>
  <si>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</si>
  <si>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</si>
  <si>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</si>
  <si>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</si>
  <si>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</si>
  <si>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</si>
  <si>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</si>
  <si>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</si>
  <si>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</si>
  <si>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</si>
  <si>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</si>
  <si>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</si>
  <si>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</si>
  <si>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</si>
  <si>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</si>
  <si>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</si>
  <si>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</si>
  <si>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</si>
  <si>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</si>
  <si>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</si>
  <si>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</si>
  <si>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</si>
  <si>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</si>
  <si>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</si>
  <si>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</si>
  <si>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</si>
  <si>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</si>
  <si>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</si>
  <si>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</si>
  <si>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</si>
  <si>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</si>
  <si>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</si>
  <si>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</si>
  <si>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</si>
  <si>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</si>
  <si>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</si>
  <si>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</si>
  <si>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</si>
  <si>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</si>
  <si>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</si>
  <si>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</si>
  <si>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</si>
  <si>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</si>
  <si>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</si>
  <si>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</si>
  <si>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</si>
  <si>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</si>
  <si>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</si>
  <si>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</si>
  <si>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</si>
  <si>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</si>
  <si>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</si>
  <si>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</si>
  <si>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</si>
  <si>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</si>
  <si>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</si>
  <si>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</si>
  <si>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</si>
  <si>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</si>
  <si>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</si>
  <si>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</si>
  <si>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</si>
  <si>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</si>
  <si>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</si>
  <si>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</si>
  <si>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</si>
  <si>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</si>
  <si>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</si>
  <si>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</si>
  <si>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</si>
  <si>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</si>
  <si>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</si>
  <si>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</si>
  <si>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</si>
  <si>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</si>
  <si>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</si>
  <si>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</si>
  <si>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</si>
  <si>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</si>
  <si>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</si>
  <si>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</si>
  <si>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</si>
  <si>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</si>
  <si>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</si>
  <si>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</si>
  <si>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</si>
  <si>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</si>
  <si>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</si>
  <si>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</si>
  <si>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</si>
  <si>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</si>
  <si>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</si>
  <si>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</si>
  <si>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</si>
  <si>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</si>
  <si>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</si>
  <si>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</si>
  <si>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</si>
  <si>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</si>
  <si>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</si>
  <si>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</si>
  <si>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</si>
  <si>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</si>
  <si>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</si>
  <si>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</si>
  <si>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</si>
  <si>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</si>
  <si>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</si>
  <si>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</si>
  <si>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</si>
  <si>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</si>
  <si>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</si>
  <si>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</si>
  <si>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</si>
  <si>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</si>
  <si>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</si>
  <si>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</si>
  <si>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</si>
  <si>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</si>
  <si>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</si>
  <si>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</si>
  <si>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</si>
  <si>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</si>
  <si>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</si>
  <si>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</si>
  <si>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</si>
  <si>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</si>
  <si>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</si>
  <si>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</si>
  <si>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</si>
  <si>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</si>
  <si>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</si>
  <si>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</si>
  <si>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</si>
  <si>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</si>
  <si>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</si>
  <si>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</si>
  <si>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</si>
  <si>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</si>
  <si>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</si>
  <si>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</si>
  <si>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</si>
  <si>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</si>
  <si>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</si>
  <si>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</si>
  <si>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</si>
  <si>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</si>
  <si>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</si>
  <si>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</si>
  <si>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</si>
  <si>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</si>
  <si>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</si>
  <si>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</si>
  <si>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</si>
  <si>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</si>
  <si>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</si>
  <si>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</si>
  <si>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</si>
  <si>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</si>
  <si>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</si>
  <si>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</si>
  <si>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</si>
  <si>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</si>
  <si>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</si>
  <si>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</si>
  <si>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</si>
  <si>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</si>
  <si>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</si>
  <si>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</si>
  <si>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</si>
  <si>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</si>
  <si>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</si>
  <si>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</si>
  <si>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</si>
  <si>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</si>
  <si>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</si>
  <si>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</si>
  <si>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</si>
  <si>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</si>
  <si>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</si>
  <si>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</si>
  <si>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</si>
  <si>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</si>
  <si>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</si>
  <si>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</si>
  <si>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</si>
  <si>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</si>
  <si>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</si>
  <si>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</si>
  <si>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</si>
  <si>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</si>
  <si>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</si>
  <si>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</si>
  <si>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</si>
  <si>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</si>
  <si>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</si>
  <si>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</si>
  <si>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</si>
  <si>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</si>
  <si>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</si>
  <si>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</si>
  <si>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</si>
  <si>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</si>
  <si>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</si>
  <si>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</si>
  <si>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</si>
  <si>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</si>
  <si>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</si>
  <si>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</si>
  <si>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</si>
  <si>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</si>
  <si>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</si>
  <si>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</si>
  <si>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</si>
  <si>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</si>
  <si>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</si>
  <si>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</si>
  <si>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</si>
  <si>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</si>
  <si>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</si>
  <si>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</si>
  <si>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</si>
  <si>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</si>
  <si>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</si>
  <si>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</si>
  <si>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</si>
  <si>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</si>
  <si>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</si>
  <si>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</si>
  <si>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</si>
  <si>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</si>
  <si>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</si>
  <si>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</si>
  <si>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</si>
  <si>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</si>
  <si>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</si>
  <si>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</si>
  <si>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</si>
  <si>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</si>
  <si>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</si>
  <si>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</si>
  <si>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</si>
  <si>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</si>
  <si>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</si>
  <si>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</si>
  <si>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</si>
  <si>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</si>
  <si>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</si>
  <si>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</si>
  <si>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</si>
  <si>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</si>
  <si>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</si>
  <si>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</si>
  <si>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</si>
  <si>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</si>
  <si>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</si>
  <si>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</si>
  <si>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</si>
  <si>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</si>
  <si>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</si>
  <si>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</si>
  <si>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</si>
  <si>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</si>
  <si>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</si>
  <si>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</si>
  <si>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</si>
  <si>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</si>
  <si>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</si>
  <si>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</si>
  <si>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</si>
  <si>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</si>
  <si>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</si>
  <si>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</si>
  <si>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</si>
  <si>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</si>
  <si>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</si>
  <si>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</si>
  <si>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</si>
  <si>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</si>
  <si>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</si>
  <si>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</si>
  <si>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</si>
  <si>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</si>
  <si>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</si>
  <si>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</si>
  <si>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</si>
  <si>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</si>
  <si>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</si>
  <si>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</si>
  <si>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</si>
  <si>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</si>
  <si>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</si>
  <si>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</si>
  <si>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</si>
  <si>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</si>
  <si>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</si>
  <si>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</si>
  <si>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</si>
  <si>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</si>
  <si>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</si>
  <si>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</si>
  <si>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</si>
  <si>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</si>
  <si>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</si>
  <si>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</si>
  <si>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</si>
  <si>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</si>
  <si>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</si>
  <si>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</si>
  <si>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</si>
  <si>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</si>
  <si>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</si>
  <si>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</si>
  <si>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</si>
  <si>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</si>
  <si>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</si>
  <si>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</si>
  <si>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</si>
  <si>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</si>
  <si>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</si>
  <si>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</si>
  <si>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</si>
  <si>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</si>
  <si>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</si>
  <si>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</si>
  <si>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</si>
  <si>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</si>
  <si>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</si>
  <si>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</si>
  <si>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</si>
  <si>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</si>
  <si>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</si>
  <si>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</si>
  <si>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</si>
  <si>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</si>
  <si>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</si>
  <si>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</si>
  <si>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</si>
  <si>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</si>
  <si>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</si>
  <si>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</si>
  <si>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</si>
  <si>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</si>
  <si>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</si>
  <si>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</si>
  <si>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</si>
  <si>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</si>
  <si>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</si>
  <si>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</si>
  <si>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</si>
  <si>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</si>
  <si>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</si>
  <si>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</si>
  <si>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</si>
  <si>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</si>
  <si>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</si>
  <si>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</si>
  <si>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</si>
  <si>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</si>
  <si>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</si>
  <si>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</si>
  <si>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</si>
  <si>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</si>
  <si>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</si>
  <si>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</si>
  <si>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</si>
  <si>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</si>
  <si>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</si>
  <si>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</si>
  <si>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</si>
  <si>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</si>
  <si>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</si>
  <si>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</si>
  <si>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</si>
  <si>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</si>
  <si>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</si>
  <si>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</si>
  <si>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</si>
  <si>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</si>
  <si>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</si>
  <si>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</si>
  <si>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</si>
  <si>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</si>
  <si>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</si>
  <si>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</si>
  <si>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</si>
  <si>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</si>
  <si>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</si>
  <si>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</si>
  <si>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</si>
  <si>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</si>
  <si>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</si>
  <si>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</si>
  <si>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</si>
  <si>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</si>
  <si>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</si>
  <si>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</si>
  <si>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</si>
  <si>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</si>
  <si>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</si>
  <si>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</si>
  <si>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</si>
  <si>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</si>
  <si>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</si>
  <si>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</si>
  <si>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</si>
  <si>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</si>
  <si>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</si>
  <si>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</si>
  <si>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</si>
  <si>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</si>
  <si>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</si>
  <si>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</si>
  <si>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</si>
  <si>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</si>
  <si>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</si>
  <si>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</si>
  <si>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</si>
  <si>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</si>
  <si>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</si>
  <si>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</si>
  <si>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</si>
  <si>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</si>
  <si>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</si>
  <si>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</si>
  <si>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</si>
  <si>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</si>
  <si>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</si>
  <si>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</si>
  <si>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</si>
  <si>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</si>
  <si>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</si>
  <si>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</si>
  <si>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</si>
  <si>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</si>
  <si>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</si>
  <si>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</si>
  <si>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</si>
  <si>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</si>
  <si>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</si>
  <si>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</si>
  <si>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</si>
  <si>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</si>
  <si>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</si>
  <si>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</si>
  <si>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</si>
  <si>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</si>
  <si>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</si>
  <si>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</si>
  <si>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</si>
  <si>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</si>
  <si>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</si>
  <si>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</si>
  <si>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</si>
  <si>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</si>
  <si>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</si>
  <si>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</si>
  <si>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</si>
  <si>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</si>
  <si>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</si>
  <si>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</si>
  <si>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</si>
  <si>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</si>
  <si>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</si>
  <si>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</si>
  <si>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</si>
  <si>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</si>
  <si>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</si>
  <si>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</si>
  <si>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</si>
  <si>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</si>
  <si>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</si>
  <si>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</si>
  <si>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</si>
  <si>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</si>
  <si>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</si>
  <si>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</si>
  <si>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</si>
  <si>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</si>
  <si>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</si>
  <si>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</si>
  <si>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</si>
  <si>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</si>
  <si>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</si>
  <si>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</si>
  <si>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</si>
  <si>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</si>
  <si>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</si>
  <si>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</si>
  <si>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</si>
  <si>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</si>
  <si>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</si>
  <si>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</si>
  <si>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</si>
  <si>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</si>
  <si>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</si>
  <si>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</si>
  <si>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</si>
  <si>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</si>
  <si>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</si>
  <si>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</si>
  <si>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</si>
  <si>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</si>
  <si>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</si>
  <si>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</si>
  <si>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</si>
  <si>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</si>
  <si>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</si>
  <si>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</si>
  <si>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</si>
  <si>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</si>
  <si>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</si>
  <si>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</si>
  <si>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</si>
  <si>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</si>
  <si>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</si>
  <si>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</si>
  <si>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</si>
  <si>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</si>
  <si>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</si>
  <si>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</si>
  <si>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</si>
  <si>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</si>
  <si>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</si>
  <si>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</si>
  <si>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</si>
  <si>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</si>
  <si>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</si>
  <si>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</si>
  <si>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</si>
  <si>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</si>
  <si>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</si>
  <si>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</si>
  <si>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</si>
  <si>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</si>
  <si>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</si>
  <si>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</si>
  <si>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</si>
  <si>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</si>
  <si>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</si>
  <si>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</si>
  <si>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</si>
  <si>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</si>
  <si>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</si>
  <si>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</si>
  <si>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</si>
  <si>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</si>
  <si>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</si>
  <si>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</si>
  <si>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</si>
  <si>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</si>
  <si>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</si>
  <si>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</si>
  <si>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</si>
  <si>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</si>
  <si>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</si>
  <si>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</si>
  <si>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</si>
  <si>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</si>
  <si>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</si>
  <si>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</si>
  <si>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</si>
  <si>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</si>
  <si>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</si>
  <si>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</si>
  <si>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</si>
  <si>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</si>
  <si>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</si>
  <si>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</si>
  <si>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</si>
  <si>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</si>
  <si>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</si>
  <si>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</si>
  <si>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</si>
  <si>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</si>
  <si>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</si>
  <si>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</si>
  <si>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</si>
  <si>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</si>
  <si>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</si>
  <si>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</si>
  <si>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</si>
  <si>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</si>
  <si>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</si>
  <si>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</si>
  <si>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</si>
  <si>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</si>
  <si>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</si>
  <si>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</si>
  <si>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</si>
  <si>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</si>
  <si>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</si>
  <si>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</si>
  <si>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</si>
  <si>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</si>
  <si>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</si>
  <si>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</si>
  <si>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</si>
  <si>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</si>
  <si>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</si>
  <si>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</si>
  <si>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</si>
  <si>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</si>
  <si>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</si>
  <si>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</si>
  <si>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</si>
  <si>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</si>
  <si>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</si>
  <si>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</si>
  <si>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</si>
  <si>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</si>
  <si>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</si>
  <si>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</si>
  <si>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</si>
  <si>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</si>
  <si>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</si>
  <si>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</si>
  <si>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</si>
  <si>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</si>
  <si>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</si>
  <si>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</si>
  <si>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</si>
  <si>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</si>
  <si>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</si>
  <si>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</si>
  <si>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</si>
  <si>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</si>
  <si>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</si>
  <si>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</si>
  <si>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</si>
  <si>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</si>
  <si>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</si>
  <si>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</si>
  <si>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</si>
  <si>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</si>
  <si>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</si>
  <si>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</si>
  <si>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</si>
  <si>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</si>
  <si>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</si>
  <si>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</si>
  <si>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</si>
  <si>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</si>
  <si>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</si>
  <si>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</si>
  <si>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</si>
  <si>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</si>
  <si>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</si>
  <si>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</si>
  <si>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</si>
  <si>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</si>
  <si>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</si>
  <si>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</si>
  <si>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</si>
  <si>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</si>
  <si>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</si>
  <si>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</si>
  <si>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</si>
  <si>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</si>
  <si>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</si>
  <si>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</si>
  <si>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</si>
  <si>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</si>
  <si>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</si>
  <si>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</si>
  <si>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</si>
  <si>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</si>
  <si>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</si>
  <si>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</si>
  <si>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</si>
  <si>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</si>
  <si>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</si>
  <si>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</si>
  <si>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</si>
  <si>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</si>
  <si>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</si>
  <si>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</si>
  <si>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</si>
  <si>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</si>
  <si>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</si>
  <si>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</si>
  <si>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</si>
  <si>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</si>
  <si>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</si>
  <si>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</si>
  <si>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</si>
  <si>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</si>
  <si>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</si>
  <si>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</si>
  <si>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</si>
  <si>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</si>
  <si>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</si>
  <si>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</si>
  <si>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</si>
  <si>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</si>
  <si>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</si>
  <si>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</si>
  <si>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</si>
  <si>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</si>
  <si>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</si>
  <si>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</si>
  <si>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</si>
  <si>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</si>
  <si>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</si>
  <si>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</si>
  <si>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</si>
  <si>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</si>
  <si>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</si>
  <si>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</si>
  <si>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</si>
  <si>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</si>
  <si>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</si>
  <si>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</si>
  <si>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</si>
  <si>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</si>
  <si>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</si>
  <si>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</si>
  <si>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</si>
  <si>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</si>
  <si>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</si>
  <si>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</si>
  <si>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</si>
  <si>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</si>
  <si>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</si>
  <si>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</si>
  <si>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</si>
  <si>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</si>
  <si>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</si>
  <si>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</si>
  <si>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</si>
  <si>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</si>
  <si>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</si>
  <si>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</si>
  <si>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</si>
  <si>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</si>
  <si>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</si>
  <si>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</si>
  <si>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</si>
  <si>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</si>
  <si>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</si>
  <si>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</si>
  <si>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</si>
  <si>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</si>
  <si>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</si>
  <si>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</si>
  <si>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</si>
  <si>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</si>
  <si>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</si>
  <si>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</si>
  <si>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</si>
  <si>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</si>
  <si>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</si>
  <si>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</si>
  <si>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</si>
  <si>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</si>
  <si>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</si>
  <si>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</si>
  <si>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</si>
  <si>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</si>
  <si>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</si>
  <si>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</si>
  <si>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</si>
  <si>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</si>
  <si>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</si>
  <si>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</si>
  <si>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</si>
  <si>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</si>
  <si>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</si>
  <si>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</si>
  <si>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</si>
  <si>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</si>
  <si>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</si>
  <si>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</si>
  <si>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</si>
  <si>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</si>
  <si>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</si>
  <si>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</si>
  <si>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</si>
  <si>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</si>
  <si>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</si>
  <si>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</si>
  <si>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</si>
  <si>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</si>
  <si>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</si>
  <si>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</si>
  <si>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</si>
  <si>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</si>
  <si>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</si>
  <si>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</si>
  <si>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</si>
  <si>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</si>
  <si>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</si>
  <si>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</si>
  <si>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</si>
  <si>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</si>
  <si>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</si>
  <si>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</si>
  <si>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</si>
  <si>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</si>
  <si>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</si>
  <si>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</si>
  <si>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</si>
  <si>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</si>
  <si>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</si>
  <si>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</si>
  <si>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</si>
  <si>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</si>
  <si>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</si>
  <si>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</si>
  <si>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</si>
  <si>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</si>
  <si>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</si>
  <si>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</si>
  <si>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</si>
  <si>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</si>
  <si>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</si>
  <si>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</si>
  <si>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</si>
  <si>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</si>
  <si>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</si>
  <si>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</si>
  <si>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</si>
  <si>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</si>
  <si>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</si>
  <si>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</si>
  <si>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</si>
  <si>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</si>
  <si>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</si>
  <si>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</si>
  <si>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</si>
  <si>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</si>
  <si>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</si>
  <si>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</si>
  <si>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</si>
  <si>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</si>
  <si>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</si>
  <si>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</si>
  <si>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</si>
  <si>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</si>
  <si>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</si>
  <si>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</si>
  <si>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</si>
  <si>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</si>
  <si>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</si>
  <si>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</si>
  <si>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</si>
  <si>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</si>
  <si>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</si>
  <si>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</si>
  <si>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</si>
  <si>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</si>
  <si>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</si>
  <si>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</si>
  <si>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</si>
  <si>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</si>
  <si>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</si>
  <si>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</si>
  <si>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</si>
  <si>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</si>
  <si>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</si>
  <si>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</si>
  <si>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</si>
  <si>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</si>
  <si>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</si>
  <si>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</si>
  <si>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</si>
  <si>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</si>
  <si>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</si>
  <si>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</si>
  <si>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</si>
  <si>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</si>
  <si>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</si>
  <si>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</si>
  <si>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</si>
  <si>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</si>
  <si>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</si>
  <si>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</si>
  <si>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</si>
  <si>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</si>
  <si>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</si>
  <si>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</si>
  <si>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</si>
  <si>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</si>
  <si>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</si>
  <si>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</si>
  <si>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</si>
  <si>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</si>
  <si>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</si>
  <si>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</si>
  <si>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</si>
  <si>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</si>
  <si>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</si>
  <si>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</si>
  <si>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</si>
  <si>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</si>
  <si>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</si>
  <si>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</si>
  <si>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</si>
  <si>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</si>
  <si>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</si>
  <si>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</si>
  <si>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</si>
  <si>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</si>
  <si>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</si>
  <si>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</si>
  <si>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</si>
  <si>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</si>
  <si>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</si>
  <si>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</si>
  <si>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</si>
  <si>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</si>
  <si>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</si>
  <si>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</si>
  <si>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</si>
  <si>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</si>
  <si>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</si>
  <si>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</si>
  <si>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</si>
  <si>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</si>
  <si>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</si>
  <si>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</si>
  <si>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</si>
  <si>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</si>
  <si>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</si>
  <si>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</si>
  <si>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</si>
  <si>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</si>
  <si>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</si>
  <si>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</si>
  <si>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</si>
  <si>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</si>
  <si>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</si>
  <si>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</si>
  <si>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</si>
  <si>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</si>
  <si>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</si>
  <si>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</si>
  <si>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</si>
  <si>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</si>
  <si>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</si>
  <si>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</si>
  <si>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</si>
  <si>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</si>
  <si>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</si>
  <si>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</si>
  <si>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</si>
  <si>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</si>
  <si>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</si>
  <si>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</si>
  <si>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</si>
  <si>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</si>
  <si>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</si>
  <si>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</si>
  <si>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</si>
  <si>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</si>
  <si>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</si>
  <si>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</si>
  <si>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</si>
  <si>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</si>
  <si>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</si>
  <si>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</si>
  <si>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</si>
  <si>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</si>
  <si>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</si>
  <si>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</si>
  <si>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</si>
  <si>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</si>
  <si>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</si>
  <si>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</si>
  <si>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</si>
  <si>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</si>
  <si>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</si>
  <si>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</si>
  <si>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</si>
  <si>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</si>
  <si>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</si>
  <si>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</si>
  <si>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</si>
  <si>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</si>
  <si>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</si>
  <si>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</si>
  <si>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</si>
  <si>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</si>
  <si>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</si>
  <si>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</si>
  <si>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</si>
  <si>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</si>
  <si>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</si>
  <si>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</si>
  <si>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</si>
  <si>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</si>
  <si>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</si>
  <si>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</si>
  <si>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</si>
  <si>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</si>
  <si>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</si>
  <si>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</si>
  <si>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</si>
  <si>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</si>
  <si>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</si>
  <si>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</si>
  <si>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</si>
  <si>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</si>
  <si>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</si>
  <si>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</si>
  <si>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</si>
  <si>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</si>
  <si>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</si>
  <si>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</si>
  <si>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</si>
  <si>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</si>
  <si>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</si>
  <si>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</si>
  <si>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</si>
  <si>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</si>
  <si>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</si>
  <si>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</si>
  <si>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</si>
  <si>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</si>
  <si>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</si>
  <si>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</si>
  <si>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</si>
  <si>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</si>
  <si>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</si>
  <si>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</si>
  <si>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</si>
  <si>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</si>
  <si>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</si>
  <si>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</si>
  <si>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</si>
  <si>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</si>
  <si>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</si>
  <si>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</si>
  <si>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</si>
  <si>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</si>
  <si>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</si>
  <si>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</si>
  <si>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</si>
  <si>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</si>
  <si>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</si>
  <si>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</si>
  <si>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</si>
  <si>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</si>
  <si>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</si>
  <si>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</si>
  <si>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</si>
  <si>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</si>
  <si>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</si>
  <si>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</si>
  <si>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</si>
  <si>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</si>
  <si>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</si>
  <si>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</si>
  <si>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</si>
  <si>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</si>
  <si>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</si>
  <si>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</si>
  <si>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</si>
  <si>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</si>
  <si>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</si>
  <si>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</si>
  <si>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</si>
  <si>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</si>
  <si>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</si>
  <si>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</si>
  <si>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</si>
  <si>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</si>
  <si>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</si>
  <si>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</si>
  <si>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</si>
  <si>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</si>
  <si>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</si>
  <si>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</si>
  <si>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</si>
  <si>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</si>
  <si>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</si>
  <si>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</si>
  <si>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</si>
  <si>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</si>
  <si>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</si>
  <si>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</si>
  <si>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</si>
  <si>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</si>
  <si>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</si>
  <si>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</si>
  <si>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</si>
  <si>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</si>
  <si>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</si>
  <si>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</si>
  <si>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</si>
  <si>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</si>
  <si>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</si>
  <si>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</si>
  <si>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</si>
  <si>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</si>
  <si>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</si>
  <si>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</si>
  <si>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</si>
  <si>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</si>
  <si>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</si>
  <si>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</si>
  <si>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</si>
  <si>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</si>
  <si>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</si>
  <si>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</si>
  <si>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</si>
  <si>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</si>
  <si>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</si>
  <si>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</si>
  <si>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</si>
  <si>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</si>
  <si>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</si>
  <si>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</si>
  <si>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</si>
  <si>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</si>
  <si>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</si>
  <si>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</si>
  <si>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</si>
  <si>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</si>
  <si>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</si>
  <si>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</si>
  <si>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</si>
  <si>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</si>
  <si>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</si>
  <si>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</si>
  <si>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</si>
  <si>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</si>
  <si>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</si>
  <si>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</si>
  <si>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</si>
  <si>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</si>
  <si>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</si>
  <si>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</si>
  <si>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</si>
  <si>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</si>
  <si>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</si>
  <si>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</si>
  <si>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</si>
  <si>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</si>
  <si>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</si>
  <si>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</si>
  <si>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</si>
  <si>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</si>
  <si>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</si>
  <si>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</si>
  <si>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</si>
  <si>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</si>
  <si>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</si>
  <si>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</si>
  <si>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</si>
  <si>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</si>
  <si>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</si>
  <si>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</si>
  <si>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</si>
  <si>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</si>
  <si>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</si>
  <si>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</si>
  <si>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</si>
  <si>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</si>
  <si>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</si>
  <si>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</si>
  <si>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</si>
  <si>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</si>
  <si>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</si>
  <si>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</si>
  <si>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</si>
  <si>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</si>
  <si>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</si>
  <si>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</si>
  <si>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</si>
  <si>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</si>
  <si>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</si>
  <si>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</si>
  <si>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</si>
  <si>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</si>
  <si>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</si>
  <si>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</si>
  <si>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</si>
  <si>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</si>
  <si>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</si>
  <si>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</si>
  <si>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</si>
  <si>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</si>
  <si>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</si>
  <si>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</si>
  <si>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</si>
  <si>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</si>
  <si>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</si>
  <si>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</si>
  <si>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</si>
  <si>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</si>
  <si>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</si>
  <si>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</si>
  <si>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</si>
  <si>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</si>
  <si>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</si>
  <si>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</si>
  <si>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</si>
  <si>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</si>
  <si>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</si>
  <si>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</si>
  <si>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</si>
  <si>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</si>
  <si>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</si>
  <si>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</si>
  <si>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</si>
  <si>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</si>
  <si>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</si>
  <si>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</si>
  <si>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</si>
  <si>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</si>
  <si>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</si>
  <si>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</si>
  <si>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</si>
  <si>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</si>
  <si>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</si>
  <si>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</si>
  <si>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</si>
  <si>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</si>
  <si>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</si>
  <si>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</si>
  <si>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</si>
  <si>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</si>
  <si>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</si>
  <si>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</si>
  <si>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</si>
  <si>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</si>
  <si>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</si>
  <si>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</si>
  <si>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</si>
  <si>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</si>
  <si>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</si>
  <si>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</si>
  <si>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</si>
  <si>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</si>
  <si>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</si>
  <si>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</si>
  <si>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</si>
  <si>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</si>
  <si>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</si>
  <si>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</si>
  <si>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</si>
  <si>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</si>
  <si>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</si>
  <si>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</si>
  <si>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</si>
  <si>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</si>
  <si>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</si>
  <si>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</si>
  <si>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</si>
  <si>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</si>
  <si>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</si>
  <si>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</si>
  <si>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</si>
  <si>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</si>
  <si>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</si>
  <si>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</si>
  <si>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</si>
  <si>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</si>
  <si>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</si>
  <si>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</si>
  <si>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</si>
  <si>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</si>
  <si>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</si>
  <si>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</si>
  <si>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</si>
  <si>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</si>
  <si>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</si>
  <si>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</si>
  <si>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</si>
  <si>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</si>
  <si>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</si>
  <si>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</si>
  <si>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</si>
  <si>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</si>
  <si>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</si>
  <si>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</si>
  <si>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</si>
  <si>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</si>
  <si>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</si>
  <si>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</si>
  <si>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</si>
  <si>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</si>
  <si>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</si>
  <si>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</si>
  <si>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</si>
  <si>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</si>
  <si>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</si>
  <si>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</si>
  <si>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</si>
  <si>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</si>
  <si>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</si>
  <si>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</si>
  <si>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</si>
  <si>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</si>
  <si>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</si>
  <si>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</si>
  <si>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</si>
  <si>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</si>
  <si>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</si>
  <si>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</si>
  <si>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</si>
  <si>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</si>
  <si>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</si>
  <si>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</si>
  <si>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</si>
  <si>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</si>
  <si>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</si>
  <si>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</si>
  <si>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</si>
  <si>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</si>
  <si>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</si>
  <si>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</si>
  <si>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</si>
  <si>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</si>
  <si>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</si>
  <si>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</si>
  <si>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</si>
  <si>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</si>
  <si>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</si>
  <si>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</si>
  <si>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</si>
  <si>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</si>
  <si>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</si>
  <si>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</si>
  <si>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</si>
  <si>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</si>
  <si>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</si>
  <si>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</si>
  <si>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</si>
  <si>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</si>
  <si>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</si>
  <si>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</si>
  <si>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</si>
  <si>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</si>
  <si>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</si>
  <si>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</si>
  <si>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</si>
  <si>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</si>
  <si>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</si>
  <si>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</si>
  <si>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</si>
  <si>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</si>
  <si>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</si>
  <si>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</si>
  <si>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</si>
  <si>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</si>
  <si>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</si>
  <si>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</si>
  <si>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</si>
  <si>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</si>
  <si>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</si>
  <si>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</si>
  <si>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</si>
  <si>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</si>
  <si>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</si>
  <si>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</si>
  <si>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</si>
  <si>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</si>
  <si>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</si>
  <si>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</si>
  <si>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</si>
  <si>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</si>
  <si>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</si>
  <si>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</si>
  <si>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</si>
  <si>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</si>
  <si>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</si>
  <si>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</si>
  <si>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</si>
  <si>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</si>
  <si>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</si>
  <si>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</si>
  <si>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</si>
  <si>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</si>
  <si>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</si>
  <si>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</si>
  <si>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</si>
  <si>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</si>
  <si>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</si>
  <si>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</si>
  <si>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</si>
  <si>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</si>
  <si>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</si>
  <si>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</si>
  <si>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</si>
  <si>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</si>
  <si>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</si>
  <si>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</si>
  <si>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</si>
  <si>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</si>
  <si>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</si>
  <si>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</si>
  <si>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</si>
  <si>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</si>
  <si>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</si>
  <si>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</si>
  <si>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</si>
  <si>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</si>
  <si>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</si>
  <si>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</si>
  <si>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</si>
  <si>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</si>
  <si>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</si>
  <si>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</si>
  <si>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</si>
  <si>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</si>
  <si>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</si>
  <si>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</si>
  <si>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</si>
  <si>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</si>
  <si>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</si>
  <si>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</si>
  <si>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</si>
  <si>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</si>
  <si>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</si>
  <si>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</si>
  <si>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</si>
  <si>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</si>
  <si>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</si>
  <si>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</si>
  <si>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</si>
  <si>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</si>
  <si>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</si>
  <si>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</si>
  <si>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</si>
  <si>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</si>
  <si>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</si>
  <si>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</si>
  <si>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</si>
  <si>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</si>
  <si>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</si>
  <si>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</si>
  <si>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</si>
  <si>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</si>
  <si>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</si>
  <si>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</si>
  <si>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</si>
  <si>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</si>
  <si>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</si>
  <si>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</si>
  <si>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</si>
  <si>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</si>
  <si>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</si>
  <si>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</si>
  <si>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</si>
  <si>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</si>
  <si>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</si>
  <si>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</si>
  <si>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</si>
  <si>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</si>
  <si>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</si>
  <si>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</si>
  <si>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</si>
  <si>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</si>
  <si>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</si>
  <si>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</si>
  <si>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</si>
  <si>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</si>
  <si>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</si>
  <si>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</si>
  <si>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</si>
  <si>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</si>
  <si>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</si>
  <si>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</si>
  <si>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</si>
  <si>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</si>
  <si>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</si>
  <si>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</si>
  <si>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</si>
  <si>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</si>
  <si>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</si>
  <si>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</si>
  <si>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</si>
  <si>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</si>
  <si>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</si>
  <si>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</si>
  <si>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</si>
  <si>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</si>
  <si>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</si>
  <si>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</si>
  <si>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</si>
  <si>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</si>
  <si>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</si>
  <si>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</si>
  <si>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</si>
  <si>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</si>
  <si>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</si>
  <si>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</si>
  <si>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</si>
  <si>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</si>
  <si>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</si>
  <si>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</si>
  <si>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</si>
  <si>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</si>
  <si>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</si>
  <si>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</si>
  <si>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</si>
  <si>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</si>
  <si>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</si>
  <si>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</si>
  <si>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</si>
  <si>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</si>
  <si>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</si>
  <si>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</si>
  <si>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</si>
  <si>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</si>
  <si>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</si>
  <si>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</si>
  <si>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</si>
  <si>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</si>
  <si>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</si>
  <si>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</si>
  <si>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</si>
  <si>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</si>
  <si>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</si>
  <si>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</si>
  <si>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</si>
  <si>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</si>
  <si>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</si>
  <si>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</si>
  <si>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</si>
  <si>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</si>
  <si>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</si>
  <si>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</si>
  <si>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</si>
  <si>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</si>
  <si>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</si>
  <si>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</si>
  <si>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</si>
  <si>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</si>
  <si>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</si>
  <si>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</si>
  <si>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</si>
  <si>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</si>
  <si>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</si>
  <si>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</si>
  <si>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</si>
  <si>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</si>
  <si>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</si>
  <si>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</si>
  <si>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</si>
  <si>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</si>
  <si>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</si>
  <si>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</si>
  <si>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</si>
  <si>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</si>
  <si>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</si>
  <si>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</si>
  <si>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</si>
  <si>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</si>
  <si>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</si>
  <si>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</si>
  <si>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</si>
  <si>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</si>
  <si>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</si>
  <si>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</si>
  <si>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</si>
  <si>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</si>
  <si>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</si>
  <si>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</si>
  <si>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</si>
  <si>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</si>
  <si>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</si>
  <si>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</si>
  <si>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</si>
  <si>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</si>
  <si>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</si>
  <si>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</si>
  <si>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</si>
  <si>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</si>
  <si>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</si>
  <si>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</si>
  <si>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</si>
  <si>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</si>
  <si>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</si>
  <si>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</si>
  <si>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</si>
  <si>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</si>
  <si>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</si>
  <si>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</si>
  <si>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</si>
  <si>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</si>
  <si>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</si>
  <si>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</si>
  <si>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</si>
  <si>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</si>
  <si>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</si>
  <si>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</si>
  <si>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</si>
  <si>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</si>
  <si>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</si>
  <si>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</si>
  <si>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</si>
  <si>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</si>
  <si>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</si>
  <si>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</si>
  <si>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</si>
  <si>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</si>
  <si>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</si>
  <si>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</si>
  <si>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</si>
  <si>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</si>
  <si>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</si>
  <si>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</si>
  <si>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</si>
  <si>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</si>
  <si>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</si>
  <si>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</si>
  <si>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</si>
  <si>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</si>
  <si>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</si>
  <si>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</si>
  <si>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</si>
  <si>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</si>
  <si>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</si>
  <si>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</si>
  <si>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</si>
  <si>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</si>
  <si>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</si>
  <si>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</si>
  <si>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</si>
  <si>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</si>
  <si>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</si>
  <si>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</si>
  <si>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</si>
  <si>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</si>
  <si>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</si>
  <si>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</si>
  <si>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</si>
  <si>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</si>
  <si>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</si>
  <si>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</si>
  <si>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</si>
  <si>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</si>
  <si>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</si>
  <si>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</si>
  <si>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</si>
  <si>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</si>
  <si>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</si>
  <si>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</si>
  <si>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</si>
  <si>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</si>
  <si>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</si>
  <si>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</si>
  <si>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</si>
  <si>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</si>
  <si>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</si>
  <si>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</si>
  <si>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</si>
  <si>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</si>
  <si>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</si>
  <si>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</si>
  <si>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</si>
  <si>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</si>
  <si>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</si>
  <si>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</si>
  <si>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</si>
  <si>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</si>
  <si>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</si>
  <si>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</si>
  <si>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</si>
  <si>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</si>
  <si>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</si>
  <si>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</si>
  <si>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</si>
  <si>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</si>
  <si>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</si>
  <si>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</si>
  <si>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</si>
  <si>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</si>
  <si>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</si>
  <si>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</si>
  <si>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</si>
  <si>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</si>
  <si>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</si>
  <si>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</si>
  <si>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</si>
  <si>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</si>
  <si>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</si>
  <si>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</si>
  <si>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</si>
  <si>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</si>
  <si>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</si>
  <si>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</si>
  <si>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</si>
  <si>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</si>
  <si>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</si>
  <si>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</si>
  <si>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</si>
  <si>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</si>
  <si>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</si>
  <si>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</si>
  <si>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</si>
  <si>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</si>
  <si>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</si>
  <si>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</si>
  <si>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</si>
  <si>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</si>
  <si>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</si>
  <si>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</si>
  <si>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</si>
  <si>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</si>
  <si>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</si>
  <si>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</si>
  <si>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</si>
  <si>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</si>
  <si>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</si>
  <si>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</si>
  <si>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</si>
  <si>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</si>
  <si>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</si>
  <si>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</si>
  <si>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</si>
  <si>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</si>
  <si>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</si>
  <si>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</si>
  <si>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</si>
  <si>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</si>
  <si>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</si>
  <si>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</si>
  <si>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</si>
  <si>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</si>
  <si>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</si>
  <si>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</si>
  <si>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</si>
  <si>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</si>
  <si>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</si>
  <si>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</si>
  <si>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</si>
  <si>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</si>
  <si>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</si>
  <si>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</si>
  <si>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</si>
  <si>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</si>
  <si>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</si>
  <si>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</si>
  <si>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</si>
  <si>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</si>
  <si>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</si>
  <si>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</si>
  <si>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</si>
  <si>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</si>
  <si>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</si>
  <si>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</si>
  <si>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</si>
  <si>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</si>
  <si>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</si>
  <si>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</si>
  <si>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</si>
  <si>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</si>
  <si>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</si>
  <si>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</si>
  <si>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</si>
  <si>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</si>
  <si>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</si>
  <si>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</si>
  <si>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</si>
  <si>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</si>
  <si>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</si>
  <si>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</si>
  <si>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</si>
  <si>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</si>
  <si>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</si>
  <si>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</si>
  <si>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</si>
  <si>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</si>
  <si>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</si>
  <si>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</si>
  <si>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</si>
  <si>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</si>
  <si>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</si>
  <si>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</si>
  <si>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</si>
  <si>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</si>
  <si>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</si>
  <si>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</si>
  <si>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</si>
  <si>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</si>
  <si>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</si>
  <si>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</si>
  <si>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</si>
  <si>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</si>
  <si>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</si>
  <si>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</si>
  <si>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</si>
  <si>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</si>
  <si>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</si>
  <si>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</si>
  <si>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</si>
  <si>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</si>
  <si>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</si>
  <si>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</si>
  <si>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</si>
  <si>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</si>
  <si>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</si>
  <si>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</si>
  <si>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</si>
  <si>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</si>
  <si>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</si>
  <si>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</si>
  <si>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</si>
  <si>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</si>
  <si>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</si>
  <si>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</si>
  <si>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</si>
  <si>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</si>
  <si>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</si>
  <si>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</si>
  <si>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</si>
  <si>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</si>
  <si>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</si>
  <si>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</si>
  <si>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</si>
  <si>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</si>
  <si>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</si>
  <si>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</si>
  <si>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</si>
  <si>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</si>
  <si>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</si>
  <si>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</si>
  <si>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</si>
  <si>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</si>
  <si>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</si>
  <si>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</si>
  <si>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</si>
  <si>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</si>
  <si>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</si>
  <si>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</si>
  <si>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</si>
  <si>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</si>
  <si>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</si>
  <si>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</si>
  <si>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</si>
  <si>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</si>
  <si>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</si>
  <si>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</si>
  <si>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</si>
  <si>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</si>
  <si>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</si>
  <si>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</si>
  <si>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</si>
  <si>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</si>
  <si>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</si>
  <si>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</si>
  <si>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</si>
  <si>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</si>
  <si>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</si>
  <si>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</si>
  <si>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</si>
  <si>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</si>
  <si>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</si>
  <si>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</si>
  <si>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</si>
  <si>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</si>
  <si>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</si>
  <si>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</si>
  <si>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</si>
  <si>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</si>
  <si>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</si>
  <si>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</si>
  <si>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</si>
  <si>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</si>
  <si>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</si>
  <si>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</si>
  <si>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</si>
  <si>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</si>
  <si>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</si>
  <si>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</si>
  <si>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</si>
  <si>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</si>
  <si>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</si>
  <si>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</si>
  <si>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</si>
  <si>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</si>
  <si>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</si>
  <si>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</si>
  <si>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</si>
  <si>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</si>
  <si>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</si>
  <si>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</si>
  <si>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</si>
  <si>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</si>
  <si>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</si>
  <si>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</si>
  <si>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</si>
  <si>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</si>
  <si>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</si>
  <si>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</si>
  <si>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</si>
  <si>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</si>
  <si>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</si>
  <si>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</si>
  <si>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</si>
  <si>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</si>
  <si>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</si>
  <si>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</si>
  <si>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</si>
  <si>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</si>
  <si>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</si>
  <si>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</si>
  <si>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</si>
  <si>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</si>
  <si>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</si>
  <si>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</si>
  <si>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</si>
  <si>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</si>
  <si>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</si>
  <si>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</si>
  <si>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</si>
  <si>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</si>
  <si>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</si>
  <si>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</si>
  <si>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</si>
  <si>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</si>
  <si>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</si>
  <si>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</si>
  <si>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</si>
  <si>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</si>
  <si>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</si>
  <si>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</si>
  <si>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</si>
  <si>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</si>
  <si>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</si>
  <si>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</si>
  <si>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</si>
  <si>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</si>
  <si>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</si>
  <si>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</si>
  <si>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</si>
  <si>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</si>
  <si>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</si>
  <si>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</si>
  <si>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</si>
  <si>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</si>
  <si>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</si>
  <si>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</si>
  <si>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</si>
  <si>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</si>
  <si>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</si>
  <si>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</si>
  <si>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</si>
  <si>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</si>
  <si>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</si>
  <si>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</si>
  <si>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</si>
  <si>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</si>
  <si>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</si>
  <si>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</si>
  <si>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</si>
  <si>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</si>
  <si>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</si>
  <si>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</si>
  <si>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</si>
  <si>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</si>
  <si>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</si>
  <si>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</si>
  <si>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</si>
  <si>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</si>
  <si>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</si>
  <si>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</si>
  <si>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</si>
  <si>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</si>
  <si>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</si>
  <si>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</si>
  <si>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</si>
  <si>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</si>
  <si>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</si>
  <si>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</si>
  <si>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</si>
  <si>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</si>
  <si>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</si>
  <si>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</si>
  <si>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</si>
  <si>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</si>
  <si>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</si>
  <si>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</si>
  <si>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</si>
  <si>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</si>
  <si>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</si>
  <si>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</si>
  <si>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</si>
  <si>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</si>
  <si>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</si>
  <si>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</si>
  <si>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</si>
  <si>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</si>
  <si>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</si>
  <si>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</si>
  <si>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</si>
  <si>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</si>
  <si>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</si>
  <si>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</si>
  <si>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</si>
  <si>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</si>
  <si>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</si>
  <si>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</si>
  <si>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</si>
  <si>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</si>
  <si>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</si>
  <si>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</si>
  <si>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</si>
  <si>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</si>
  <si>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</si>
  <si>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</si>
  <si>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</si>
  <si>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</si>
  <si>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</si>
  <si>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</si>
  <si>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</si>
  <si>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</si>
  <si>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</si>
  <si>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</si>
  <si>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</si>
  <si>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</si>
  <si>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</si>
  <si>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</si>
  <si>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</si>
  <si>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</si>
  <si>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</si>
  <si>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</si>
  <si>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</si>
  <si>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</si>
  <si>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</si>
  <si>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</si>
  <si>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</si>
  <si>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</si>
  <si>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</si>
  <si>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</si>
  <si>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</si>
  <si>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</si>
  <si>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</si>
  <si>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</si>
  <si>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</si>
  <si>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</si>
  <si>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</si>
  <si>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</si>
  <si>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</si>
  <si>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</si>
  <si>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</si>
  <si>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</si>
  <si>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</si>
  <si>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</si>
  <si>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</si>
  <si>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</si>
  <si>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</si>
  <si>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</si>
  <si>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</si>
  <si>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</si>
  <si>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</si>
  <si>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</si>
  <si>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</si>
  <si>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</si>
  <si>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</si>
  <si>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</si>
  <si>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</si>
  <si>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</si>
  <si>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</si>
  <si>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</si>
  <si>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</si>
  <si>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</si>
  <si>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</si>
  <si>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</si>
  <si>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</si>
  <si>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</si>
  <si>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</si>
  <si>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</si>
  <si>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</si>
  <si>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</si>
  <si>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</si>
  <si>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</si>
  <si>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</si>
  <si>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</si>
  <si>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</si>
  <si>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</si>
  <si>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</si>
  <si>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</si>
  <si>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</si>
  <si>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</si>
  <si>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</si>
  <si>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</si>
  <si>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</si>
  <si>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</si>
  <si>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</si>
  <si>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</si>
  <si>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</si>
  <si>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</si>
  <si>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</si>
  <si>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</si>
  <si>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</si>
  <si>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</si>
  <si>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</si>
  <si>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</si>
  <si>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</si>
  <si>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</si>
  <si>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</si>
  <si>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</si>
  <si>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</si>
  <si>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</si>
  <si>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</si>
  <si>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</si>
  <si>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</si>
  <si>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</si>
  <si>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</si>
  <si>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</si>
  <si>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</si>
  <si>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</si>
  <si>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</si>
  <si>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</si>
  <si>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</si>
  <si>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</si>
  <si>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</si>
  <si>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</si>
  <si>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</si>
  <si>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</si>
  <si>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</si>
  <si>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</si>
  <si>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</si>
  <si>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</si>
  <si>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</si>
  <si>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</si>
  <si>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</si>
  <si>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</si>
  <si>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</si>
  <si>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</si>
  <si>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</si>
  <si>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</si>
  <si>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</si>
  <si>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</si>
  <si>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</si>
  <si>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</si>
  <si>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</si>
  <si>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</si>
  <si>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</si>
  <si>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</si>
  <si>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</si>
  <si>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</si>
  <si>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</si>
  <si>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</si>
  <si>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</si>
  <si>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</si>
  <si>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</si>
  <si>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</si>
  <si>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</si>
  <si>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</si>
  <si>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</si>
  <si>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</si>
  <si>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</si>
  <si>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</si>
  <si>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</si>
  <si>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</si>
  <si>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</si>
  <si>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</si>
  <si>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</si>
  <si>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</si>
  <si>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</si>
  <si>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</si>
  <si>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</si>
  <si>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</si>
  <si>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</si>
  <si>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</si>
  <si>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</si>
  <si>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</si>
  <si>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</si>
  <si>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</si>
  <si>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</si>
  <si>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</si>
  <si>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</si>
  <si>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</si>
  <si>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</si>
  <si>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</si>
  <si>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</si>
  <si>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</si>
  <si>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</si>
  <si>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</si>
  <si>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</si>
  <si>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</si>
  <si>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</si>
  <si>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</si>
  <si>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</si>
  <si>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</si>
  <si>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</si>
  <si>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</si>
  <si>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</si>
  <si>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</si>
  <si>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</si>
  <si>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</si>
  <si>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</si>
  <si>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</si>
  <si>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</si>
  <si>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</si>
  <si>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</si>
  <si>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</si>
  <si>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</si>
  <si>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</si>
  <si>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</si>
  <si>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</si>
  <si>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</si>
  <si>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</si>
  <si>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</si>
  <si>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</si>
  <si>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</si>
  <si>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</si>
  <si>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</si>
  <si>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</si>
  <si>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</si>
  <si>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</si>
  <si>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</si>
  <si>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</si>
  <si>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</si>
  <si>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</si>
  <si>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</si>
  <si>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</si>
  <si>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</si>
  <si>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</si>
  <si>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</si>
  <si>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</si>
  <si>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</si>
  <si>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</si>
  <si>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</si>
  <si>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</si>
  <si>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</si>
  <si>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</si>
  <si>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</si>
  <si>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</si>
  <si>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</si>
  <si>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</si>
  <si>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</si>
  <si>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</si>
  <si>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</si>
  <si>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</si>
  <si>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</si>
  <si>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</si>
  <si>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</si>
  <si>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</si>
  <si>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</si>
  <si>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</si>
  <si>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</si>
  <si>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</si>
  <si>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</si>
  <si>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</si>
  <si>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</si>
  <si>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</si>
  <si>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</si>
  <si>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</si>
  <si>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</si>
  <si>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</si>
  <si>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</si>
  <si>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</si>
  <si>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</si>
  <si>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</si>
  <si>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</si>
  <si>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</si>
  <si>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</si>
  <si>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</si>
  <si>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</si>
  <si>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</si>
  <si>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</si>
  <si>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</si>
  <si>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</si>
  <si>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</si>
  <si>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</si>
  <si>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</si>
  <si>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</si>
  <si>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</si>
  <si>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</si>
  <si>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</si>
  <si>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</si>
  <si>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</si>
  <si>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</si>
  <si>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</si>
  <si>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</si>
  <si>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</si>
  <si>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</si>
  <si>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</si>
  <si>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</si>
  <si>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</si>
  <si>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</si>
  <si>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</si>
  <si>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</si>
  <si>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</si>
  <si>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</si>
  <si>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</si>
  <si>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</si>
  <si>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</si>
  <si>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</si>
  <si>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</si>
  <si>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</si>
  <si>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</si>
  <si>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</si>
  <si>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</si>
  <si>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</si>
  <si>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</si>
  <si>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</si>
  <si>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</si>
  <si>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</si>
  <si>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</si>
  <si>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</si>
  <si>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</si>
  <si>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</si>
  <si>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</si>
  <si>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</si>
  <si>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</si>
  <si>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</si>
  <si>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</si>
  <si>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</si>
  <si>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</si>
  <si>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</si>
  <si>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</si>
  <si>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</si>
  <si>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</si>
  <si>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</si>
  <si>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</si>
  <si>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</si>
  <si>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</si>
  <si>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</si>
  <si>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</si>
  <si>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</si>
  <si>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</si>
  <si>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</si>
  <si>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</si>
  <si>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</si>
  <si>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</si>
  <si>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</si>
  <si>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</si>
  <si>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</si>
  <si>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</si>
  <si>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</si>
  <si>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</si>
  <si>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</si>
  <si>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</si>
  <si>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</si>
  <si>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</si>
  <si>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</si>
  <si>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</si>
  <si>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</si>
  <si>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</si>
  <si>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</si>
  <si>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</si>
  <si>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</si>
  <si>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</si>
  <si>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</si>
  <si>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</si>
  <si>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</si>
  <si>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</si>
  <si>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</si>
  <si>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</si>
  <si>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</si>
  <si>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</si>
  <si>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</si>
  <si>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</si>
  <si>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</si>
  <si>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</si>
  <si>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</si>
  <si>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</si>
  <si>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</si>
  <si>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</si>
  <si>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</si>
  <si>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</si>
  <si>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</si>
  <si>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</si>
  <si>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</si>
  <si>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</si>
  <si>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</si>
  <si>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</si>
  <si>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</si>
  <si>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</si>
  <si>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</si>
  <si>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</si>
  <si>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</si>
  <si>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</si>
  <si>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</si>
  <si>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</si>
  <si>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</si>
  <si>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</si>
  <si>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</si>
  <si>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</si>
  <si>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</si>
  <si>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</si>
  <si>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</si>
  <si>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</si>
  <si>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</si>
  <si>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</si>
  <si>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</si>
  <si>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</si>
  <si>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</si>
  <si>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</si>
  <si>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</si>
  <si>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</si>
  <si>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</si>
  <si>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</si>
  <si>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</si>
  <si>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</si>
  <si>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</si>
  <si>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</si>
  <si>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</si>
  <si>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</si>
  <si>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</si>
  <si>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</si>
  <si>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</si>
  <si>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</si>
  <si>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</si>
  <si>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</si>
  <si>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</si>
  <si>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</si>
  <si>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</si>
  <si>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</si>
  <si>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</si>
  <si>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</si>
  <si>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</si>
  <si>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</si>
  <si>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</si>
  <si>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</si>
  <si>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</si>
  <si>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</si>
  <si>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</si>
  <si>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</si>
  <si>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</si>
  <si>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</si>
  <si>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</si>
  <si>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</si>
  <si>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</si>
  <si>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</si>
  <si>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</si>
  <si>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</si>
  <si>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</si>
  <si>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</si>
  <si>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</si>
  <si>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</si>
  <si>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</si>
  <si>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</si>
  <si>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</si>
  <si>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</si>
  <si>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</si>
  <si>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</si>
  <si>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</si>
  <si>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</si>
  <si>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</si>
  <si>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</si>
  <si>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</si>
  <si>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</si>
  <si>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</si>
  <si>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</si>
  <si>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</si>
  <si>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</si>
  <si>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</si>
  <si>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</si>
  <si>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</si>
  <si>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</si>
  <si>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</si>
  <si>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</si>
  <si>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</si>
  <si>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</si>
  <si>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</si>
  <si>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</si>
  <si>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</si>
  <si>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</si>
  <si>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</si>
  <si>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</si>
  <si>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</si>
  <si>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</si>
  <si>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</si>
  <si>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</si>
  <si>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</si>
  <si>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</si>
  <si>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</si>
  <si>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</si>
  <si>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</si>
  <si>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</si>
  <si>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</si>
  <si>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</si>
  <si>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</si>
  <si>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</si>
  <si>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</si>
  <si>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</si>
  <si>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</si>
  <si>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</si>
  <si>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</si>
  <si>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</si>
  <si>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</si>
  <si>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</si>
  <si>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</si>
  <si>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</si>
  <si>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</si>
  <si>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</si>
  <si>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</si>
  <si>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</si>
  <si>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</si>
  <si>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</si>
  <si>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</si>
  <si>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</si>
  <si>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</si>
  <si>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</si>
  <si>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</si>
  <si>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</si>
  <si>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</si>
  <si>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</si>
  <si>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</si>
  <si>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</si>
  <si>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</si>
  <si>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</si>
  <si>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</si>
  <si>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</si>
  <si>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</si>
  <si>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</si>
  <si>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</si>
  <si>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</si>
  <si>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</si>
  <si>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</si>
  <si>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</si>
  <si>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</si>
  <si>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</si>
  <si>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</si>
  <si>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</si>
  <si>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</si>
  <si>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</si>
  <si>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</si>
  <si>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</si>
  <si>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</si>
  <si>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</si>
  <si>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</si>
  <si>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</si>
  <si>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</si>
  <si>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</si>
  <si>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</si>
  <si>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</si>
  <si>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</si>
  <si>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</si>
  <si>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</si>
  <si>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</si>
  <si>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</si>
  <si>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</si>
  <si>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</si>
  <si>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</si>
  <si>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</si>
  <si>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</si>
  <si>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</si>
  <si>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</si>
  <si>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</si>
  <si>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</si>
  <si>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</si>
  <si>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</si>
  <si>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</si>
  <si>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</si>
  <si>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</si>
  <si>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</si>
  <si>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</si>
  <si>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</si>
  <si>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</si>
  <si>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</si>
  <si>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</si>
  <si>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</si>
  <si>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</si>
  <si>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</si>
  <si>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</si>
  <si>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</si>
  <si>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</si>
  <si>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</si>
  <si>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</si>
  <si>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</si>
  <si>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</si>
  <si>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</si>
  <si>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</si>
  <si>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</si>
  <si>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</si>
  <si>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</si>
  <si>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</si>
  <si>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</si>
  <si>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</si>
  <si>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</si>
  <si>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</si>
  <si>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</si>
  <si>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</si>
  <si>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</si>
  <si>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</si>
  <si>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</si>
  <si>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</si>
  <si>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</si>
  <si>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</si>
  <si>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</si>
  <si>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</si>
  <si>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</si>
  <si>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</si>
  <si>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</si>
  <si>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</si>
  <si>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</si>
  <si>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</si>
  <si>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</si>
  <si>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</si>
  <si>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</si>
  <si>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</si>
  <si>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</si>
  <si>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</si>
  <si>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</si>
  <si>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</si>
  <si>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</si>
  <si>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</si>
  <si>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</si>
  <si>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</si>
  <si>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</si>
  <si>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</si>
  <si>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</si>
  <si>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</si>
  <si>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</si>
  <si>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</si>
  <si>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</si>
  <si>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</si>
  <si>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</si>
  <si>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</si>
  <si>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</si>
  <si>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</si>
  <si>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</si>
  <si>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</si>
  <si>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</si>
  <si>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</si>
  <si>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</si>
  <si>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</si>
  <si>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</si>
  <si>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</si>
  <si>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</si>
  <si>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</si>
  <si>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</si>
  <si>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</si>
  <si>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</si>
  <si>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</si>
  <si>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</si>
  <si>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</si>
  <si>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</si>
  <si>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</si>
  <si>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</si>
  <si>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</si>
  <si>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</si>
  <si>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</si>
  <si>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</si>
  <si>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</si>
  <si>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</si>
  <si>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</si>
  <si>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</si>
  <si>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</si>
  <si>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</si>
  <si>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</si>
  <si>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</si>
  <si>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</si>
  <si>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</si>
  <si>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</si>
  <si>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</si>
  <si>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</si>
  <si>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</si>
  <si>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</si>
  <si>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</si>
  <si>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</si>
  <si>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</si>
  <si>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</si>
  <si>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</si>
  <si>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</si>
  <si>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</si>
  <si>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</si>
  <si>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</si>
  <si>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</si>
  <si>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</si>
  <si>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</si>
  <si>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</si>
  <si>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</si>
  <si>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</si>
  <si>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</si>
  <si>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</si>
  <si>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</si>
  <si>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</si>
  <si>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</si>
  <si>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</si>
  <si>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</si>
  <si>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</si>
  <si>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</si>
  <si>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</si>
  <si>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</si>
  <si>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</si>
  <si>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</si>
  <si>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</si>
  <si>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</si>
  <si>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</si>
  <si>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</si>
  <si>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</si>
  <si>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</si>
  <si>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</si>
  <si>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</si>
  <si>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</si>
  <si>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</si>
  <si>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</si>
  <si>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</si>
  <si>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</si>
  <si>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</si>
  <si>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</si>
  <si>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</si>
  <si>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</si>
  <si>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</si>
  <si>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</si>
  <si>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</si>
  <si>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</si>
  <si>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</si>
  <si>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</si>
  <si>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</si>
  <si>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</si>
  <si>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</si>
  <si>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</si>
  <si>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</si>
  <si>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</si>
  <si>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</si>
  <si>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</si>
  <si>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</si>
  <si>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</si>
  <si>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</si>
  <si>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</si>
  <si>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</si>
  <si>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</si>
  <si>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</si>
  <si>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</si>
  <si>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</si>
  <si>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</si>
  <si>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</si>
  <si>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</si>
  <si>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</si>
  <si>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</si>
  <si>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</si>
  <si>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</si>
  <si>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</si>
  <si>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</si>
  <si>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</si>
  <si>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</si>
  <si>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</si>
  <si>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</si>
  <si>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</si>
  <si>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</si>
  <si>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</si>
  <si>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</si>
  <si>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</si>
  <si>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</si>
  <si>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</si>
  <si>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</si>
  <si>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</si>
  <si>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</si>
  <si>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</si>
  <si>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</si>
  <si>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</si>
  <si>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</si>
  <si>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</si>
  <si>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</si>
  <si>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</si>
  <si>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</si>
  <si>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</si>
  <si>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</si>
  <si>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</si>
  <si>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</si>
  <si>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</si>
  <si>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</si>
  <si>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</si>
  <si>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</si>
  <si>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</si>
  <si>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</si>
  <si>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</si>
  <si>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</si>
  <si>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</si>
  <si>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</si>
  <si>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</si>
  <si>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</si>
  <si>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</si>
  <si>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</si>
  <si>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</si>
  <si>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</si>
  <si>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</si>
  <si>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</si>
  <si>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</si>
  <si>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</si>
  <si>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</si>
  <si>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</si>
  <si>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</si>
  <si>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</si>
  <si>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</si>
  <si>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</si>
  <si>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</si>
  <si>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</si>
  <si>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</si>
  <si>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</si>
  <si>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</si>
  <si>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</si>
  <si>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</si>
  <si>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</si>
  <si>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</si>
  <si>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</si>
  <si>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</si>
  <si>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</si>
  <si>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</si>
  <si>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</si>
  <si>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</si>
  <si>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</si>
  <si>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</si>
  <si>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</si>
  <si>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</si>
  <si>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</si>
  <si>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</si>
  <si>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</si>
  <si>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</si>
  <si>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</si>
  <si>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</si>
  <si>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</si>
  <si>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</si>
  <si>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</si>
  <si>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</si>
  <si>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</si>
  <si>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</si>
  <si>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</si>
  <si>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</si>
  <si>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</si>
  <si>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</si>
  <si>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</si>
  <si>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</si>
  <si>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</si>
  <si>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</si>
  <si>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</si>
  <si>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</si>
  <si>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</si>
  <si>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</si>
  <si>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</si>
  <si>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</si>
  <si>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</si>
  <si>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</si>
  <si>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</si>
  <si>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</si>
  <si>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</si>
  <si>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</si>
  <si>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</si>
  <si>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</si>
  <si>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</si>
  <si>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</si>
  <si>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</si>
  <si>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</si>
  <si>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</si>
  <si>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</si>
  <si>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</si>
  <si>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</si>
  <si>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</si>
  <si>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</si>
  <si>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</si>
  <si>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</si>
  <si>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</si>
  <si>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</si>
  <si>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</si>
  <si>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</si>
  <si>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</si>
  <si>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</si>
  <si>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</si>
  <si>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</si>
  <si>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</si>
  <si>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</si>
  <si>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</si>
  <si>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</si>
  <si>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</si>
  <si>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</si>
  <si>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</si>
  <si>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</si>
  <si>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</si>
  <si>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</si>
  <si>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</si>
  <si>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</si>
  <si>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</si>
  <si>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</si>
  <si>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</si>
  <si>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</si>
  <si>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</si>
  <si>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</si>
  <si>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</si>
  <si>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</si>
  <si>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</si>
  <si>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</si>
  <si>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</si>
  <si>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</si>
  <si>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</si>
  <si>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</si>
  <si>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</si>
  <si>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</si>
  <si>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</si>
  <si>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</si>
  <si>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</si>
  <si>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</si>
  <si>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</si>
  <si>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</si>
  <si>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</si>
  <si>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</si>
  <si>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</si>
  <si>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</si>
  <si>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</si>
  <si>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</si>
  <si>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</si>
  <si>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</si>
  <si>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</si>
  <si>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</si>
  <si>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</si>
  <si>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</si>
  <si>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</si>
  <si>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</si>
  <si>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</si>
  <si>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</si>
  <si>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</si>
  <si>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</si>
  <si>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</si>
  <si>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</si>
  <si>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</si>
  <si>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</si>
  <si>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</si>
  <si>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</si>
  <si>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</si>
  <si>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</si>
  <si>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</si>
  <si>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</si>
  <si>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</si>
  <si>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</si>
  <si>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</si>
  <si>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</si>
  <si>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</si>
  <si>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</si>
  <si>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</si>
  <si>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</si>
  <si>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</si>
  <si>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</si>
  <si>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</si>
  <si>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</si>
  <si>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</si>
  <si>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</si>
  <si>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</si>
  <si>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</si>
  <si>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</si>
  <si>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</si>
  <si>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</si>
  <si>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</si>
  <si>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</si>
  <si>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</si>
  <si>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</si>
  <si>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</si>
  <si>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</si>
  <si>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</si>
  <si>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</si>
  <si>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</si>
  <si>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</si>
  <si>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</si>
  <si>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</si>
  <si>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</si>
  <si>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</si>
  <si>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</si>
  <si>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</si>
  <si>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</si>
  <si>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</si>
  <si>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</si>
  <si>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</si>
  <si>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</si>
  <si>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</si>
  <si>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</si>
  <si>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</si>
  <si>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</si>
  <si>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</si>
  <si>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</si>
  <si>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</si>
  <si>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</si>
  <si>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</si>
  <si>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</si>
  <si>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</si>
  <si>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</si>
  <si>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</si>
  <si>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</si>
  <si>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</si>
  <si>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</si>
  <si>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</si>
  <si>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</si>
  <si>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</si>
  <si>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</si>
  <si>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</si>
  <si>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</si>
  <si>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</si>
  <si>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</si>
  <si>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</si>
  <si>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</si>
  <si>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</si>
  <si>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</si>
  <si>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</si>
  <si>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</si>
  <si>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</si>
  <si>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</si>
  <si>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</si>
  <si>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</si>
  <si>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</si>
  <si>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</si>
  <si>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</si>
  <si>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</si>
  <si>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</si>
  <si>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</si>
  <si>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</si>
  <si>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</si>
  <si>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</si>
  <si>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</si>
  <si>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</si>
  <si>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</si>
  <si>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</si>
  <si>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</si>
  <si>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</si>
  <si>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</si>
  <si>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</si>
  <si>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</si>
  <si>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</si>
  <si>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</si>
  <si>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</si>
  <si>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</si>
  <si>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</si>
  <si>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</si>
  <si>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</si>
  <si>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</si>
  <si>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</si>
  <si>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</si>
  <si>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</si>
  <si>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</si>
  <si>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</si>
  <si>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</si>
  <si>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</si>
  <si>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</si>
  <si>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</si>
  <si>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</si>
  <si>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</si>
  <si>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</si>
  <si>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</si>
  <si>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</si>
  <si>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</si>
  <si>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</si>
  <si>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</si>
  <si>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</si>
  <si>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</si>
  <si>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</si>
  <si>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</si>
  <si>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</si>
  <si>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</si>
  <si>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</si>
  <si>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</si>
  <si>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</si>
  <si>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</si>
  <si>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</si>
  <si>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</si>
  <si>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</si>
  <si>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</si>
  <si>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</si>
  <si>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</si>
  <si>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</si>
  <si>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</si>
  <si>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</si>
  <si>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</si>
  <si>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</si>
  <si>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</si>
  <si>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</si>
  <si>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</si>
  <si>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</si>
  <si>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</si>
  <si>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</si>
  <si>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</si>
  <si>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</si>
  <si>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</si>
  <si>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</si>
  <si>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</si>
  <si>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</si>
  <si>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</si>
  <si>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</si>
  <si>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</si>
  <si>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</si>
  <si>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</si>
  <si>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</si>
  <si>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</si>
  <si>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</si>
  <si>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</si>
  <si>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</si>
  <si>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</si>
  <si>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</si>
  <si>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</si>
  <si>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</si>
  <si>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</si>
  <si>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</si>
  <si>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</si>
  <si>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</si>
  <si>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</si>
  <si>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</si>
  <si>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</si>
  <si>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</si>
  <si>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</si>
  <si>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</si>
  <si>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</si>
  <si>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</si>
  <si>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</si>
  <si>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</si>
  <si>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</si>
  <si>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</si>
  <si>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</si>
  <si>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</si>
  <si>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</si>
  <si>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</si>
  <si>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</si>
  <si>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</si>
  <si>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</si>
  <si>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</si>
  <si>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</si>
  <si>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</si>
  <si>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</si>
  <si>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</si>
  <si>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</si>
  <si>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</si>
  <si>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</si>
  <si>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</si>
  <si>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</si>
  <si>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</si>
  <si>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</si>
  <si>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</si>
  <si>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</si>
  <si>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</si>
  <si>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</si>
  <si>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</si>
  <si>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</si>
  <si>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</si>
  <si>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</si>
  <si>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</si>
  <si>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</si>
  <si>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</si>
  <si>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</si>
  <si>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</si>
  <si>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</si>
  <si>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</si>
  <si>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</si>
  <si>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</si>
  <si>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</si>
  <si>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</si>
  <si>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</si>
  <si>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</si>
  <si>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</si>
  <si>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</si>
  <si>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</si>
  <si>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</si>
  <si>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</si>
  <si>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</si>
  <si>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</si>
  <si>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</si>
  <si>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</si>
  <si>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</si>
  <si>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</si>
  <si>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</si>
  <si>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</si>
  <si>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</si>
  <si>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</si>
  <si>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</si>
  <si>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</si>
  <si>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</si>
  <si>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</si>
  <si>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</si>
  <si>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</si>
  <si>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</si>
  <si>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</si>
  <si>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</si>
  <si>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</si>
  <si>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</si>
  <si>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</si>
  <si>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</si>
  <si>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</si>
  <si>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</si>
  <si>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</si>
  <si>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</si>
  <si>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</si>
  <si>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</si>
  <si>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</si>
  <si>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</si>
  <si>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</si>
  <si>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</si>
  <si>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</si>
  <si>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</si>
  <si>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</si>
  <si>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</si>
  <si>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</si>
  <si>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</si>
  <si>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</si>
  <si>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</si>
  <si>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</si>
  <si>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</si>
  <si>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</si>
  <si>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</si>
  <si>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</si>
  <si>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</si>
  <si>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</si>
  <si>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</si>
  <si>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</si>
  <si>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</si>
  <si>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</si>
  <si>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</si>
  <si>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</si>
  <si>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</si>
  <si>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</si>
  <si>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</si>
  <si>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</si>
  <si>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</si>
  <si>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</si>
  <si>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</si>
  <si>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</si>
  <si>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</si>
  <si>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</si>
  <si>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</si>
  <si>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</si>
  <si>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</si>
  <si>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</si>
  <si>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</si>
  <si>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</si>
  <si>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</si>
  <si>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</si>
  <si>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</si>
  <si>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</si>
  <si>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</si>
  <si>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</si>
  <si>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</si>
  <si>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</si>
  <si>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</si>
  <si>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</si>
  <si>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</si>
  <si>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</si>
  <si>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</si>
  <si>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</si>
  <si>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</si>
  <si>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</si>
  <si>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</si>
  <si>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</si>
  <si>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</si>
  <si>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</si>
  <si>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</si>
  <si>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</si>
  <si>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</si>
  <si>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</si>
  <si>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</si>
  <si>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</si>
  <si>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</si>
  <si>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</si>
  <si>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</si>
  <si>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</si>
  <si>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</si>
  <si>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</si>
  <si>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</si>
  <si>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</si>
  <si>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</si>
  <si>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</si>
  <si>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</si>
  <si>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</si>
  <si>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</si>
  <si>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</si>
  <si>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</si>
  <si>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</si>
  <si>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</si>
  <si>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</si>
  <si>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</si>
  <si>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</si>
  <si>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</si>
  <si>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</si>
  <si>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</si>
  <si>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</si>
  <si>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</si>
  <si>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</si>
  <si>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</si>
  <si>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</si>
  <si>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</si>
  <si>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</si>
  <si>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</si>
  <si>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</si>
  <si>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</si>
  <si>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</si>
  <si>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</si>
  <si>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</si>
  <si>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</si>
  <si>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</si>
  <si>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</si>
  <si>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</si>
  <si>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</si>
  <si>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</si>
  <si>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</si>
  <si>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</si>
  <si>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</si>
  <si>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</si>
  <si>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</si>
  <si>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</si>
  <si>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</si>
  <si>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</si>
  <si>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</si>
  <si>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</si>
  <si>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</si>
  <si>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</si>
  <si>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</si>
  <si>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</si>
  <si>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</si>
  <si>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</si>
  <si>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</si>
  <si>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</si>
  <si>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</si>
  <si>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</si>
  <si>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</si>
  <si>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</si>
  <si>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</si>
  <si>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</si>
  <si>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</si>
  <si>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</si>
  <si>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</si>
  <si>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</si>
  <si>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</si>
  <si>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</si>
  <si>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</si>
  <si>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</si>
  <si>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</si>
  <si>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</si>
  <si>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</si>
  <si>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</si>
  <si>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</si>
  <si>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</si>
  <si>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</si>
  <si>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</si>
  <si>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</si>
  <si>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</si>
  <si>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</si>
  <si>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</si>
  <si>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</si>
  <si>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</si>
  <si>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</si>
  <si>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</si>
  <si>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</si>
  <si>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</si>
  <si>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</si>
  <si>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</si>
  <si>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</si>
  <si>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</si>
  <si>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</si>
  <si>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</si>
  <si>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</si>
  <si>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</si>
  <si>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</si>
  <si>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</si>
  <si>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</si>
  <si>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</si>
  <si>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</si>
  <si>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</si>
  <si>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</si>
  <si>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</si>
  <si>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</si>
  <si>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</si>
  <si>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</si>
  <si>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</si>
  <si>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</si>
  <si>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</si>
  <si>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</si>
  <si>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</si>
  <si>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</si>
  <si>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</si>
  <si>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</si>
  <si>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</si>
  <si>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</si>
  <si>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</si>
  <si>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</si>
  <si>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</si>
  <si>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</si>
  <si>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</si>
  <si>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</si>
  <si>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</si>
  <si>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</si>
  <si>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</si>
  <si>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</si>
  <si>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</si>
  <si>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</si>
  <si>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</si>
  <si>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</si>
  <si>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</si>
  <si>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</si>
  <si>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</si>
  <si>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</si>
  <si>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</si>
  <si>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</si>
  <si>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</si>
  <si>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</si>
  <si>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</si>
  <si>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</si>
  <si>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</si>
  <si>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</si>
  <si>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</si>
  <si>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</si>
  <si>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</si>
  <si>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</si>
  <si>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</si>
  <si>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</si>
  <si>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</si>
  <si>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</si>
  <si>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</si>
  <si>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</si>
  <si>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</si>
  <si>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</si>
  <si>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</si>
  <si>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</si>
  <si>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</si>
  <si>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</si>
  <si>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</si>
  <si>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</si>
  <si>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</si>
  <si>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</si>
  <si>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</si>
  <si>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</si>
  <si>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</si>
  <si>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</si>
  <si>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</si>
  <si>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</si>
  <si>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</si>
  <si>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</si>
  <si>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</si>
  <si>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</si>
  <si>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</si>
  <si>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</si>
  <si>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</si>
  <si>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</si>
  <si>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</si>
  <si>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</si>
  <si>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</si>
  <si>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</si>
  <si>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</si>
  <si>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</si>
  <si>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</si>
  <si>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</si>
  <si>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</si>
  <si>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</si>
  <si>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</si>
  <si>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</si>
  <si>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</si>
  <si>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</si>
  <si>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</si>
  <si>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</si>
  <si>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</si>
  <si>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</si>
  <si>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</si>
  <si>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</si>
  <si>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</si>
  <si>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</si>
  <si>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</si>
  <si>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</si>
  <si>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</si>
  <si>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</si>
  <si>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</si>
  <si>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</si>
  <si>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</si>
  <si>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</si>
  <si>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</si>
  <si>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</si>
  <si>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</si>
  <si>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</si>
  <si>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</si>
  <si>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</si>
  <si>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</si>
  <si>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</si>
  <si>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</si>
  <si>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</si>
  <si>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</si>
  <si>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</si>
  <si>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</si>
  <si>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</si>
  <si>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</si>
  <si>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</si>
  <si>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</si>
  <si>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</si>
  <si>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</si>
  <si>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</si>
  <si>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</si>
  <si>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</si>
  <si>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</si>
  <si>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</si>
  <si>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</si>
  <si>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</si>
  <si>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</si>
  <si>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</si>
  <si>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</si>
  <si>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</si>
  <si>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</si>
  <si>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</si>
  <si>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</si>
  <si>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</si>
  <si>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</si>
  <si>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</si>
  <si>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</si>
  <si>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</si>
  <si>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</si>
  <si>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</si>
  <si>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</si>
  <si>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</si>
  <si>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</si>
  <si>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</si>
  <si>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</si>
  <si>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</si>
  <si>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</si>
  <si>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</si>
  <si>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</si>
  <si>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</si>
  <si>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</si>
  <si>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</si>
  <si>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</si>
  <si>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</si>
  <si>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</si>
  <si>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</si>
  <si>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</si>
  <si>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</si>
  <si>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</si>
  <si>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</si>
  <si>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</si>
  <si>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</si>
  <si>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</si>
  <si>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</si>
  <si>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</si>
  <si>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</si>
  <si>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</si>
  <si>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</si>
  <si>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</si>
  <si>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</si>
  <si>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</si>
  <si>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</si>
  <si>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</si>
  <si>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</si>
  <si>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</si>
  <si>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</si>
  <si>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</si>
  <si>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</si>
  <si>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</si>
  <si>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</si>
  <si>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</si>
  <si>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</si>
  <si>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</si>
  <si>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</si>
  <si>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</si>
  <si>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</si>
  <si>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</si>
  <si>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</si>
  <si>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</si>
  <si>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</si>
  <si>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</si>
  <si>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</si>
  <si>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</si>
  <si>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</si>
  <si>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</si>
  <si>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</si>
  <si>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</si>
  <si>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</si>
  <si>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</si>
  <si>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</si>
  <si>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</si>
  <si>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</si>
  <si>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</si>
  <si>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</si>
  <si>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</si>
  <si>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</si>
  <si>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</si>
  <si>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</si>
  <si>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</si>
  <si>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</si>
  <si>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</si>
  <si>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</si>
  <si>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</si>
  <si>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</si>
  <si>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</si>
  <si>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</si>
  <si>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</si>
  <si>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</si>
  <si>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</si>
  <si>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</si>
  <si>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</si>
  <si>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</si>
  <si>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</si>
  <si>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</si>
  <si>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</si>
  <si>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</si>
  <si>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</si>
  <si>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</si>
  <si>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</si>
  <si>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</si>
  <si>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</si>
  <si>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</si>
  <si>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</si>
  <si>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</si>
  <si>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</si>
  <si>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</si>
  <si>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</si>
  <si>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</si>
  <si>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</si>
  <si>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</si>
  <si>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</si>
  <si>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</si>
  <si>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</si>
  <si>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</si>
  <si>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</si>
  <si>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</si>
  <si>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</si>
  <si>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</si>
  <si>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</si>
  <si>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</si>
  <si>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</si>
  <si>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</si>
  <si>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</si>
  <si>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</si>
  <si>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</si>
  <si>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</si>
  <si>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</si>
  <si>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</si>
  <si>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</si>
  <si>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</si>
  <si>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</si>
  <si>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</si>
  <si>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</si>
  <si>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</si>
  <si>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</si>
  <si>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</si>
  <si>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</si>
  <si>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</si>
  <si>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</si>
  <si>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</si>
  <si>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</si>
  <si>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</si>
  <si>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</si>
  <si>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</si>
  <si>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</si>
  <si>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</si>
  <si>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</si>
  <si>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</si>
  <si>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</si>
  <si>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</si>
  <si>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</si>
  <si>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</si>
  <si>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</si>
  <si>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</si>
  <si>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</si>
  <si>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outcome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</si>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</sst>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0"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80" zoomScaleNormal="80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5546875" style="6" bestFit="1" customWidth="1"/>
    <col min="16" max="16" width="16.77734375" bestFit="1" customWidth="1"/>
    <col min="17" max="17" width="13" bestFit="1" customWidth="1"/>
    <col min="18" max="18" width="18.5546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8307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5" t="s">
        <v>8305</v>
      </c>
      <c r="P1" s="1" t="s">
        <v>8306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7">
        <f>ROUND(E2/D2*100,0)</f>
        <v>137</v>
      </c>
      <c r="P2" s="8">
        <f>IF(L2=0,0, ROUND(E2/L2,2))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7">
        <f t="shared" ref="O3:O66" si="0">ROUND(E3/D3*100,0)</f>
        <v>143</v>
      </c>
      <c r="P3" s="8">
        <f t="shared" ref="P3:P66" si="1">IF(L3=0,0, ROUND(E3/L3,2))</f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7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7">
        <f t="shared" si="0"/>
        <v>104</v>
      </c>
      <c r="P5" s="8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7">
        <f t="shared" si="0"/>
        <v>123</v>
      </c>
      <c r="P6" s="8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7">
        <f t="shared" si="0"/>
        <v>110</v>
      </c>
      <c r="P7" s="8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7">
        <f t="shared" si="0"/>
        <v>106</v>
      </c>
      <c r="P8" s="8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7">
        <f t="shared" si="0"/>
        <v>101</v>
      </c>
      <c r="P9" s="8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7">
        <f t="shared" si="0"/>
        <v>100</v>
      </c>
      <c r="P10" s="8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7">
        <f t="shared" si="0"/>
        <v>126</v>
      </c>
      <c r="P11" s="8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7">
        <f t="shared" si="0"/>
        <v>101</v>
      </c>
      <c r="P12" s="8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7">
        <f t="shared" si="0"/>
        <v>121</v>
      </c>
      <c r="P13" s="8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7">
        <f t="shared" si="0"/>
        <v>165</v>
      </c>
      <c r="P14" s="8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7">
        <f t="shared" si="0"/>
        <v>160</v>
      </c>
      <c r="P15" s="8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7">
        <f t="shared" si="0"/>
        <v>101</v>
      </c>
      <c r="P16" s="8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7">
        <f t="shared" si="0"/>
        <v>107</v>
      </c>
      <c r="P17" s="8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7">
        <f t="shared" si="0"/>
        <v>100</v>
      </c>
      <c r="P18" s="8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7">
        <f t="shared" si="0"/>
        <v>101</v>
      </c>
      <c r="P19" s="8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7">
        <f t="shared" si="0"/>
        <v>106</v>
      </c>
      <c r="P20" s="8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7">
        <f t="shared" si="0"/>
        <v>145</v>
      </c>
      <c r="P21" s="8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7">
        <f t="shared" si="0"/>
        <v>100</v>
      </c>
      <c r="P22" s="8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7">
        <f t="shared" si="0"/>
        <v>109</v>
      </c>
      <c r="P23" s="8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7">
        <f t="shared" si="0"/>
        <v>117</v>
      </c>
      <c r="P24" s="8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7">
        <f t="shared" si="0"/>
        <v>119</v>
      </c>
      <c r="P25" s="8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7">
        <f t="shared" si="0"/>
        <v>109</v>
      </c>
      <c r="P26" s="8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7">
        <f t="shared" si="0"/>
        <v>133</v>
      </c>
      <c r="P27" s="8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7">
        <f t="shared" si="0"/>
        <v>155</v>
      </c>
      <c r="P28" s="8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7">
        <f t="shared" si="0"/>
        <v>112</v>
      </c>
      <c r="P29" s="8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7">
        <f t="shared" si="0"/>
        <v>100</v>
      </c>
      <c r="P30" s="8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7">
        <f t="shared" si="0"/>
        <v>123</v>
      </c>
      <c r="P31" s="8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7">
        <f t="shared" si="0"/>
        <v>101</v>
      </c>
      <c r="P32" s="8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7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7">
        <f t="shared" si="0"/>
        <v>100</v>
      </c>
      <c r="P34" s="8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7">
        <f t="shared" si="0"/>
        <v>102</v>
      </c>
      <c r="P35" s="8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7">
        <f t="shared" si="0"/>
        <v>130</v>
      </c>
      <c r="P36" s="8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7">
        <f t="shared" si="0"/>
        <v>167</v>
      </c>
      <c r="P37" s="8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7">
        <f t="shared" si="0"/>
        <v>142</v>
      </c>
      <c r="P38" s="8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7">
        <f t="shared" si="0"/>
        <v>183</v>
      </c>
      <c r="P39" s="8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7">
        <f t="shared" si="0"/>
        <v>110</v>
      </c>
      <c r="P40" s="8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7">
        <f t="shared" si="0"/>
        <v>131</v>
      </c>
      <c r="P41" s="8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7">
        <f t="shared" si="0"/>
        <v>101</v>
      </c>
      <c r="P42" s="8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7">
        <f t="shared" si="0"/>
        <v>100</v>
      </c>
      <c r="P43" s="8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7">
        <f t="shared" si="0"/>
        <v>142</v>
      </c>
      <c r="P44" s="8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7">
        <f t="shared" si="0"/>
        <v>309</v>
      </c>
      <c r="P45" s="8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7">
        <f t="shared" si="0"/>
        <v>100</v>
      </c>
      <c r="P46" s="8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7">
        <f t="shared" si="0"/>
        <v>120</v>
      </c>
      <c r="P47" s="8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7">
        <f t="shared" si="0"/>
        <v>104</v>
      </c>
      <c r="P48" s="8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7">
        <f t="shared" si="0"/>
        <v>108</v>
      </c>
      <c r="P49" s="8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7">
        <f t="shared" si="0"/>
        <v>108</v>
      </c>
      <c r="P50" s="8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7">
        <f t="shared" si="0"/>
        <v>100</v>
      </c>
      <c r="P51" s="8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7">
        <f t="shared" si="0"/>
        <v>100</v>
      </c>
      <c r="P52" s="8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7">
        <f t="shared" si="0"/>
        <v>128</v>
      </c>
      <c r="P53" s="8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7">
        <f t="shared" si="0"/>
        <v>116</v>
      </c>
      <c r="P54" s="8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7">
        <f t="shared" si="0"/>
        <v>110</v>
      </c>
      <c r="P55" s="8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7">
        <f t="shared" si="0"/>
        <v>101</v>
      </c>
      <c r="P56" s="8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7">
        <f t="shared" si="0"/>
        <v>129</v>
      </c>
      <c r="P57" s="8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7">
        <f t="shared" si="0"/>
        <v>107</v>
      </c>
      <c r="P58" s="8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7">
        <f t="shared" si="0"/>
        <v>102</v>
      </c>
      <c r="P59" s="8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7">
        <f t="shared" si="0"/>
        <v>103</v>
      </c>
      <c r="P60" s="8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7">
        <f t="shared" si="0"/>
        <v>100</v>
      </c>
      <c r="P61" s="8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7">
        <f t="shared" si="0"/>
        <v>103</v>
      </c>
      <c r="P62" s="8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7">
        <f t="shared" si="0"/>
        <v>148</v>
      </c>
      <c r="P63" s="8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7">
        <f t="shared" si="0"/>
        <v>155</v>
      </c>
      <c r="P64" s="8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7">
        <f t="shared" si="0"/>
        <v>114</v>
      </c>
      <c r="P65" s="8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7">
        <f t="shared" si="0"/>
        <v>173</v>
      </c>
      <c r="P66" s="8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7">
        <f t="shared" ref="O67:O130" si="2">ROUND(E67/D67*100,0)</f>
        <v>108</v>
      </c>
      <c r="P67" s="8">
        <f t="shared" ref="P67:P130" si="3">IF(L67=0,0, ROUND(E67/L67,2))</f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7">
        <f t="shared" si="2"/>
        <v>119</v>
      </c>
      <c r="P68" s="8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7">
        <f t="shared" si="2"/>
        <v>116</v>
      </c>
      <c r="P69" s="8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7">
        <f t="shared" si="2"/>
        <v>127</v>
      </c>
      <c r="P70" s="8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7">
        <f t="shared" si="2"/>
        <v>111</v>
      </c>
      <c r="P71" s="8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7">
        <f t="shared" si="2"/>
        <v>127</v>
      </c>
      <c r="P72" s="8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7">
        <f t="shared" si="2"/>
        <v>124</v>
      </c>
      <c r="P73" s="8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7">
        <f t="shared" si="2"/>
        <v>108</v>
      </c>
      <c r="P74" s="8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7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7">
        <f t="shared" si="2"/>
        <v>113</v>
      </c>
      <c r="P76" s="8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7">
        <f t="shared" si="2"/>
        <v>115</v>
      </c>
      <c r="P77" s="8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7">
        <f t="shared" si="2"/>
        <v>153</v>
      </c>
      <c r="P78" s="8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7">
        <f t="shared" si="2"/>
        <v>393</v>
      </c>
      <c r="P79" s="8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7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7">
        <f t="shared" si="2"/>
        <v>127</v>
      </c>
      <c r="P81" s="8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7">
        <f t="shared" si="2"/>
        <v>107</v>
      </c>
      <c r="P82" s="8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7">
        <f t="shared" si="2"/>
        <v>198</v>
      </c>
      <c r="P83" s="8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7">
        <f t="shared" si="2"/>
        <v>100</v>
      </c>
      <c r="P84" s="8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7">
        <f t="shared" si="2"/>
        <v>103</v>
      </c>
      <c r="P85" s="8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7">
        <f t="shared" si="2"/>
        <v>100</v>
      </c>
      <c r="P86" s="8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7">
        <f t="shared" si="2"/>
        <v>126</v>
      </c>
      <c r="P87" s="8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7">
        <f t="shared" si="2"/>
        <v>106</v>
      </c>
      <c r="P88" s="8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7">
        <f t="shared" si="2"/>
        <v>105</v>
      </c>
      <c r="P89" s="8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7">
        <f t="shared" si="2"/>
        <v>103</v>
      </c>
      <c r="P90" s="8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7">
        <f t="shared" si="2"/>
        <v>115</v>
      </c>
      <c r="P91" s="8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7">
        <f t="shared" si="2"/>
        <v>100</v>
      </c>
      <c r="P92" s="8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7">
        <f t="shared" si="2"/>
        <v>120</v>
      </c>
      <c r="P93" s="8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7">
        <f t="shared" si="2"/>
        <v>105</v>
      </c>
      <c r="P94" s="8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7">
        <f t="shared" si="2"/>
        <v>111</v>
      </c>
      <c r="P95" s="8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7">
        <f t="shared" si="2"/>
        <v>104</v>
      </c>
      <c r="P96" s="8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7">
        <f t="shared" si="2"/>
        <v>131</v>
      </c>
      <c r="P97" s="8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7">
        <f t="shared" si="2"/>
        <v>115</v>
      </c>
      <c r="P98" s="8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7">
        <f t="shared" si="2"/>
        <v>106</v>
      </c>
      <c r="P99" s="8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7">
        <f t="shared" si="2"/>
        <v>106</v>
      </c>
      <c r="P100" s="8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7">
        <f t="shared" si="2"/>
        <v>106</v>
      </c>
      <c r="P101" s="8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7">
        <f t="shared" si="2"/>
        <v>100</v>
      </c>
      <c r="P102" s="8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7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7">
        <f t="shared" si="2"/>
        <v>128</v>
      </c>
      <c r="P104" s="8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7">
        <f t="shared" si="2"/>
        <v>105</v>
      </c>
      <c r="P105" s="8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7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7">
        <f t="shared" si="2"/>
        <v>107</v>
      </c>
      <c r="P107" s="8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7">
        <f t="shared" si="2"/>
        <v>101</v>
      </c>
      <c r="P108" s="8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7">
        <f t="shared" si="2"/>
        <v>102</v>
      </c>
      <c r="P109" s="8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7">
        <f t="shared" si="2"/>
        <v>247</v>
      </c>
      <c r="P110" s="8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7">
        <f t="shared" si="2"/>
        <v>220</v>
      </c>
      <c r="P111" s="8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7">
        <f t="shared" si="2"/>
        <v>131</v>
      </c>
      <c r="P112" s="8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7">
        <f t="shared" si="2"/>
        <v>155</v>
      </c>
      <c r="P113" s="8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7">
        <f t="shared" si="2"/>
        <v>104</v>
      </c>
      <c r="P114" s="8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7">
        <f t="shared" si="2"/>
        <v>141</v>
      </c>
      <c r="P115" s="8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7">
        <f t="shared" si="2"/>
        <v>103</v>
      </c>
      <c r="P116" s="8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7">
        <f t="shared" si="2"/>
        <v>140</v>
      </c>
      <c r="P117" s="8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7">
        <f t="shared" si="2"/>
        <v>114</v>
      </c>
      <c r="P118" s="8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7">
        <f t="shared" si="2"/>
        <v>100</v>
      </c>
      <c r="P119" s="8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7">
        <f t="shared" si="2"/>
        <v>113</v>
      </c>
      <c r="P120" s="8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7">
        <f t="shared" si="2"/>
        <v>105</v>
      </c>
      <c r="P121" s="8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7">
        <f t="shared" si="2"/>
        <v>0</v>
      </c>
      <c r="P122" s="8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7">
        <f t="shared" si="2"/>
        <v>0</v>
      </c>
      <c r="P123" s="8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7">
        <f t="shared" si="2"/>
        <v>0</v>
      </c>
      <c r="P124" s="8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7">
        <f t="shared" si="2"/>
        <v>0</v>
      </c>
      <c r="P125" s="8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7">
        <f t="shared" si="2"/>
        <v>0</v>
      </c>
      <c r="P126" s="8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7">
        <f t="shared" si="2"/>
        <v>14</v>
      </c>
      <c r="P127" s="8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7">
        <f t="shared" si="2"/>
        <v>6</v>
      </c>
      <c r="P128" s="8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7">
        <f t="shared" si="2"/>
        <v>2</v>
      </c>
      <c r="P129" s="8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7">
        <f t="shared" si="2"/>
        <v>2</v>
      </c>
      <c r="P130" s="8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7">
        <f t="shared" ref="O131:O194" si="4">ROUND(E131/D131*100,0)</f>
        <v>0</v>
      </c>
      <c r="P131" s="8">
        <f t="shared" ref="P131:P194" si="5">IF(L131=0,0, ROUND(E131/L131,2))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7">
        <f t="shared" si="4"/>
        <v>0</v>
      </c>
      <c r="P132" s="8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7">
        <f t="shared" si="4"/>
        <v>0</v>
      </c>
      <c r="P133" s="8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7">
        <f t="shared" si="4"/>
        <v>10</v>
      </c>
      <c r="P134" s="8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7">
        <f t="shared" si="4"/>
        <v>0</v>
      </c>
      <c r="P135" s="8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7">
        <f t="shared" si="4"/>
        <v>0</v>
      </c>
      <c r="P136" s="8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7">
        <f t="shared" si="4"/>
        <v>13</v>
      </c>
      <c r="P137" s="8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7">
        <f t="shared" si="4"/>
        <v>0</v>
      </c>
      <c r="P138" s="8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7">
        <f t="shared" si="4"/>
        <v>0</v>
      </c>
      <c r="P139" s="8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7">
        <f t="shared" si="4"/>
        <v>3</v>
      </c>
      <c r="P140" s="8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7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7">
        <f t="shared" si="4"/>
        <v>0</v>
      </c>
      <c r="P142" s="8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7">
        <f t="shared" si="4"/>
        <v>11</v>
      </c>
      <c r="P143" s="8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7">
        <f t="shared" si="4"/>
        <v>0</v>
      </c>
      <c r="P144" s="8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7">
        <f t="shared" si="4"/>
        <v>0</v>
      </c>
      <c r="P145" s="8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7">
        <f t="shared" si="4"/>
        <v>28</v>
      </c>
      <c r="P146" s="8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7">
        <f t="shared" si="4"/>
        <v>8</v>
      </c>
      <c r="P147" s="8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7">
        <f t="shared" si="4"/>
        <v>1</v>
      </c>
      <c r="P148" s="8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7">
        <f t="shared" si="4"/>
        <v>0</v>
      </c>
      <c r="P149" s="8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7">
        <f t="shared" si="4"/>
        <v>0</v>
      </c>
      <c r="P150" s="8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7">
        <f t="shared" si="4"/>
        <v>1</v>
      </c>
      <c r="P151" s="8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7">
        <f t="shared" si="4"/>
        <v>23</v>
      </c>
      <c r="P152" s="8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7">
        <f t="shared" si="4"/>
        <v>0</v>
      </c>
      <c r="P153" s="8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7">
        <f t="shared" si="4"/>
        <v>0</v>
      </c>
      <c r="P154" s="8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7">
        <f t="shared" si="4"/>
        <v>1</v>
      </c>
      <c r="P155" s="8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7">
        <f t="shared" si="4"/>
        <v>3</v>
      </c>
      <c r="P156" s="8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7">
        <f t="shared" si="4"/>
        <v>0</v>
      </c>
      <c r="P157" s="8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7">
        <f t="shared" si="4"/>
        <v>5</v>
      </c>
      <c r="P158" s="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7">
        <f t="shared" si="4"/>
        <v>0</v>
      </c>
      <c r="P159" s="8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7">
        <f t="shared" si="4"/>
        <v>0</v>
      </c>
      <c r="P160" s="8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7">
        <f t="shared" si="4"/>
        <v>0</v>
      </c>
      <c r="P161" s="8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7">
        <f t="shared" si="4"/>
        <v>0</v>
      </c>
      <c r="P162" s="8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7">
        <f t="shared" si="4"/>
        <v>0</v>
      </c>
      <c r="P163" s="8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7">
        <f t="shared" si="4"/>
        <v>16</v>
      </c>
      <c r="P164" s="8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7">
        <f t="shared" si="4"/>
        <v>0</v>
      </c>
      <c r="P165" s="8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7">
        <f t="shared" si="4"/>
        <v>1</v>
      </c>
      <c r="P166" s="8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7">
        <f t="shared" si="4"/>
        <v>0</v>
      </c>
      <c r="P167" s="8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7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7">
        <f t="shared" si="4"/>
        <v>0</v>
      </c>
      <c r="P169" s="8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7">
        <f t="shared" si="4"/>
        <v>4</v>
      </c>
      <c r="P170" s="8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7">
        <f t="shared" si="4"/>
        <v>22</v>
      </c>
      <c r="P171" s="8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7">
        <f t="shared" si="4"/>
        <v>3</v>
      </c>
      <c r="P172" s="8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7">
        <f t="shared" si="4"/>
        <v>0</v>
      </c>
      <c r="P173" s="8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7">
        <f t="shared" si="4"/>
        <v>0</v>
      </c>
      <c r="P174" s="8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7">
        <f t="shared" si="4"/>
        <v>0</v>
      </c>
      <c r="P175" s="8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7">
        <f t="shared" si="4"/>
        <v>0</v>
      </c>
      <c r="P176" s="8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7">
        <f t="shared" si="4"/>
        <v>6</v>
      </c>
      <c r="P177" s="8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7">
        <f t="shared" si="4"/>
        <v>0</v>
      </c>
      <c r="P178" s="8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7">
        <f t="shared" si="4"/>
        <v>40</v>
      </c>
      <c r="P179" s="8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7">
        <f t="shared" si="4"/>
        <v>0</v>
      </c>
      <c r="P180" s="8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7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7">
        <f t="shared" si="4"/>
        <v>33</v>
      </c>
      <c r="P182" s="8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7">
        <f t="shared" si="4"/>
        <v>21</v>
      </c>
      <c r="P183" s="8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7">
        <f t="shared" si="4"/>
        <v>0</v>
      </c>
      <c r="P184" s="8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7">
        <f t="shared" si="4"/>
        <v>36</v>
      </c>
      <c r="P185" s="8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7">
        <f t="shared" si="4"/>
        <v>3</v>
      </c>
      <c r="P186" s="8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7">
        <f t="shared" si="4"/>
        <v>6</v>
      </c>
      <c r="P187" s="8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7">
        <f t="shared" si="4"/>
        <v>0</v>
      </c>
      <c r="P188" s="8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7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7">
        <f t="shared" si="4"/>
        <v>0</v>
      </c>
      <c r="P190" s="8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7">
        <f t="shared" si="4"/>
        <v>0</v>
      </c>
      <c r="P191" s="8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7">
        <f t="shared" si="4"/>
        <v>0</v>
      </c>
      <c r="P192" s="8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7">
        <f t="shared" si="4"/>
        <v>5</v>
      </c>
      <c r="P193" s="8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7">
        <f t="shared" si="4"/>
        <v>0</v>
      </c>
      <c r="P194" s="8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7">
        <f t="shared" ref="O195:O258" si="6">ROUND(E195/D195*100,0)</f>
        <v>0</v>
      </c>
      <c r="P195" s="8">
        <f t="shared" ref="P195:P258" si="7">IF(L195=0,0, ROUND(E195/L195,2))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7">
        <f t="shared" si="6"/>
        <v>0</v>
      </c>
      <c r="P196" s="8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7">
        <f t="shared" si="6"/>
        <v>0</v>
      </c>
      <c r="P197" s="8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7">
        <f t="shared" si="6"/>
        <v>42</v>
      </c>
      <c r="P198" s="8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7">
        <f t="shared" si="6"/>
        <v>10</v>
      </c>
      <c r="P199" s="8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7">
        <f t="shared" si="6"/>
        <v>1</v>
      </c>
      <c r="P200" s="8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7">
        <f t="shared" si="6"/>
        <v>0</v>
      </c>
      <c r="P201" s="8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7">
        <f t="shared" si="6"/>
        <v>26</v>
      </c>
      <c r="P202" s="8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7">
        <f t="shared" si="6"/>
        <v>58</v>
      </c>
      <c r="P203" s="8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7">
        <f t="shared" si="6"/>
        <v>0</v>
      </c>
      <c r="P204" s="8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7">
        <f t="shared" si="6"/>
        <v>30</v>
      </c>
      <c r="P205" s="8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7">
        <f t="shared" si="6"/>
        <v>51</v>
      </c>
      <c r="P206" s="8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7">
        <f t="shared" si="6"/>
        <v>16</v>
      </c>
      <c r="P207" s="8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7">
        <f t="shared" si="6"/>
        <v>0</v>
      </c>
      <c r="P208" s="8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7">
        <f t="shared" si="6"/>
        <v>15</v>
      </c>
      <c r="P209" s="8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7">
        <f t="shared" si="6"/>
        <v>0</v>
      </c>
      <c r="P210" s="8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7">
        <f t="shared" si="6"/>
        <v>0</v>
      </c>
      <c r="P211" s="8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7">
        <f t="shared" si="6"/>
        <v>25</v>
      </c>
      <c r="P212" s="8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7">
        <f t="shared" si="6"/>
        <v>45</v>
      </c>
      <c r="P213" s="8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7">
        <f t="shared" si="6"/>
        <v>0</v>
      </c>
      <c r="P214" s="8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7">
        <f t="shared" si="6"/>
        <v>0</v>
      </c>
      <c r="P215" s="8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7">
        <f t="shared" si="6"/>
        <v>0</v>
      </c>
      <c r="P216" s="8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7">
        <f t="shared" si="6"/>
        <v>0</v>
      </c>
      <c r="P217" s="8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7">
        <f t="shared" si="6"/>
        <v>56</v>
      </c>
      <c r="P218" s="8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7">
        <f t="shared" si="6"/>
        <v>12</v>
      </c>
      <c r="P219" s="8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7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7">
        <f t="shared" si="6"/>
        <v>18</v>
      </c>
      <c r="P221" s="8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7">
        <f t="shared" si="6"/>
        <v>1</v>
      </c>
      <c r="P222" s="8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7">
        <f t="shared" si="6"/>
        <v>0</v>
      </c>
      <c r="P223" s="8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7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7">
        <f t="shared" si="6"/>
        <v>0</v>
      </c>
      <c r="P225" s="8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7">
        <f t="shared" si="6"/>
        <v>0</v>
      </c>
      <c r="P226" s="8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7">
        <f t="shared" si="6"/>
        <v>0</v>
      </c>
      <c r="P227" s="8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7">
        <f t="shared" si="6"/>
        <v>1</v>
      </c>
      <c r="P228" s="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7">
        <f t="shared" si="6"/>
        <v>0</v>
      </c>
      <c r="P229" s="8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7">
        <f t="shared" si="6"/>
        <v>0</v>
      </c>
      <c r="P230" s="8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7">
        <f t="shared" si="6"/>
        <v>0</v>
      </c>
      <c r="P231" s="8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7">
        <f t="shared" si="6"/>
        <v>0</v>
      </c>
      <c r="P232" s="8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7">
        <f t="shared" si="6"/>
        <v>0</v>
      </c>
      <c r="P233" s="8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7">
        <f t="shared" si="6"/>
        <v>3</v>
      </c>
      <c r="P234" s="8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7">
        <f t="shared" si="6"/>
        <v>0</v>
      </c>
      <c r="P235" s="8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7">
        <f t="shared" si="6"/>
        <v>40</v>
      </c>
      <c r="P236" s="8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7">
        <f t="shared" si="6"/>
        <v>0</v>
      </c>
      <c r="P237" s="8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7">
        <f t="shared" si="6"/>
        <v>0</v>
      </c>
      <c r="P238" s="8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7">
        <f t="shared" si="6"/>
        <v>0</v>
      </c>
      <c r="P239" s="8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7">
        <f t="shared" si="6"/>
        <v>0</v>
      </c>
      <c r="P240" s="8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7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7">
        <f t="shared" si="6"/>
        <v>108</v>
      </c>
      <c r="P242" s="8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7">
        <f t="shared" si="6"/>
        <v>113</v>
      </c>
      <c r="P243" s="8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7">
        <f t="shared" si="6"/>
        <v>113</v>
      </c>
      <c r="P244" s="8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7">
        <f t="shared" si="6"/>
        <v>103</v>
      </c>
      <c r="P245" s="8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7">
        <f t="shared" si="6"/>
        <v>114</v>
      </c>
      <c r="P246" s="8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7">
        <f t="shared" si="6"/>
        <v>104</v>
      </c>
      <c r="P247" s="8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7">
        <f t="shared" si="6"/>
        <v>305</v>
      </c>
      <c r="P248" s="8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7">
        <f t="shared" si="6"/>
        <v>134</v>
      </c>
      <c r="P249" s="8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7">
        <f t="shared" si="6"/>
        <v>101</v>
      </c>
      <c r="P250" s="8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7">
        <f t="shared" si="6"/>
        <v>113</v>
      </c>
      <c r="P251" s="8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7">
        <f t="shared" si="6"/>
        <v>106</v>
      </c>
      <c r="P252" s="8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7">
        <f t="shared" si="6"/>
        <v>126</v>
      </c>
      <c r="P253" s="8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7">
        <f t="shared" si="6"/>
        <v>185</v>
      </c>
      <c r="P254" s="8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7">
        <f t="shared" si="6"/>
        <v>101</v>
      </c>
      <c r="P255" s="8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7">
        <f t="shared" si="6"/>
        <v>117</v>
      </c>
      <c r="P256" s="8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7">
        <f t="shared" si="6"/>
        <v>107</v>
      </c>
      <c r="P257" s="8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7">
        <f t="shared" si="6"/>
        <v>139</v>
      </c>
      <c r="P258" s="8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7">
        <f t="shared" ref="O259:O322" si="8">ROUND(E259/D259*100,0)</f>
        <v>107</v>
      </c>
      <c r="P259" s="8">
        <f t="shared" ref="P259:P322" si="9">IF(L259=0,0, ROUND(E259/L259,2))</f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7">
        <f t="shared" si="8"/>
        <v>191</v>
      </c>
      <c r="P260" s="8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7">
        <f t="shared" si="8"/>
        <v>132</v>
      </c>
      <c r="P261" s="8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7">
        <f t="shared" si="8"/>
        <v>106</v>
      </c>
      <c r="P262" s="8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7">
        <f t="shared" si="8"/>
        <v>107</v>
      </c>
      <c r="P263" s="8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7">
        <f t="shared" si="8"/>
        <v>240</v>
      </c>
      <c r="P264" s="8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7">
        <f t="shared" si="8"/>
        <v>118</v>
      </c>
      <c r="P265" s="8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7">
        <f t="shared" si="8"/>
        <v>118</v>
      </c>
      <c r="P266" s="8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7">
        <f t="shared" si="8"/>
        <v>111</v>
      </c>
      <c r="P267" s="8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7">
        <f t="shared" si="8"/>
        <v>146</v>
      </c>
      <c r="P268" s="8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7">
        <f t="shared" si="8"/>
        <v>132</v>
      </c>
      <c r="P269" s="8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7">
        <f t="shared" si="8"/>
        <v>111</v>
      </c>
      <c r="P270" s="8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7">
        <f t="shared" si="8"/>
        <v>147</v>
      </c>
      <c r="P271" s="8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7">
        <f t="shared" si="8"/>
        <v>153</v>
      </c>
      <c r="P272" s="8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7">
        <f t="shared" si="8"/>
        <v>105</v>
      </c>
      <c r="P273" s="8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7">
        <f t="shared" si="8"/>
        <v>177</v>
      </c>
      <c r="P274" s="8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7">
        <f t="shared" si="8"/>
        <v>108</v>
      </c>
      <c r="P275" s="8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7">
        <f t="shared" si="8"/>
        <v>156</v>
      </c>
      <c r="P276" s="8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7">
        <f t="shared" si="8"/>
        <v>108</v>
      </c>
      <c r="P277" s="8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7">
        <f t="shared" si="8"/>
        <v>148</v>
      </c>
      <c r="P278" s="8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7">
        <f t="shared" si="8"/>
        <v>110</v>
      </c>
      <c r="P279" s="8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7">
        <f t="shared" si="8"/>
        <v>150</v>
      </c>
      <c r="P280" s="8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7">
        <f t="shared" si="8"/>
        <v>157</v>
      </c>
      <c r="P281" s="8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7">
        <f t="shared" si="8"/>
        <v>156</v>
      </c>
      <c r="P282" s="8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7">
        <f t="shared" si="8"/>
        <v>121</v>
      </c>
      <c r="P283" s="8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7">
        <f t="shared" si="8"/>
        <v>101</v>
      </c>
      <c r="P284" s="8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7">
        <f t="shared" si="8"/>
        <v>114</v>
      </c>
      <c r="P285" s="8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7">
        <f t="shared" si="8"/>
        <v>105</v>
      </c>
      <c r="P286" s="8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7">
        <f t="shared" si="8"/>
        <v>229</v>
      </c>
      <c r="P287" s="8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7">
        <f t="shared" si="8"/>
        <v>109</v>
      </c>
      <c r="P288" s="8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7">
        <f t="shared" si="8"/>
        <v>176</v>
      </c>
      <c r="P289" s="8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7">
        <f t="shared" si="8"/>
        <v>103</v>
      </c>
      <c r="P290" s="8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7">
        <f t="shared" si="8"/>
        <v>105</v>
      </c>
      <c r="P291" s="8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7">
        <f t="shared" si="8"/>
        <v>107</v>
      </c>
      <c r="P292" s="8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7">
        <f t="shared" si="8"/>
        <v>120</v>
      </c>
      <c r="P293" s="8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7">
        <f t="shared" si="8"/>
        <v>102</v>
      </c>
      <c r="P294" s="8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7">
        <f t="shared" si="8"/>
        <v>101</v>
      </c>
      <c r="P295" s="8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7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7">
        <f t="shared" si="8"/>
        <v>133</v>
      </c>
      <c r="P297" s="8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7">
        <f t="shared" si="8"/>
        <v>119</v>
      </c>
      <c r="P298" s="8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7">
        <f t="shared" si="8"/>
        <v>101</v>
      </c>
      <c r="P299" s="8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7">
        <f t="shared" si="8"/>
        <v>109</v>
      </c>
      <c r="P300" s="8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7">
        <f t="shared" si="8"/>
        <v>179</v>
      </c>
      <c r="P301" s="8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7">
        <f t="shared" si="8"/>
        <v>102</v>
      </c>
      <c r="P302" s="8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7">
        <f t="shared" si="8"/>
        <v>119</v>
      </c>
      <c r="P303" s="8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7">
        <f t="shared" si="8"/>
        <v>100</v>
      </c>
      <c r="P304" s="8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7">
        <f t="shared" si="8"/>
        <v>137</v>
      </c>
      <c r="P305" s="8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7">
        <f t="shared" si="8"/>
        <v>232</v>
      </c>
      <c r="P306" s="8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7">
        <f t="shared" si="8"/>
        <v>130</v>
      </c>
      <c r="P307" s="8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7">
        <f t="shared" si="8"/>
        <v>293</v>
      </c>
      <c r="P308" s="8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7">
        <f t="shared" si="8"/>
        <v>111</v>
      </c>
      <c r="P309" s="8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7">
        <f t="shared" si="8"/>
        <v>106</v>
      </c>
      <c r="P310" s="8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7">
        <f t="shared" si="8"/>
        <v>119</v>
      </c>
      <c r="P311" s="8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7">
        <f t="shared" si="8"/>
        <v>104</v>
      </c>
      <c r="P312" s="8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7">
        <f t="shared" si="8"/>
        <v>104</v>
      </c>
      <c r="P313" s="8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7">
        <f t="shared" si="8"/>
        <v>112</v>
      </c>
      <c r="P314" s="8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7">
        <f t="shared" si="8"/>
        <v>105</v>
      </c>
      <c r="P315" s="8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7">
        <f t="shared" si="8"/>
        <v>385</v>
      </c>
      <c r="P316" s="8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7">
        <f t="shared" si="8"/>
        <v>101</v>
      </c>
      <c r="P317" s="8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7">
        <f t="shared" si="8"/>
        <v>114</v>
      </c>
      <c r="P318" s="8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7">
        <f t="shared" si="8"/>
        <v>101</v>
      </c>
      <c r="P319" s="8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7">
        <f t="shared" si="8"/>
        <v>283</v>
      </c>
      <c r="P320" s="8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7">
        <f t="shared" si="8"/>
        <v>113</v>
      </c>
      <c r="P321" s="8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7">
        <f t="shared" si="8"/>
        <v>107</v>
      </c>
      <c r="P322" s="8">
        <f t="shared" si="9"/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7">
        <f t="shared" ref="O323:O386" si="10">ROUND(E323/D323*100,0)</f>
        <v>103</v>
      </c>
      <c r="P323" s="8">
        <f t="shared" ref="P323:P386" si="11">IF(L323=0,0, ROUND(E323/L323,2))</f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7">
        <f t="shared" si="10"/>
        <v>108</v>
      </c>
      <c r="P324" s="8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7">
        <f t="shared" si="10"/>
        <v>123</v>
      </c>
      <c r="P325" s="8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7">
        <f t="shared" si="10"/>
        <v>102</v>
      </c>
      <c r="P326" s="8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7">
        <f t="shared" si="10"/>
        <v>104</v>
      </c>
      <c r="P327" s="8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7">
        <f t="shared" si="10"/>
        <v>113</v>
      </c>
      <c r="P328" s="8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7">
        <f t="shared" si="10"/>
        <v>136</v>
      </c>
      <c r="P329" s="8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7">
        <f t="shared" si="10"/>
        <v>104</v>
      </c>
      <c r="P330" s="8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7">
        <f t="shared" si="10"/>
        <v>106</v>
      </c>
      <c r="P331" s="8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7">
        <f t="shared" si="10"/>
        <v>102</v>
      </c>
      <c r="P332" s="8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7">
        <f t="shared" si="10"/>
        <v>107</v>
      </c>
      <c r="P333" s="8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7">
        <f t="shared" si="10"/>
        <v>113</v>
      </c>
      <c r="P334" s="8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7">
        <f t="shared" si="10"/>
        <v>125</v>
      </c>
      <c r="P335" s="8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7">
        <f t="shared" si="10"/>
        <v>101</v>
      </c>
      <c r="P336" s="8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7">
        <f t="shared" si="10"/>
        <v>103</v>
      </c>
      <c r="P337" s="8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7">
        <f t="shared" si="10"/>
        <v>117</v>
      </c>
      <c r="P338" s="8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7">
        <f t="shared" si="10"/>
        <v>101</v>
      </c>
      <c r="P339" s="8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7">
        <f t="shared" si="10"/>
        <v>110</v>
      </c>
      <c r="P340" s="8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7">
        <f t="shared" si="10"/>
        <v>108</v>
      </c>
      <c r="P341" s="8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7">
        <f t="shared" si="10"/>
        <v>125</v>
      </c>
      <c r="P342" s="8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7">
        <f t="shared" si="10"/>
        <v>107</v>
      </c>
      <c r="P343" s="8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7">
        <f t="shared" si="10"/>
        <v>100</v>
      </c>
      <c r="P344" s="8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7">
        <f t="shared" si="10"/>
        <v>102</v>
      </c>
      <c r="P345" s="8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7">
        <f t="shared" si="10"/>
        <v>102</v>
      </c>
      <c r="P346" s="8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7">
        <f t="shared" si="10"/>
        <v>123</v>
      </c>
      <c r="P347" s="8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7">
        <f t="shared" si="10"/>
        <v>170</v>
      </c>
      <c r="P348" s="8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7">
        <f t="shared" si="10"/>
        <v>112</v>
      </c>
      <c r="P349" s="8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7">
        <f t="shared" si="10"/>
        <v>103</v>
      </c>
      <c r="P350" s="8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7">
        <f t="shared" si="10"/>
        <v>107</v>
      </c>
      <c r="P351" s="8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7">
        <f t="shared" si="10"/>
        <v>115</v>
      </c>
      <c r="P352" s="8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7">
        <f t="shared" si="10"/>
        <v>127</v>
      </c>
      <c r="P353" s="8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7">
        <f t="shared" si="10"/>
        <v>117</v>
      </c>
      <c r="P354" s="8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7">
        <f t="shared" si="10"/>
        <v>109</v>
      </c>
      <c r="P355" s="8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7">
        <f t="shared" si="10"/>
        <v>104</v>
      </c>
      <c r="P356" s="8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7">
        <f t="shared" si="10"/>
        <v>116</v>
      </c>
      <c r="P357" s="8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7">
        <f t="shared" si="10"/>
        <v>103</v>
      </c>
      <c r="P358" s="8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7">
        <f t="shared" si="10"/>
        <v>174</v>
      </c>
      <c r="P359" s="8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7">
        <f t="shared" si="10"/>
        <v>103</v>
      </c>
      <c r="P360" s="8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7">
        <f t="shared" si="10"/>
        <v>105</v>
      </c>
      <c r="P361" s="8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7">
        <f t="shared" si="10"/>
        <v>101</v>
      </c>
      <c r="P362" s="8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7">
        <f t="shared" si="10"/>
        <v>111</v>
      </c>
      <c r="P363" s="8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7">
        <f t="shared" si="10"/>
        <v>124</v>
      </c>
      <c r="P364" s="8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7">
        <f t="shared" si="10"/>
        <v>101</v>
      </c>
      <c r="P365" s="8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7">
        <f t="shared" si="10"/>
        <v>110</v>
      </c>
      <c r="P366" s="8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7">
        <f t="shared" si="10"/>
        <v>104</v>
      </c>
      <c r="P367" s="8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7">
        <f t="shared" si="10"/>
        <v>101</v>
      </c>
      <c r="P368" s="8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7">
        <f t="shared" si="10"/>
        <v>103</v>
      </c>
      <c r="P369" s="8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7">
        <f t="shared" si="10"/>
        <v>104</v>
      </c>
      <c r="P370" s="8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7">
        <f t="shared" si="10"/>
        <v>110</v>
      </c>
      <c r="P371" s="8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7">
        <f t="shared" si="10"/>
        <v>122</v>
      </c>
      <c r="P372" s="8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7">
        <f t="shared" si="10"/>
        <v>114</v>
      </c>
      <c r="P373" s="8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7">
        <f t="shared" si="10"/>
        <v>125</v>
      </c>
      <c r="P374" s="8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7">
        <f t="shared" si="10"/>
        <v>107</v>
      </c>
      <c r="P375" s="8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7">
        <f t="shared" si="10"/>
        <v>131</v>
      </c>
      <c r="P376" s="8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7">
        <f t="shared" si="10"/>
        <v>120</v>
      </c>
      <c r="P377" s="8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7">
        <f t="shared" si="10"/>
        <v>106</v>
      </c>
      <c r="P378" s="8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7">
        <f t="shared" si="10"/>
        <v>114</v>
      </c>
      <c r="P379" s="8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7">
        <f t="shared" si="10"/>
        <v>112</v>
      </c>
      <c r="P380" s="8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7">
        <f t="shared" si="10"/>
        <v>116</v>
      </c>
      <c r="P381" s="8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7">
        <f t="shared" si="10"/>
        <v>142</v>
      </c>
      <c r="P382" s="8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7">
        <f t="shared" si="10"/>
        <v>105</v>
      </c>
      <c r="P383" s="8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7">
        <f t="shared" si="10"/>
        <v>256</v>
      </c>
      <c r="P384" s="8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7">
        <f t="shared" si="10"/>
        <v>207</v>
      </c>
      <c r="P385" s="8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7">
        <f t="shared" si="10"/>
        <v>112</v>
      </c>
      <c r="P386" s="8">
        <f t="shared" si="11"/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7">
        <f t="shared" ref="O387:O450" si="12">ROUND(E387/D387*100,0)</f>
        <v>106</v>
      </c>
      <c r="P387" s="8">
        <f t="shared" ref="P387:P450" si="13">IF(L387=0,0, ROUND(E387/L387,2))</f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7">
        <f t="shared" si="12"/>
        <v>100</v>
      </c>
      <c r="P388" s="8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7">
        <f t="shared" si="12"/>
        <v>214</v>
      </c>
      <c r="P389" s="8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7">
        <f t="shared" si="12"/>
        <v>126</v>
      </c>
      <c r="P390" s="8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7">
        <f t="shared" si="12"/>
        <v>182</v>
      </c>
      <c r="P391" s="8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7">
        <f t="shared" si="12"/>
        <v>100</v>
      </c>
      <c r="P392" s="8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7">
        <f t="shared" si="12"/>
        <v>101</v>
      </c>
      <c r="P393" s="8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7">
        <f t="shared" si="12"/>
        <v>101</v>
      </c>
      <c r="P394" s="8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7">
        <f t="shared" si="12"/>
        <v>110</v>
      </c>
      <c r="P395" s="8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7">
        <f t="shared" si="12"/>
        <v>112</v>
      </c>
      <c r="P396" s="8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7">
        <f t="shared" si="12"/>
        <v>108</v>
      </c>
      <c r="P397" s="8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7">
        <f t="shared" si="12"/>
        <v>107</v>
      </c>
      <c r="P398" s="8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7">
        <f t="shared" si="12"/>
        <v>104</v>
      </c>
      <c r="P399" s="8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7">
        <f t="shared" si="12"/>
        <v>125</v>
      </c>
      <c r="P400" s="8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7">
        <f t="shared" si="12"/>
        <v>107</v>
      </c>
      <c r="P401" s="8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7">
        <f t="shared" si="12"/>
        <v>112</v>
      </c>
      <c r="P402" s="8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7">
        <f t="shared" si="12"/>
        <v>104</v>
      </c>
      <c r="P403" s="8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7">
        <f t="shared" si="12"/>
        <v>142</v>
      </c>
      <c r="P404" s="8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7">
        <f t="shared" si="12"/>
        <v>105</v>
      </c>
      <c r="P405" s="8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7">
        <f t="shared" si="12"/>
        <v>103</v>
      </c>
      <c r="P406" s="8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7">
        <f t="shared" si="12"/>
        <v>108</v>
      </c>
      <c r="P407" s="8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7">
        <f t="shared" si="12"/>
        <v>108</v>
      </c>
      <c r="P408" s="8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7">
        <f t="shared" si="12"/>
        <v>102</v>
      </c>
      <c r="P409" s="8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7">
        <f t="shared" si="12"/>
        <v>101</v>
      </c>
      <c r="P410" s="8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7">
        <f t="shared" si="12"/>
        <v>137</v>
      </c>
      <c r="P411" s="8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7">
        <f t="shared" si="12"/>
        <v>128</v>
      </c>
      <c r="P412" s="8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7">
        <f t="shared" si="12"/>
        <v>101</v>
      </c>
      <c r="P413" s="8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7">
        <f t="shared" si="12"/>
        <v>127</v>
      </c>
      <c r="P414" s="8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7">
        <f t="shared" si="12"/>
        <v>105</v>
      </c>
      <c r="P415" s="8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7">
        <f t="shared" si="12"/>
        <v>103</v>
      </c>
      <c r="P416" s="8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7">
        <f t="shared" si="12"/>
        <v>102</v>
      </c>
      <c r="P417" s="8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7">
        <f t="shared" si="12"/>
        <v>120</v>
      </c>
      <c r="P418" s="8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7">
        <f t="shared" si="12"/>
        <v>100</v>
      </c>
      <c r="P419" s="8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7">
        <f t="shared" si="12"/>
        <v>101</v>
      </c>
      <c r="P420" s="8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7">
        <f t="shared" si="12"/>
        <v>100</v>
      </c>
      <c r="P421" s="8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7">
        <f t="shared" si="12"/>
        <v>0</v>
      </c>
      <c r="P422" s="8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7">
        <f t="shared" si="12"/>
        <v>2</v>
      </c>
      <c r="P423" s="8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7">
        <f t="shared" si="12"/>
        <v>1</v>
      </c>
      <c r="P424" s="8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7">
        <f t="shared" si="12"/>
        <v>1</v>
      </c>
      <c r="P425" s="8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7">
        <f t="shared" si="12"/>
        <v>7</v>
      </c>
      <c r="P426" s="8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7">
        <f t="shared" si="12"/>
        <v>0</v>
      </c>
      <c r="P427" s="8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7">
        <f t="shared" si="12"/>
        <v>1</v>
      </c>
      <c r="P428" s="8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7">
        <f t="shared" si="12"/>
        <v>0</v>
      </c>
      <c r="P429" s="8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7">
        <f t="shared" si="12"/>
        <v>6</v>
      </c>
      <c r="P430" s="8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7">
        <f t="shared" si="12"/>
        <v>0</v>
      </c>
      <c r="P431" s="8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7">
        <f t="shared" si="12"/>
        <v>2</v>
      </c>
      <c r="P432" s="8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7">
        <f t="shared" si="12"/>
        <v>14</v>
      </c>
      <c r="P433" s="8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7">
        <f t="shared" si="12"/>
        <v>10</v>
      </c>
      <c r="P434" s="8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7">
        <f t="shared" si="12"/>
        <v>0</v>
      </c>
      <c r="P435" s="8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7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7">
        <f t="shared" si="12"/>
        <v>0</v>
      </c>
      <c r="P437" s="8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7">
        <f t="shared" si="12"/>
        <v>0</v>
      </c>
      <c r="P438" s="8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7">
        <f t="shared" si="12"/>
        <v>0</v>
      </c>
      <c r="P439" s="8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7">
        <f t="shared" si="12"/>
        <v>9</v>
      </c>
      <c r="P440" s="8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7">
        <f t="shared" si="12"/>
        <v>0</v>
      </c>
      <c r="P441" s="8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7">
        <f t="shared" si="12"/>
        <v>0</v>
      </c>
      <c r="P442" s="8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7">
        <f t="shared" si="12"/>
        <v>0</v>
      </c>
      <c r="P443" s="8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7">
        <f t="shared" si="12"/>
        <v>39</v>
      </c>
      <c r="P444" s="8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7">
        <f t="shared" si="12"/>
        <v>0</v>
      </c>
      <c r="P445" s="8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7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7">
        <f t="shared" si="12"/>
        <v>0</v>
      </c>
      <c r="P447" s="8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7">
        <f t="shared" si="12"/>
        <v>7</v>
      </c>
      <c r="P448" s="8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7">
        <f t="shared" si="12"/>
        <v>0</v>
      </c>
      <c r="P449" s="8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7">
        <f t="shared" si="12"/>
        <v>3</v>
      </c>
      <c r="P450" s="8">
        <f t="shared" si="13"/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7">
        <f t="shared" ref="O451:O514" si="14">ROUND(E451/D451*100,0)</f>
        <v>2</v>
      </c>
      <c r="P451" s="8">
        <f t="shared" ref="P451:P514" si="15">IF(L451=0,0, ROUND(E451/L451,2))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7">
        <f t="shared" si="14"/>
        <v>1</v>
      </c>
      <c r="P452" s="8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7">
        <f t="shared" si="14"/>
        <v>0</v>
      </c>
      <c r="P453" s="8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7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7">
        <f t="shared" si="14"/>
        <v>0</v>
      </c>
      <c r="P455" s="8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7">
        <f t="shared" si="14"/>
        <v>1</v>
      </c>
      <c r="P456" s="8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7">
        <f t="shared" si="14"/>
        <v>0</v>
      </c>
      <c r="P457" s="8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7">
        <f t="shared" si="14"/>
        <v>1</v>
      </c>
      <c r="P458" s="8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7">
        <f t="shared" si="14"/>
        <v>0</v>
      </c>
      <c r="P459" s="8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7">
        <f t="shared" si="14"/>
        <v>8</v>
      </c>
      <c r="P460" s="8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7">
        <f t="shared" si="14"/>
        <v>0</v>
      </c>
      <c r="P461" s="8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7">
        <f t="shared" si="14"/>
        <v>0</v>
      </c>
      <c r="P462" s="8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7">
        <f t="shared" si="14"/>
        <v>0</v>
      </c>
      <c r="P463" s="8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7">
        <f t="shared" si="14"/>
        <v>0</v>
      </c>
      <c r="P464" s="8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7">
        <f t="shared" si="14"/>
        <v>2</v>
      </c>
      <c r="P465" s="8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7">
        <f t="shared" si="14"/>
        <v>0</v>
      </c>
      <c r="P466" s="8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7">
        <f t="shared" si="14"/>
        <v>27</v>
      </c>
      <c r="P467" s="8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7">
        <f t="shared" si="14"/>
        <v>1</v>
      </c>
      <c r="P468" s="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7">
        <f t="shared" si="14"/>
        <v>22</v>
      </c>
      <c r="P469" s="8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7">
        <f t="shared" si="14"/>
        <v>0</v>
      </c>
      <c r="P470" s="8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7">
        <f t="shared" si="14"/>
        <v>0</v>
      </c>
      <c r="P471" s="8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7">
        <f t="shared" si="14"/>
        <v>1</v>
      </c>
      <c r="P472" s="8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7">
        <f t="shared" si="14"/>
        <v>12</v>
      </c>
      <c r="P473" s="8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7">
        <f t="shared" si="14"/>
        <v>18</v>
      </c>
      <c r="P474" s="8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7">
        <f t="shared" si="14"/>
        <v>3</v>
      </c>
      <c r="P475" s="8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7">
        <f t="shared" si="14"/>
        <v>0</v>
      </c>
      <c r="P476" s="8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7">
        <f t="shared" si="14"/>
        <v>0</v>
      </c>
      <c r="P477" s="8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7">
        <f t="shared" si="14"/>
        <v>2</v>
      </c>
      <c r="P478" s="8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7">
        <f t="shared" si="14"/>
        <v>0</v>
      </c>
      <c r="P479" s="8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7">
        <f t="shared" si="14"/>
        <v>0</v>
      </c>
      <c r="P480" s="8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7">
        <f t="shared" si="14"/>
        <v>33</v>
      </c>
      <c r="P481" s="8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7">
        <f t="shared" si="14"/>
        <v>19</v>
      </c>
      <c r="P482" s="8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7">
        <f t="shared" si="14"/>
        <v>6</v>
      </c>
      <c r="P483" s="8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7">
        <f t="shared" si="14"/>
        <v>0</v>
      </c>
      <c r="P484" s="8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7">
        <f t="shared" si="14"/>
        <v>50</v>
      </c>
      <c r="P485" s="8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7">
        <f t="shared" si="14"/>
        <v>0</v>
      </c>
      <c r="P486" s="8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7">
        <f t="shared" si="14"/>
        <v>22</v>
      </c>
      <c r="P487" s="8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7">
        <f t="shared" si="14"/>
        <v>0</v>
      </c>
      <c r="P488" s="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7">
        <f t="shared" si="14"/>
        <v>0</v>
      </c>
      <c r="P489" s="8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7">
        <f t="shared" si="14"/>
        <v>0</v>
      </c>
      <c r="P490" s="8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7">
        <f t="shared" si="14"/>
        <v>0</v>
      </c>
      <c r="P491" s="8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7">
        <f t="shared" si="14"/>
        <v>0</v>
      </c>
      <c r="P492" s="8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7">
        <f t="shared" si="14"/>
        <v>0</v>
      </c>
      <c r="P493" s="8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7">
        <f t="shared" si="14"/>
        <v>0</v>
      </c>
      <c r="P494" s="8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7">
        <f t="shared" si="14"/>
        <v>0</v>
      </c>
      <c r="P495" s="8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7">
        <f t="shared" si="14"/>
        <v>0</v>
      </c>
      <c r="P496" s="8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7">
        <f t="shared" si="14"/>
        <v>0</v>
      </c>
      <c r="P497" s="8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7">
        <f t="shared" si="14"/>
        <v>0</v>
      </c>
      <c r="P498" s="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7">
        <f t="shared" si="14"/>
        <v>1</v>
      </c>
      <c r="P499" s="8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7">
        <f t="shared" si="14"/>
        <v>5</v>
      </c>
      <c r="P500" s="8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7">
        <f t="shared" si="14"/>
        <v>10</v>
      </c>
      <c r="P501" s="8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7">
        <f t="shared" si="14"/>
        <v>3</v>
      </c>
      <c r="P502" s="8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7">
        <f t="shared" si="14"/>
        <v>0</v>
      </c>
      <c r="P503" s="8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7">
        <f t="shared" si="14"/>
        <v>1</v>
      </c>
      <c r="P504" s="8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7">
        <f t="shared" si="14"/>
        <v>2</v>
      </c>
      <c r="P505" s="8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7">
        <f t="shared" si="14"/>
        <v>1</v>
      </c>
      <c r="P506" s="8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7">
        <f t="shared" si="14"/>
        <v>0</v>
      </c>
      <c r="P507" s="8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7">
        <f t="shared" si="14"/>
        <v>0</v>
      </c>
      <c r="P508" s="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7">
        <f t="shared" si="14"/>
        <v>3</v>
      </c>
      <c r="P509" s="8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7">
        <f t="shared" si="14"/>
        <v>1</v>
      </c>
      <c r="P510" s="8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7">
        <f t="shared" si="14"/>
        <v>0</v>
      </c>
      <c r="P511" s="8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7">
        <f t="shared" si="14"/>
        <v>0</v>
      </c>
      <c r="P512" s="8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7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7">
        <f t="shared" si="14"/>
        <v>0</v>
      </c>
      <c r="P514" s="8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7">
        <f t="shared" ref="O515:O578" si="16">ROUND(E515/D515*100,0)</f>
        <v>14</v>
      </c>
      <c r="P515" s="8">
        <f t="shared" ref="P515:P578" si="17">IF(L515=0,0, ROUND(E515/L515,2))</f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7">
        <f t="shared" si="16"/>
        <v>3</v>
      </c>
      <c r="P516" s="8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7">
        <f t="shared" si="16"/>
        <v>25</v>
      </c>
      <c r="P517" s="8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7">
        <f t="shared" si="16"/>
        <v>0</v>
      </c>
      <c r="P518" s="8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7">
        <f t="shared" si="16"/>
        <v>1</v>
      </c>
      <c r="P519" s="8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7">
        <f t="shared" si="16"/>
        <v>0</v>
      </c>
      <c r="P520" s="8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7">
        <f t="shared" si="16"/>
        <v>23</v>
      </c>
      <c r="P521" s="8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7">
        <f t="shared" si="16"/>
        <v>102</v>
      </c>
      <c r="P522" s="8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7">
        <f t="shared" si="16"/>
        <v>105</v>
      </c>
      <c r="P523" s="8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7">
        <f t="shared" si="16"/>
        <v>115</v>
      </c>
      <c r="P524" s="8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7">
        <f t="shared" si="16"/>
        <v>121</v>
      </c>
      <c r="P525" s="8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7">
        <f t="shared" si="16"/>
        <v>109</v>
      </c>
      <c r="P526" s="8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7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7">
        <f t="shared" si="16"/>
        <v>114</v>
      </c>
      <c r="P528" s="8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7">
        <f t="shared" si="16"/>
        <v>101</v>
      </c>
      <c r="P529" s="8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7">
        <f t="shared" si="16"/>
        <v>116</v>
      </c>
      <c r="P530" s="8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7">
        <f t="shared" si="16"/>
        <v>130</v>
      </c>
      <c r="P531" s="8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7">
        <f t="shared" si="16"/>
        <v>108</v>
      </c>
      <c r="P532" s="8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7">
        <f t="shared" si="16"/>
        <v>100</v>
      </c>
      <c r="P533" s="8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7">
        <f t="shared" si="16"/>
        <v>123</v>
      </c>
      <c r="P534" s="8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7">
        <f t="shared" si="16"/>
        <v>100</v>
      </c>
      <c r="P535" s="8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7">
        <f t="shared" si="16"/>
        <v>105</v>
      </c>
      <c r="P536" s="8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7">
        <f t="shared" si="16"/>
        <v>103</v>
      </c>
      <c r="P537" s="8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7">
        <f t="shared" si="16"/>
        <v>118</v>
      </c>
      <c r="P538" s="8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7">
        <f t="shared" si="16"/>
        <v>121</v>
      </c>
      <c r="P539" s="8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7">
        <f t="shared" si="16"/>
        <v>302</v>
      </c>
      <c r="P540" s="8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7">
        <f t="shared" si="16"/>
        <v>101</v>
      </c>
      <c r="P541" s="8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7">
        <f t="shared" si="16"/>
        <v>0</v>
      </c>
      <c r="P542" s="8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7">
        <f t="shared" si="16"/>
        <v>1</v>
      </c>
      <c r="P543" s="8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7">
        <f t="shared" si="16"/>
        <v>0</v>
      </c>
      <c r="P544" s="8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7">
        <f t="shared" si="16"/>
        <v>0</v>
      </c>
      <c r="P545" s="8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7">
        <f t="shared" si="16"/>
        <v>1</v>
      </c>
      <c r="P546" s="8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7">
        <f t="shared" si="16"/>
        <v>27</v>
      </c>
      <c r="P547" s="8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7">
        <f t="shared" si="16"/>
        <v>0</v>
      </c>
      <c r="P548" s="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7">
        <f t="shared" si="16"/>
        <v>0</v>
      </c>
      <c r="P549" s="8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7">
        <f t="shared" si="16"/>
        <v>0</v>
      </c>
      <c r="P550" s="8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7">
        <f t="shared" si="16"/>
        <v>3</v>
      </c>
      <c r="P551" s="8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7">
        <f t="shared" si="16"/>
        <v>1</v>
      </c>
      <c r="P552" s="8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7">
        <f t="shared" si="16"/>
        <v>5</v>
      </c>
      <c r="P553" s="8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7">
        <f t="shared" si="16"/>
        <v>0</v>
      </c>
      <c r="P554" s="8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7">
        <f t="shared" si="16"/>
        <v>0</v>
      </c>
      <c r="P555" s="8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7">
        <f t="shared" si="16"/>
        <v>37</v>
      </c>
      <c r="P556" s="8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7">
        <f t="shared" si="16"/>
        <v>0</v>
      </c>
      <c r="P557" s="8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7">
        <f t="shared" si="16"/>
        <v>3</v>
      </c>
      <c r="P558" s="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7">
        <f t="shared" si="16"/>
        <v>1</v>
      </c>
      <c r="P559" s="8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7">
        <f t="shared" si="16"/>
        <v>0</v>
      </c>
      <c r="P560" s="8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7">
        <f t="shared" si="16"/>
        <v>0</v>
      </c>
      <c r="P561" s="8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7">
        <f t="shared" si="16"/>
        <v>0</v>
      </c>
      <c r="P562" s="8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7">
        <f t="shared" si="16"/>
        <v>0</v>
      </c>
      <c r="P563" s="8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7">
        <f t="shared" si="16"/>
        <v>0</v>
      </c>
      <c r="P564" s="8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7">
        <f t="shared" si="16"/>
        <v>0</v>
      </c>
      <c r="P565" s="8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7">
        <f t="shared" si="16"/>
        <v>0</v>
      </c>
      <c r="P566" s="8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7">
        <f t="shared" si="16"/>
        <v>0</v>
      </c>
      <c r="P567" s="8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7">
        <f t="shared" si="16"/>
        <v>0</v>
      </c>
      <c r="P568" s="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7">
        <f t="shared" si="16"/>
        <v>0</v>
      </c>
      <c r="P569" s="8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7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7">
        <f t="shared" si="16"/>
        <v>1</v>
      </c>
      <c r="P571" s="8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7">
        <f t="shared" si="16"/>
        <v>0</v>
      </c>
      <c r="P572" s="8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7">
        <f t="shared" si="16"/>
        <v>0</v>
      </c>
      <c r="P573" s="8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7">
        <f t="shared" si="16"/>
        <v>0</v>
      </c>
      <c r="P574" s="8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7">
        <f t="shared" si="16"/>
        <v>0</v>
      </c>
      <c r="P575" s="8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7">
        <f t="shared" si="16"/>
        <v>1</v>
      </c>
      <c r="P576" s="8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7">
        <f t="shared" si="16"/>
        <v>0</v>
      </c>
      <c r="P577" s="8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7">
        <f t="shared" si="16"/>
        <v>0</v>
      </c>
      <c r="P578" s="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7">
        <f t="shared" ref="O579:O642" si="18">ROUND(E579/D579*100,0)</f>
        <v>0</v>
      </c>
      <c r="P579" s="8">
        <f t="shared" ref="P579:P642" si="19">IF(L579=0,0, ROUND(E579/L579,2))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7">
        <f t="shared" si="18"/>
        <v>0</v>
      </c>
      <c r="P580" s="8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7">
        <f t="shared" si="18"/>
        <v>1</v>
      </c>
      <c r="P581" s="8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7">
        <f t="shared" si="18"/>
        <v>0</v>
      </c>
      <c r="P582" s="8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7">
        <f t="shared" si="18"/>
        <v>0</v>
      </c>
      <c r="P583" s="8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7">
        <f t="shared" si="18"/>
        <v>0</v>
      </c>
      <c r="P584" s="8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7">
        <f t="shared" si="18"/>
        <v>0</v>
      </c>
      <c r="P585" s="8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7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7">
        <f t="shared" si="18"/>
        <v>0</v>
      </c>
      <c r="P587" s="8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7">
        <f t="shared" si="18"/>
        <v>1</v>
      </c>
      <c r="P588" s="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7">
        <f t="shared" si="18"/>
        <v>9</v>
      </c>
      <c r="P589" s="8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7">
        <f t="shared" si="18"/>
        <v>3</v>
      </c>
      <c r="P590" s="8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7">
        <f t="shared" si="18"/>
        <v>0</v>
      </c>
      <c r="P591" s="8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7">
        <f t="shared" si="18"/>
        <v>4</v>
      </c>
      <c r="P592" s="8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7">
        <f t="shared" si="18"/>
        <v>0</v>
      </c>
      <c r="P593" s="8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7">
        <f t="shared" si="18"/>
        <v>3</v>
      </c>
      <c r="P594" s="8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7">
        <f t="shared" si="18"/>
        <v>23</v>
      </c>
      <c r="P595" s="8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7">
        <f t="shared" si="18"/>
        <v>0</v>
      </c>
      <c r="P596" s="8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7">
        <f t="shared" si="18"/>
        <v>0</v>
      </c>
      <c r="P597" s="8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7">
        <f t="shared" si="18"/>
        <v>0</v>
      </c>
      <c r="P598" s="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7">
        <f t="shared" si="18"/>
        <v>0</v>
      </c>
      <c r="P599" s="8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7">
        <f t="shared" si="18"/>
        <v>34</v>
      </c>
      <c r="P600" s="8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7">
        <f t="shared" si="18"/>
        <v>0</v>
      </c>
      <c r="P601" s="8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7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7">
        <f t="shared" si="18"/>
        <v>1</v>
      </c>
      <c r="P603" s="8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7">
        <f t="shared" si="18"/>
        <v>0</v>
      </c>
      <c r="P604" s="8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7">
        <f t="shared" si="18"/>
        <v>4</v>
      </c>
      <c r="P605" s="8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7">
        <f t="shared" si="18"/>
        <v>0</v>
      </c>
      <c r="P606" s="8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7">
        <f t="shared" si="18"/>
        <v>3</v>
      </c>
      <c r="P607" s="8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7">
        <f t="shared" si="18"/>
        <v>0</v>
      </c>
      <c r="P608" s="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7">
        <f t="shared" si="18"/>
        <v>0</v>
      </c>
      <c r="P609" s="8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7">
        <f t="shared" si="18"/>
        <v>1</v>
      </c>
      <c r="P610" s="8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7">
        <f t="shared" si="18"/>
        <v>1</v>
      </c>
      <c r="P611" s="8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7">
        <f t="shared" si="18"/>
        <v>0</v>
      </c>
      <c r="P612" s="8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7">
        <f t="shared" si="18"/>
        <v>0</v>
      </c>
      <c r="P613" s="8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7">
        <f t="shared" si="18"/>
        <v>0</v>
      </c>
      <c r="P614" s="8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7">
        <f t="shared" si="18"/>
        <v>21</v>
      </c>
      <c r="P615" s="8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7">
        <f t="shared" si="18"/>
        <v>0</v>
      </c>
      <c r="P616" s="8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7">
        <f t="shared" si="18"/>
        <v>0</v>
      </c>
      <c r="P617" s="8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7">
        <f t="shared" si="18"/>
        <v>0</v>
      </c>
      <c r="P618" s="8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7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7">
        <f t="shared" si="18"/>
        <v>0</v>
      </c>
      <c r="P620" s="8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7">
        <f t="shared" si="18"/>
        <v>0</v>
      </c>
      <c r="P621" s="8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7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7">
        <f t="shared" si="18"/>
        <v>1</v>
      </c>
      <c r="P623" s="8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7">
        <f t="shared" si="18"/>
        <v>6</v>
      </c>
      <c r="P624" s="8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7">
        <f t="shared" si="18"/>
        <v>0</v>
      </c>
      <c r="P625" s="8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7">
        <f t="shared" si="18"/>
        <v>0</v>
      </c>
      <c r="P626" s="8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7">
        <f t="shared" si="18"/>
        <v>0</v>
      </c>
      <c r="P627" s="8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7">
        <f t="shared" si="18"/>
        <v>17</v>
      </c>
      <c r="P628" s="8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7">
        <f t="shared" si="18"/>
        <v>0</v>
      </c>
      <c r="P629" s="8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7">
        <f t="shared" si="18"/>
        <v>0</v>
      </c>
      <c r="P630" s="8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7">
        <f t="shared" si="18"/>
        <v>0</v>
      </c>
      <c r="P631" s="8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7">
        <f t="shared" si="18"/>
        <v>0</v>
      </c>
      <c r="P632" s="8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7">
        <f t="shared" si="18"/>
        <v>1</v>
      </c>
      <c r="P633" s="8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7">
        <f t="shared" si="18"/>
        <v>0</v>
      </c>
      <c r="P634" s="8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7">
        <f t="shared" si="18"/>
        <v>12</v>
      </c>
      <c r="P635" s="8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7">
        <f t="shared" si="18"/>
        <v>0</v>
      </c>
      <c r="P636" s="8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7">
        <f t="shared" si="18"/>
        <v>0</v>
      </c>
      <c r="P637" s="8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7">
        <f t="shared" si="18"/>
        <v>0</v>
      </c>
      <c r="P638" s="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7">
        <f t="shared" si="18"/>
        <v>0</v>
      </c>
      <c r="P639" s="8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7">
        <f t="shared" si="18"/>
        <v>0</v>
      </c>
      <c r="P640" s="8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7">
        <f t="shared" si="18"/>
        <v>0</v>
      </c>
      <c r="P641" s="8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7">
        <f t="shared" si="18"/>
        <v>144</v>
      </c>
      <c r="P642" s="8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7">
        <f t="shared" ref="O643:O706" si="20">ROUND(E643/D643*100,0)</f>
        <v>119</v>
      </c>
      <c r="P643" s="8">
        <f t="shared" ref="P643:P706" si="21">IF(L643=0,0, ROUND(E643/L643,2))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7">
        <f t="shared" si="20"/>
        <v>1460</v>
      </c>
      <c r="P644" s="8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7">
        <f t="shared" si="20"/>
        <v>106</v>
      </c>
      <c r="P645" s="8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7">
        <f t="shared" si="20"/>
        <v>300</v>
      </c>
      <c r="P646" s="8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7">
        <f t="shared" si="20"/>
        <v>279</v>
      </c>
      <c r="P647" s="8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7">
        <f t="shared" si="20"/>
        <v>132</v>
      </c>
      <c r="P648" s="8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7">
        <f t="shared" si="20"/>
        <v>107</v>
      </c>
      <c r="P649" s="8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7">
        <f t="shared" si="20"/>
        <v>127</v>
      </c>
      <c r="P650" s="8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7">
        <f t="shared" si="20"/>
        <v>140</v>
      </c>
      <c r="P651" s="8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7">
        <f t="shared" si="20"/>
        <v>112</v>
      </c>
      <c r="P652" s="8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7">
        <f t="shared" si="20"/>
        <v>101</v>
      </c>
      <c r="P653" s="8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7">
        <f t="shared" si="20"/>
        <v>100</v>
      </c>
      <c r="P654" s="8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7">
        <f t="shared" si="20"/>
        <v>141</v>
      </c>
      <c r="P655" s="8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7">
        <f t="shared" si="20"/>
        <v>267</v>
      </c>
      <c r="P656" s="8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7">
        <f t="shared" si="20"/>
        <v>147</v>
      </c>
      <c r="P657" s="8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7">
        <f t="shared" si="20"/>
        <v>214</v>
      </c>
      <c r="P658" s="8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7">
        <f t="shared" si="20"/>
        <v>126</v>
      </c>
      <c r="P659" s="8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7">
        <f t="shared" si="20"/>
        <v>104</v>
      </c>
      <c r="P660" s="8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7">
        <f t="shared" si="20"/>
        <v>101</v>
      </c>
      <c r="P661" s="8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7">
        <f t="shared" si="20"/>
        <v>3</v>
      </c>
      <c r="P662" s="8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7">
        <f t="shared" si="20"/>
        <v>1</v>
      </c>
      <c r="P663" s="8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7">
        <f t="shared" si="20"/>
        <v>0</v>
      </c>
      <c r="P664" s="8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7">
        <f t="shared" si="20"/>
        <v>0</v>
      </c>
      <c r="P665" s="8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7">
        <f t="shared" si="20"/>
        <v>8</v>
      </c>
      <c r="P666" s="8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7">
        <f t="shared" si="20"/>
        <v>19</v>
      </c>
      <c r="P667" s="8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7">
        <f t="shared" si="20"/>
        <v>0</v>
      </c>
      <c r="P668" s="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7">
        <f t="shared" si="20"/>
        <v>10</v>
      </c>
      <c r="P669" s="8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7">
        <f t="shared" si="20"/>
        <v>5</v>
      </c>
      <c r="P670" s="8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7">
        <f t="shared" si="20"/>
        <v>22</v>
      </c>
      <c r="P671" s="8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7">
        <f t="shared" si="20"/>
        <v>29</v>
      </c>
      <c r="P672" s="8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7">
        <f t="shared" si="20"/>
        <v>39</v>
      </c>
      <c r="P673" s="8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7">
        <f t="shared" si="20"/>
        <v>22</v>
      </c>
      <c r="P674" s="8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7">
        <f t="shared" si="20"/>
        <v>0</v>
      </c>
      <c r="P675" s="8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7">
        <f t="shared" si="20"/>
        <v>0</v>
      </c>
      <c r="P676" s="8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7">
        <f t="shared" si="20"/>
        <v>15</v>
      </c>
      <c r="P677" s="8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7">
        <f t="shared" si="20"/>
        <v>1</v>
      </c>
      <c r="P678" s="8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7">
        <f t="shared" si="20"/>
        <v>26</v>
      </c>
      <c r="P679" s="8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7">
        <f t="shared" si="20"/>
        <v>4</v>
      </c>
      <c r="P680" s="8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7">
        <f t="shared" si="20"/>
        <v>15</v>
      </c>
      <c r="P681" s="8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7">
        <f t="shared" si="20"/>
        <v>26</v>
      </c>
      <c r="P682" s="8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7">
        <f t="shared" si="20"/>
        <v>0</v>
      </c>
      <c r="P683" s="8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7">
        <f t="shared" si="20"/>
        <v>0</v>
      </c>
      <c r="P684" s="8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7">
        <f t="shared" si="20"/>
        <v>1</v>
      </c>
      <c r="P685" s="8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7">
        <f t="shared" si="20"/>
        <v>7</v>
      </c>
      <c r="P686" s="8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7">
        <f t="shared" si="20"/>
        <v>28</v>
      </c>
      <c r="P687" s="8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7">
        <f t="shared" si="20"/>
        <v>0</v>
      </c>
      <c r="P688" s="8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7">
        <f t="shared" si="20"/>
        <v>4</v>
      </c>
      <c r="P689" s="8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7">
        <f t="shared" si="20"/>
        <v>73</v>
      </c>
      <c r="P690" s="8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7">
        <f t="shared" si="20"/>
        <v>58</v>
      </c>
      <c r="P691" s="8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7">
        <f t="shared" si="20"/>
        <v>12</v>
      </c>
      <c r="P692" s="8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7">
        <f t="shared" si="20"/>
        <v>1</v>
      </c>
      <c r="P693" s="8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7">
        <f t="shared" si="20"/>
        <v>7</v>
      </c>
      <c r="P694" s="8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7">
        <f t="shared" si="20"/>
        <v>35</v>
      </c>
      <c r="P695" s="8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7">
        <f t="shared" si="20"/>
        <v>0</v>
      </c>
      <c r="P696" s="8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7">
        <f t="shared" si="20"/>
        <v>1</v>
      </c>
      <c r="P697" s="8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7">
        <f t="shared" si="20"/>
        <v>0</v>
      </c>
      <c r="P698" s="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7">
        <f t="shared" si="20"/>
        <v>46</v>
      </c>
      <c r="P699" s="8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7">
        <f t="shared" si="20"/>
        <v>15</v>
      </c>
      <c r="P700" s="8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7">
        <f t="shared" si="20"/>
        <v>82</v>
      </c>
      <c r="P701" s="8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7">
        <f t="shared" si="20"/>
        <v>3</v>
      </c>
      <c r="P702" s="8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7">
        <f t="shared" si="20"/>
        <v>27</v>
      </c>
      <c r="P703" s="8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7">
        <f t="shared" si="20"/>
        <v>31</v>
      </c>
      <c r="P704" s="8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7">
        <f t="shared" si="20"/>
        <v>6</v>
      </c>
      <c r="P705" s="8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7">
        <f t="shared" si="20"/>
        <v>1</v>
      </c>
      <c r="P706" s="8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7">
        <f t="shared" ref="O707:O770" si="22">ROUND(E707/D707*100,0)</f>
        <v>1</v>
      </c>
      <c r="P707" s="8">
        <f t="shared" ref="P707:P770" si="23">IF(L707=0,0, ROUND(E707/L707,2))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7">
        <f t="shared" si="22"/>
        <v>0</v>
      </c>
      <c r="P708" s="8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7">
        <f t="shared" si="22"/>
        <v>79</v>
      </c>
      <c r="P709" s="8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7">
        <f t="shared" si="22"/>
        <v>22</v>
      </c>
      <c r="P710" s="8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7">
        <f t="shared" si="22"/>
        <v>0</v>
      </c>
      <c r="P711" s="8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7">
        <f t="shared" si="22"/>
        <v>0</v>
      </c>
      <c r="P712" s="8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7">
        <f t="shared" si="22"/>
        <v>34</v>
      </c>
      <c r="P713" s="8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7">
        <f t="shared" si="22"/>
        <v>0</v>
      </c>
      <c r="P714" s="8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7">
        <f t="shared" si="22"/>
        <v>1</v>
      </c>
      <c r="P715" s="8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7">
        <f t="shared" si="22"/>
        <v>15</v>
      </c>
      <c r="P716" s="8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7">
        <f t="shared" si="22"/>
        <v>5</v>
      </c>
      <c r="P717" s="8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7">
        <f t="shared" si="22"/>
        <v>10</v>
      </c>
      <c r="P718" s="8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7">
        <f t="shared" si="22"/>
        <v>0</v>
      </c>
      <c r="P719" s="8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7">
        <f t="shared" si="22"/>
        <v>1</v>
      </c>
      <c r="P720" s="8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7">
        <f t="shared" si="22"/>
        <v>1</v>
      </c>
      <c r="P721" s="8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7">
        <f t="shared" si="22"/>
        <v>144</v>
      </c>
      <c r="P722" s="8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7">
        <f t="shared" si="22"/>
        <v>122</v>
      </c>
      <c r="P723" s="8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7">
        <f t="shared" si="22"/>
        <v>132</v>
      </c>
      <c r="P724" s="8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7">
        <f t="shared" si="22"/>
        <v>109</v>
      </c>
      <c r="P725" s="8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7">
        <f t="shared" si="22"/>
        <v>105</v>
      </c>
      <c r="P726" s="8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7">
        <f t="shared" si="22"/>
        <v>100</v>
      </c>
      <c r="P727" s="8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7">
        <f t="shared" si="22"/>
        <v>101</v>
      </c>
      <c r="P728" s="8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7">
        <f t="shared" si="22"/>
        <v>156</v>
      </c>
      <c r="P729" s="8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7">
        <f t="shared" si="22"/>
        <v>106</v>
      </c>
      <c r="P730" s="8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7">
        <f t="shared" si="22"/>
        <v>131</v>
      </c>
      <c r="P731" s="8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7">
        <f t="shared" si="22"/>
        <v>132</v>
      </c>
      <c r="P732" s="8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7">
        <f t="shared" si="22"/>
        <v>126</v>
      </c>
      <c r="P733" s="8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7">
        <f t="shared" si="22"/>
        <v>160</v>
      </c>
      <c r="P734" s="8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7">
        <f t="shared" si="22"/>
        <v>120</v>
      </c>
      <c r="P735" s="8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7">
        <f t="shared" si="22"/>
        <v>126</v>
      </c>
      <c r="P736" s="8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7">
        <f t="shared" si="22"/>
        <v>114</v>
      </c>
      <c r="P737" s="8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7">
        <f t="shared" si="22"/>
        <v>315</v>
      </c>
      <c r="P738" s="8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7">
        <f t="shared" si="22"/>
        <v>122</v>
      </c>
      <c r="P739" s="8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7">
        <f t="shared" si="22"/>
        <v>107</v>
      </c>
      <c r="P740" s="8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7">
        <f t="shared" si="22"/>
        <v>158</v>
      </c>
      <c r="P741" s="8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7">
        <f t="shared" si="22"/>
        <v>107</v>
      </c>
      <c r="P742" s="8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7">
        <f t="shared" si="22"/>
        <v>102</v>
      </c>
      <c r="P743" s="8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7">
        <f t="shared" si="22"/>
        <v>111</v>
      </c>
      <c r="P744" s="8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7">
        <f t="shared" si="22"/>
        <v>148</v>
      </c>
      <c r="P745" s="8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7">
        <f t="shared" si="22"/>
        <v>102</v>
      </c>
      <c r="P746" s="8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7">
        <f t="shared" si="22"/>
        <v>179</v>
      </c>
      <c r="P747" s="8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7">
        <f t="shared" si="22"/>
        <v>111</v>
      </c>
      <c r="P748" s="8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7">
        <f t="shared" si="22"/>
        <v>100</v>
      </c>
      <c r="P749" s="8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7">
        <f t="shared" si="22"/>
        <v>100</v>
      </c>
      <c r="P750" s="8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7">
        <f t="shared" si="22"/>
        <v>106</v>
      </c>
      <c r="P751" s="8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7">
        <f t="shared" si="22"/>
        <v>103</v>
      </c>
      <c r="P752" s="8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7">
        <f t="shared" si="22"/>
        <v>119</v>
      </c>
      <c r="P753" s="8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7">
        <f t="shared" si="22"/>
        <v>112</v>
      </c>
      <c r="P754" s="8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7">
        <f t="shared" si="22"/>
        <v>128</v>
      </c>
      <c r="P755" s="8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7">
        <f t="shared" si="22"/>
        <v>104</v>
      </c>
      <c r="P756" s="8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7">
        <f t="shared" si="22"/>
        <v>102</v>
      </c>
      <c r="P757" s="8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7">
        <f t="shared" si="22"/>
        <v>118</v>
      </c>
      <c r="P758" s="8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7">
        <f t="shared" si="22"/>
        <v>238</v>
      </c>
      <c r="P759" s="8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7">
        <f t="shared" si="22"/>
        <v>102</v>
      </c>
      <c r="P760" s="8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7">
        <f t="shared" si="22"/>
        <v>102</v>
      </c>
      <c r="P761" s="8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7">
        <f t="shared" si="22"/>
        <v>0</v>
      </c>
      <c r="P762" s="8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7">
        <f t="shared" si="22"/>
        <v>5</v>
      </c>
      <c r="P763" s="8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7">
        <f t="shared" si="22"/>
        <v>0</v>
      </c>
      <c r="P764" s="8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7">
        <f t="shared" si="22"/>
        <v>0</v>
      </c>
      <c r="P765" s="8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7">
        <f t="shared" si="22"/>
        <v>0</v>
      </c>
      <c r="P766" s="8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7">
        <f t="shared" si="22"/>
        <v>36</v>
      </c>
      <c r="P767" s="8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7">
        <f t="shared" si="22"/>
        <v>0</v>
      </c>
      <c r="P768" s="8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7">
        <f t="shared" si="22"/>
        <v>4</v>
      </c>
      <c r="P769" s="8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7">
        <f t="shared" si="22"/>
        <v>0</v>
      </c>
      <c r="P770" s="8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7">
        <f t="shared" ref="O771:O834" si="24">ROUND(E771/D771*100,0)</f>
        <v>41</v>
      </c>
      <c r="P771" s="8">
        <f t="shared" ref="P771:P834" si="25">IF(L771=0,0, ROUND(E771/L771,2))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7">
        <f t="shared" si="24"/>
        <v>0</v>
      </c>
      <c r="P772" s="8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7">
        <f t="shared" si="24"/>
        <v>0</v>
      </c>
      <c r="P773" s="8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7">
        <f t="shared" si="24"/>
        <v>3</v>
      </c>
      <c r="P774" s="8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7">
        <f t="shared" si="24"/>
        <v>1</v>
      </c>
      <c r="P775" s="8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7">
        <f t="shared" si="24"/>
        <v>70</v>
      </c>
      <c r="P776" s="8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7">
        <f t="shared" si="24"/>
        <v>2</v>
      </c>
      <c r="P777" s="8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7">
        <f t="shared" si="24"/>
        <v>51</v>
      </c>
      <c r="P778" s="8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7">
        <f t="shared" si="24"/>
        <v>1</v>
      </c>
      <c r="P779" s="8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7">
        <f t="shared" si="24"/>
        <v>0</v>
      </c>
      <c r="P780" s="8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7">
        <f t="shared" si="24"/>
        <v>3</v>
      </c>
      <c r="P781" s="8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7">
        <f t="shared" si="24"/>
        <v>104</v>
      </c>
      <c r="P782" s="8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7">
        <f t="shared" si="24"/>
        <v>133</v>
      </c>
      <c r="P783" s="8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7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7">
        <f t="shared" si="24"/>
        <v>148</v>
      </c>
      <c r="P785" s="8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7">
        <f t="shared" si="24"/>
        <v>103</v>
      </c>
      <c r="P786" s="8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7">
        <f t="shared" si="24"/>
        <v>181</v>
      </c>
      <c r="P787" s="8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7">
        <f t="shared" si="24"/>
        <v>143</v>
      </c>
      <c r="P788" s="8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7">
        <f t="shared" si="24"/>
        <v>114</v>
      </c>
      <c r="P789" s="8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7">
        <f t="shared" si="24"/>
        <v>204</v>
      </c>
      <c r="P790" s="8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7">
        <f t="shared" si="24"/>
        <v>109</v>
      </c>
      <c r="P791" s="8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7">
        <f t="shared" si="24"/>
        <v>144</v>
      </c>
      <c r="P792" s="8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7">
        <f t="shared" si="24"/>
        <v>104</v>
      </c>
      <c r="P793" s="8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7">
        <f t="shared" si="24"/>
        <v>100</v>
      </c>
      <c r="P794" s="8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7">
        <f t="shared" si="24"/>
        <v>103</v>
      </c>
      <c r="P795" s="8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7">
        <f t="shared" si="24"/>
        <v>105</v>
      </c>
      <c r="P796" s="8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7">
        <f t="shared" si="24"/>
        <v>112</v>
      </c>
      <c r="P797" s="8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7">
        <f t="shared" si="24"/>
        <v>101</v>
      </c>
      <c r="P798" s="8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7">
        <f t="shared" si="24"/>
        <v>108</v>
      </c>
      <c r="P799" s="8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7">
        <f t="shared" si="24"/>
        <v>115</v>
      </c>
      <c r="P800" s="8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7">
        <f t="shared" si="24"/>
        <v>100</v>
      </c>
      <c r="P801" s="8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7">
        <f t="shared" si="24"/>
        <v>152</v>
      </c>
      <c r="P802" s="8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7">
        <f t="shared" si="24"/>
        <v>112</v>
      </c>
      <c r="P803" s="8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7">
        <f t="shared" si="24"/>
        <v>101</v>
      </c>
      <c r="P804" s="8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7">
        <f t="shared" si="24"/>
        <v>123</v>
      </c>
      <c r="P805" s="8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7">
        <f t="shared" si="24"/>
        <v>100</v>
      </c>
      <c r="P806" s="8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7">
        <f t="shared" si="24"/>
        <v>105</v>
      </c>
      <c r="P807" s="8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7">
        <f t="shared" si="24"/>
        <v>104</v>
      </c>
      <c r="P808" s="8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7">
        <f t="shared" si="24"/>
        <v>105</v>
      </c>
      <c r="P809" s="8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7">
        <f t="shared" si="24"/>
        <v>100</v>
      </c>
      <c r="P810" s="8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7">
        <f t="shared" si="24"/>
        <v>104</v>
      </c>
      <c r="P811" s="8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7">
        <f t="shared" si="24"/>
        <v>105</v>
      </c>
      <c r="P812" s="8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7">
        <f t="shared" si="24"/>
        <v>104</v>
      </c>
      <c r="P813" s="8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7">
        <f t="shared" si="24"/>
        <v>152</v>
      </c>
      <c r="P814" s="8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7">
        <f t="shared" si="24"/>
        <v>160</v>
      </c>
      <c r="P815" s="8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7">
        <f t="shared" si="24"/>
        <v>127</v>
      </c>
      <c r="P816" s="8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7">
        <f t="shared" si="24"/>
        <v>107</v>
      </c>
      <c r="P817" s="8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7">
        <f t="shared" si="24"/>
        <v>115</v>
      </c>
      <c r="P818" s="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7">
        <f t="shared" si="24"/>
        <v>137</v>
      </c>
      <c r="P819" s="8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7">
        <f t="shared" si="24"/>
        <v>156</v>
      </c>
      <c r="P820" s="8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7">
        <f t="shared" si="24"/>
        <v>109</v>
      </c>
      <c r="P821" s="8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7">
        <f t="shared" si="24"/>
        <v>134</v>
      </c>
      <c r="P822" s="8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7">
        <f t="shared" si="24"/>
        <v>100</v>
      </c>
      <c r="P823" s="8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7">
        <f t="shared" si="24"/>
        <v>119</v>
      </c>
      <c r="P824" s="8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7">
        <f t="shared" si="24"/>
        <v>180</v>
      </c>
      <c r="P825" s="8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7">
        <f t="shared" si="24"/>
        <v>134</v>
      </c>
      <c r="P826" s="8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7">
        <f t="shared" si="24"/>
        <v>100</v>
      </c>
      <c r="P827" s="8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7">
        <f t="shared" si="24"/>
        <v>101</v>
      </c>
      <c r="P828" s="8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7">
        <f t="shared" si="24"/>
        <v>103</v>
      </c>
      <c r="P829" s="8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7">
        <f t="shared" si="24"/>
        <v>107</v>
      </c>
      <c r="P830" s="8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7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7">
        <f t="shared" si="24"/>
        <v>108</v>
      </c>
      <c r="P832" s="8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7">
        <f t="shared" si="24"/>
        <v>233</v>
      </c>
      <c r="P833" s="8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7">
        <f t="shared" si="24"/>
        <v>101</v>
      </c>
      <c r="P834" s="8">
        <f t="shared" si="25"/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7">
        <f t="shared" ref="O835:O898" si="26">ROUND(E835/D835*100,0)</f>
        <v>102</v>
      </c>
      <c r="P835" s="8">
        <f t="shared" ref="P835:P898" si="27">IF(L835=0,0, ROUND(E835/L835,2))</f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7">
        <f t="shared" si="26"/>
        <v>131</v>
      </c>
      <c r="P836" s="8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7">
        <f t="shared" si="26"/>
        <v>117</v>
      </c>
      <c r="P837" s="8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7">
        <f t="shared" si="26"/>
        <v>101</v>
      </c>
      <c r="P838" s="8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7">
        <f t="shared" si="26"/>
        <v>122</v>
      </c>
      <c r="P839" s="8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7">
        <f t="shared" si="26"/>
        <v>145</v>
      </c>
      <c r="P840" s="8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7">
        <f t="shared" si="26"/>
        <v>117</v>
      </c>
      <c r="P841" s="8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7">
        <f t="shared" si="26"/>
        <v>120</v>
      </c>
      <c r="P842" s="8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7">
        <f t="shared" si="26"/>
        <v>101</v>
      </c>
      <c r="P843" s="8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7">
        <f t="shared" si="26"/>
        <v>104</v>
      </c>
      <c r="P844" s="8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7">
        <f t="shared" si="26"/>
        <v>267</v>
      </c>
      <c r="P845" s="8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7">
        <f t="shared" si="26"/>
        <v>194</v>
      </c>
      <c r="P846" s="8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7">
        <f t="shared" si="26"/>
        <v>120</v>
      </c>
      <c r="P847" s="8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7">
        <f t="shared" si="26"/>
        <v>122</v>
      </c>
      <c r="P848" s="8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7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7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7">
        <f t="shared" si="26"/>
        <v>120</v>
      </c>
      <c r="P851" s="8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7">
        <f t="shared" si="26"/>
        <v>155</v>
      </c>
      <c r="P852" s="8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7">
        <f t="shared" si="26"/>
        <v>130</v>
      </c>
      <c r="P853" s="8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7">
        <f t="shared" si="26"/>
        <v>105</v>
      </c>
      <c r="P854" s="8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7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7">
        <f t="shared" si="26"/>
        <v>118</v>
      </c>
      <c r="P856" s="8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7">
        <f t="shared" si="26"/>
        <v>103</v>
      </c>
      <c r="P857" s="8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7">
        <f t="shared" si="26"/>
        <v>218</v>
      </c>
      <c r="P858" s="8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7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7">
        <f t="shared" si="26"/>
        <v>144</v>
      </c>
      <c r="P860" s="8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7">
        <f t="shared" si="26"/>
        <v>105</v>
      </c>
      <c r="P861" s="8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7">
        <f t="shared" si="26"/>
        <v>18</v>
      </c>
      <c r="P862" s="8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7">
        <f t="shared" si="26"/>
        <v>2</v>
      </c>
      <c r="P863" s="8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7">
        <f t="shared" si="26"/>
        <v>0</v>
      </c>
      <c r="P864" s="8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7">
        <f t="shared" si="26"/>
        <v>5</v>
      </c>
      <c r="P865" s="8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7">
        <f t="shared" si="26"/>
        <v>42</v>
      </c>
      <c r="P866" s="8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7">
        <f t="shared" si="26"/>
        <v>2</v>
      </c>
      <c r="P867" s="8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7">
        <f t="shared" si="26"/>
        <v>18</v>
      </c>
      <c r="P868" s="8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7">
        <f t="shared" si="26"/>
        <v>24</v>
      </c>
      <c r="P869" s="8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7">
        <f t="shared" si="26"/>
        <v>0</v>
      </c>
      <c r="P870" s="8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7">
        <f t="shared" si="26"/>
        <v>12</v>
      </c>
      <c r="P871" s="8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7">
        <f t="shared" si="26"/>
        <v>0</v>
      </c>
      <c r="P872" s="8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7">
        <f t="shared" si="26"/>
        <v>5</v>
      </c>
      <c r="P873" s="8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7">
        <f t="shared" si="26"/>
        <v>1</v>
      </c>
      <c r="P874" s="8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7">
        <f t="shared" si="26"/>
        <v>1</v>
      </c>
      <c r="P875" s="8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7">
        <f t="shared" si="26"/>
        <v>24</v>
      </c>
      <c r="P876" s="8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7">
        <f t="shared" si="26"/>
        <v>0</v>
      </c>
      <c r="P877" s="8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7">
        <f t="shared" si="26"/>
        <v>41</v>
      </c>
      <c r="P878" s="8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7">
        <f t="shared" si="26"/>
        <v>68</v>
      </c>
      <c r="P879" s="8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7">
        <f t="shared" si="26"/>
        <v>1</v>
      </c>
      <c r="P880" s="8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7">
        <f t="shared" si="26"/>
        <v>31</v>
      </c>
      <c r="P881" s="8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7">
        <f t="shared" si="26"/>
        <v>3</v>
      </c>
      <c r="P882" s="8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7">
        <f t="shared" si="26"/>
        <v>1</v>
      </c>
      <c r="P883" s="8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7">
        <f t="shared" si="26"/>
        <v>20</v>
      </c>
      <c r="P884" s="8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7">
        <f t="shared" si="26"/>
        <v>40</v>
      </c>
      <c r="P885" s="8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7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7">
        <f t="shared" si="26"/>
        <v>75</v>
      </c>
      <c r="P887" s="8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7">
        <f t="shared" si="26"/>
        <v>41</v>
      </c>
      <c r="P888" s="8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7">
        <f t="shared" si="26"/>
        <v>0</v>
      </c>
      <c r="P889" s="8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7">
        <f t="shared" si="26"/>
        <v>7</v>
      </c>
      <c r="P890" s="8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7">
        <f t="shared" si="26"/>
        <v>9</v>
      </c>
      <c r="P891" s="8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7">
        <f t="shared" si="26"/>
        <v>4</v>
      </c>
      <c r="P892" s="8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7">
        <f t="shared" si="26"/>
        <v>3</v>
      </c>
      <c r="P893" s="8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7">
        <f t="shared" si="26"/>
        <v>41</v>
      </c>
      <c r="P894" s="8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7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7">
        <f t="shared" si="26"/>
        <v>39</v>
      </c>
      <c r="P896" s="8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7">
        <f t="shared" si="26"/>
        <v>2</v>
      </c>
      <c r="P897" s="8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7">
        <f t="shared" si="26"/>
        <v>40</v>
      </c>
      <c r="P898" s="8">
        <f t="shared" si="27"/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7">
        <f t="shared" ref="O899:O962" si="28">ROUND(E899/D899*100,0)</f>
        <v>0</v>
      </c>
      <c r="P899" s="8">
        <f t="shared" ref="P899:P962" si="29">IF(L899=0,0, ROUND(E899/L899,2))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7">
        <f t="shared" si="28"/>
        <v>3</v>
      </c>
      <c r="P900" s="8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7">
        <f t="shared" si="28"/>
        <v>37</v>
      </c>
      <c r="P901" s="8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7">
        <f t="shared" si="28"/>
        <v>0</v>
      </c>
      <c r="P902" s="8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7">
        <f t="shared" si="28"/>
        <v>0</v>
      </c>
      <c r="P903" s="8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7">
        <f t="shared" si="28"/>
        <v>0</v>
      </c>
      <c r="P904" s="8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7">
        <f t="shared" si="28"/>
        <v>3</v>
      </c>
      <c r="P905" s="8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7">
        <f t="shared" si="28"/>
        <v>0</v>
      </c>
      <c r="P906" s="8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7">
        <f t="shared" si="28"/>
        <v>3</v>
      </c>
      <c r="P907" s="8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7">
        <f t="shared" si="28"/>
        <v>0</v>
      </c>
      <c r="P908" s="8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7">
        <f t="shared" si="28"/>
        <v>0</v>
      </c>
      <c r="P909" s="8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7">
        <f t="shared" si="28"/>
        <v>0</v>
      </c>
      <c r="P910" s="8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7">
        <f t="shared" si="28"/>
        <v>3</v>
      </c>
      <c r="P911" s="8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7">
        <f t="shared" si="28"/>
        <v>22</v>
      </c>
      <c r="P912" s="8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7">
        <f t="shared" si="28"/>
        <v>0</v>
      </c>
      <c r="P913" s="8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7">
        <f t="shared" si="28"/>
        <v>1</v>
      </c>
      <c r="P914" s="8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7">
        <f t="shared" si="28"/>
        <v>7</v>
      </c>
      <c r="P915" s="8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7">
        <f t="shared" si="28"/>
        <v>0</v>
      </c>
      <c r="P916" s="8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7">
        <f t="shared" si="28"/>
        <v>6</v>
      </c>
      <c r="P917" s="8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7">
        <f t="shared" si="28"/>
        <v>0</v>
      </c>
      <c r="P918" s="8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7">
        <f t="shared" si="28"/>
        <v>1</v>
      </c>
      <c r="P919" s="8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7">
        <f t="shared" si="28"/>
        <v>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7">
        <f t="shared" si="28"/>
        <v>1</v>
      </c>
      <c r="P921" s="8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7">
        <f t="shared" si="28"/>
        <v>0</v>
      </c>
      <c r="P922" s="8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7">
        <f t="shared" si="28"/>
        <v>31</v>
      </c>
      <c r="P923" s="8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7">
        <f t="shared" si="28"/>
        <v>21</v>
      </c>
      <c r="P924" s="8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7">
        <f t="shared" si="28"/>
        <v>2</v>
      </c>
      <c r="P925" s="8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7">
        <f t="shared" si="28"/>
        <v>11</v>
      </c>
      <c r="P926" s="8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7">
        <f t="shared" si="28"/>
        <v>3</v>
      </c>
      <c r="P927" s="8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7">
        <f t="shared" si="28"/>
        <v>0</v>
      </c>
      <c r="P928" s="8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7">
        <f t="shared" si="28"/>
        <v>0</v>
      </c>
      <c r="P929" s="8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7">
        <f t="shared" si="28"/>
        <v>11</v>
      </c>
      <c r="P930" s="8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7">
        <f t="shared" si="28"/>
        <v>0</v>
      </c>
      <c r="P931" s="8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7">
        <f t="shared" si="28"/>
        <v>38</v>
      </c>
      <c r="P932" s="8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7">
        <f t="shared" si="28"/>
        <v>7</v>
      </c>
      <c r="P933" s="8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7">
        <f t="shared" si="28"/>
        <v>15</v>
      </c>
      <c r="P934" s="8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7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7">
        <f t="shared" si="28"/>
        <v>30</v>
      </c>
      <c r="P936" s="8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7">
        <f t="shared" si="28"/>
        <v>1</v>
      </c>
      <c r="P937" s="8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7">
        <f t="shared" si="28"/>
        <v>0</v>
      </c>
      <c r="P938" s="8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7">
        <f t="shared" si="28"/>
        <v>1</v>
      </c>
      <c r="P939" s="8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7">
        <f t="shared" si="28"/>
        <v>0</v>
      </c>
      <c r="P940" s="8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7">
        <f t="shared" si="28"/>
        <v>1</v>
      </c>
      <c r="P941" s="8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7">
        <f t="shared" si="28"/>
        <v>17</v>
      </c>
      <c r="P942" s="8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7">
        <f t="shared" si="28"/>
        <v>2</v>
      </c>
      <c r="P943" s="8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7">
        <f t="shared" si="28"/>
        <v>9</v>
      </c>
      <c r="P944" s="8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7">
        <f t="shared" si="28"/>
        <v>10</v>
      </c>
      <c r="P945" s="8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7">
        <f t="shared" si="28"/>
        <v>13</v>
      </c>
      <c r="P946" s="8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7">
        <f t="shared" si="28"/>
        <v>2</v>
      </c>
      <c r="P947" s="8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7">
        <f t="shared" si="28"/>
        <v>2</v>
      </c>
      <c r="P948" s="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7">
        <f t="shared" si="28"/>
        <v>0</v>
      </c>
      <c r="P949" s="8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7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7">
        <f t="shared" si="28"/>
        <v>1</v>
      </c>
      <c r="P951" s="8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7">
        <f t="shared" si="28"/>
        <v>28</v>
      </c>
      <c r="P952" s="8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7">
        <f t="shared" si="28"/>
        <v>38</v>
      </c>
      <c r="P953" s="8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7">
        <f t="shared" si="28"/>
        <v>40</v>
      </c>
      <c r="P954" s="8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7">
        <f t="shared" si="28"/>
        <v>1</v>
      </c>
      <c r="P955" s="8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7">
        <f t="shared" si="28"/>
        <v>43</v>
      </c>
      <c r="P956" s="8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7">
        <f t="shared" si="28"/>
        <v>6</v>
      </c>
      <c r="P957" s="8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7">
        <f t="shared" si="28"/>
        <v>2</v>
      </c>
      <c r="P958" s="8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7">
        <f t="shared" si="28"/>
        <v>2</v>
      </c>
      <c r="P959" s="8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7">
        <f t="shared" si="28"/>
        <v>11</v>
      </c>
      <c r="P960" s="8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7">
        <f t="shared" si="28"/>
        <v>39</v>
      </c>
      <c r="P961" s="8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7">
        <f t="shared" si="28"/>
        <v>46</v>
      </c>
      <c r="P962" s="8">
        <f t="shared" si="29"/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7">
        <f t="shared" ref="O963:O1026" si="30">ROUND(E963/D963*100,0)</f>
        <v>42</v>
      </c>
      <c r="P963" s="8">
        <f t="shared" ref="P963:P1026" si="31">IF(L963=0,0, ROUND(E963/L963,2))</f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7">
        <f t="shared" si="30"/>
        <v>28</v>
      </c>
      <c r="P964" s="8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7">
        <f t="shared" si="30"/>
        <v>1</v>
      </c>
      <c r="P965" s="8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7">
        <f t="shared" si="30"/>
        <v>1</v>
      </c>
      <c r="P966" s="8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7">
        <f t="shared" si="30"/>
        <v>1</v>
      </c>
      <c r="P967" s="8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7">
        <f t="shared" si="30"/>
        <v>15</v>
      </c>
      <c r="P968" s="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7">
        <f t="shared" si="30"/>
        <v>18</v>
      </c>
      <c r="P969" s="8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7">
        <f t="shared" si="30"/>
        <v>1</v>
      </c>
      <c r="P970" s="8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7">
        <f t="shared" si="30"/>
        <v>47</v>
      </c>
      <c r="P971" s="8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7">
        <f t="shared" si="30"/>
        <v>46</v>
      </c>
      <c r="P972" s="8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7">
        <f t="shared" si="30"/>
        <v>0</v>
      </c>
      <c r="P973" s="8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7">
        <f t="shared" si="30"/>
        <v>35</v>
      </c>
      <c r="P974" s="8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7">
        <f t="shared" si="30"/>
        <v>2</v>
      </c>
      <c r="P975" s="8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7">
        <f t="shared" si="30"/>
        <v>1</v>
      </c>
      <c r="P976" s="8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7">
        <f t="shared" si="30"/>
        <v>3</v>
      </c>
      <c r="P977" s="8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7">
        <f t="shared" si="30"/>
        <v>2</v>
      </c>
      <c r="P978" s="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7">
        <f t="shared" si="30"/>
        <v>34</v>
      </c>
      <c r="P979" s="8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7">
        <f t="shared" si="30"/>
        <v>56</v>
      </c>
      <c r="P980" s="8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7">
        <f t="shared" si="30"/>
        <v>83</v>
      </c>
      <c r="P981" s="8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7">
        <f t="shared" si="30"/>
        <v>15</v>
      </c>
      <c r="P982" s="8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7">
        <f t="shared" si="30"/>
        <v>0</v>
      </c>
      <c r="P983" s="8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7">
        <f t="shared" si="30"/>
        <v>0</v>
      </c>
      <c r="P984" s="8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7">
        <f t="shared" si="30"/>
        <v>30</v>
      </c>
      <c r="P985" s="8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7">
        <f t="shared" si="30"/>
        <v>1</v>
      </c>
      <c r="P986" s="8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7">
        <f t="shared" si="30"/>
        <v>6</v>
      </c>
      <c r="P987" s="8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7">
        <f t="shared" si="30"/>
        <v>13</v>
      </c>
      <c r="P988" s="8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7">
        <f t="shared" si="30"/>
        <v>13</v>
      </c>
      <c r="P989" s="8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7">
        <f t="shared" si="30"/>
        <v>0</v>
      </c>
      <c r="P990" s="8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7">
        <f t="shared" si="30"/>
        <v>17</v>
      </c>
      <c r="P991" s="8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7">
        <f t="shared" si="30"/>
        <v>0</v>
      </c>
      <c r="P992" s="8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7">
        <f t="shared" si="30"/>
        <v>4</v>
      </c>
      <c r="P993" s="8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7">
        <f t="shared" si="30"/>
        <v>0</v>
      </c>
      <c r="P994" s="8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7">
        <f t="shared" si="30"/>
        <v>25</v>
      </c>
      <c r="P995" s="8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7">
        <f t="shared" si="30"/>
        <v>2</v>
      </c>
      <c r="P996" s="8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7">
        <f t="shared" si="30"/>
        <v>7</v>
      </c>
      <c r="P997" s="8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7">
        <f t="shared" si="30"/>
        <v>2</v>
      </c>
      <c r="P998" s="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7">
        <f t="shared" si="30"/>
        <v>1</v>
      </c>
      <c r="P999" s="8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7">
        <f t="shared" si="30"/>
        <v>59</v>
      </c>
      <c r="P1000" s="8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7">
        <f t="shared" si="30"/>
        <v>8</v>
      </c>
      <c r="P1001" s="8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7">
        <f t="shared" si="30"/>
        <v>2</v>
      </c>
      <c r="P1002" s="8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7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7">
        <f t="shared" si="30"/>
        <v>30</v>
      </c>
      <c r="P1004" s="8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7">
        <f t="shared" si="30"/>
        <v>16</v>
      </c>
      <c r="P1005" s="8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7">
        <f t="shared" si="30"/>
        <v>82</v>
      </c>
      <c r="P1006" s="8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7">
        <f t="shared" si="30"/>
        <v>75</v>
      </c>
      <c r="P1007" s="8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7">
        <f t="shared" si="30"/>
        <v>6</v>
      </c>
      <c r="P1008" s="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7">
        <f t="shared" si="30"/>
        <v>44</v>
      </c>
      <c r="P1009" s="8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7">
        <f t="shared" si="30"/>
        <v>0</v>
      </c>
      <c r="P1010" s="8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7">
        <f t="shared" si="30"/>
        <v>13</v>
      </c>
      <c r="P1011" s="8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7">
        <f t="shared" si="30"/>
        <v>0</v>
      </c>
      <c r="P1012" s="8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7">
        <f t="shared" si="30"/>
        <v>0</v>
      </c>
      <c r="P1013" s="8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7">
        <f t="shared" si="30"/>
        <v>21535</v>
      </c>
      <c r="P1014" s="8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7">
        <f t="shared" si="30"/>
        <v>35</v>
      </c>
      <c r="P1015" s="8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7">
        <f t="shared" si="30"/>
        <v>31</v>
      </c>
      <c r="P1016" s="8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7">
        <f t="shared" si="30"/>
        <v>3</v>
      </c>
      <c r="P1017" s="8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7">
        <f t="shared" si="30"/>
        <v>3</v>
      </c>
      <c r="P1018" s="8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7">
        <f t="shared" si="30"/>
        <v>23</v>
      </c>
      <c r="P1019" s="8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7">
        <f t="shared" si="30"/>
        <v>3</v>
      </c>
      <c r="P1020" s="8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7">
        <f t="shared" si="30"/>
        <v>47</v>
      </c>
      <c r="P1021" s="8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7">
        <f t="shared" si="30"/>
        <v>206</v>
      </c>
      <c r="P1022" s="8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7">
        <f t="shared" si="30"/>
        <v>352</v>
      </c>
      <c r="P1023" s="8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7">
        <f t="shared" si="30"/>
        <v>115</v>
      </c>
      <c r="P1024" s="8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7">
        <f t="shared" si="30"/>
        <v>237</v>
      </c>
      <c r="P1025" s="8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7">
        <f t="shared" si="30"/>
        <v>119</v>
      </c>
      <c r="P1026" s="8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7">
        <f t="shared" ref="O1027:O1090" si="32">ROUND(E1027/D1027*100,0)</f>
        <v>110</v>
      </c>
      <c r="P1027" s="8">
        <f t="shared" ref="P1027:P1090" si="33">IF(L1027=0,0, ROUND(E1027/L1027,2))</f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7">
        <f t="shared" si="32"/>
        <v>100</v>
      </c>
      <c r="P1028" s="8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7">
        <f t="shared" si="32"/>
        <v>103</v>
      </c>
      <c r="P1029" s="8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7">
        <f t="shared" si="32"/>
        <v>117</v>
      </c>
      <c r="P1030" s="8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7">
        <f t="shared" si="32"/>
        <v>112</v>
      </c>
      <c r="P1031" s="8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7">
        <f t="shared" si="32"/>
        <v>342</v>
      </c>
      <c r="P1032" s="8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7">
        <f t="shared" si="32"/>
        <v>107</v>
      </c>
      <c r="P1033" s="8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7">
        <f t="shared" si="32"/>
        <v>108</v>
      </c>
      <c r="P1034" s="8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7">
        <f t="shared" si="32"/>
        <v>103</v>
      </c>
      <c r="P1035" s="8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7">
        <f t="shared" si="32"/>
        <v>130</v>
      </c>
      <c r="P1036" s="8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7">
        <f t="shared" si="32"/>
        <v>108</v>
      </c>
      <c r="P1037" s="8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7">
        <f t="shared" si="32"/>
        <v>112</v>
      </c>
      <c r="P1038" s="8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7">
        <f t="shared" si="32"/>
        <v>102</v>
      </c>
      <c r="P1039" s="8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7">
        <f t="shared" si="32"/>
        <v>145</v>
      </c>
      <c r="P1040" s="8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7">
        <f t="shared" si="32"/>
        <v>128</v>
      </c>
      <c r="P1041" s="8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7">
        <f t="shared" si="32"/>
        <v>0</v>
      </c>
      <c r="P1042" s="8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7">
        <f t="shared" si="32"/>
        <v>0</v>
      </c>
      <c r="P1043" s="8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7">
        <f t="shared" si="32"/>
        <v>2</v>
      </c>
      <c r="P1044" s="8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7">
        <f t="shared" si="32"/>
        <v>9</v>
      </c>
      <c r="P1045" s="8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7">
        <f t="shared" si="32"/>
        <v>0</v>
      </c>
      <c r="P1046" s="8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7">
        <f t="shared" si="32"/>
        <v>3</v>
      </c>
      <c r="P1047" s="8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7">
        <f t="shared" si="32"/>
        <v>0</v>
      </c>
      <c r="P1048" s="8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7">
        <f t="shared" si="32"/>
        <v>0</v>
      </c>
      <c r="P1049" s="8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7">
        <f t="shared" si="32"/>
        <v>1</v>
      </c>
      <c r="P1050" s="8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7">
        <f t="shared" si="32"/>
        <v>0</v>
      </c>
      <c r="P1051" s="8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7">
        <f t="shared" si="32"/>
        <v>0</v>
      </c>
      <c r="P1052" s="8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7">
        <f t="shared" si="32"/>
        <v>0</v>
      </c>
      <c r="P1053" s="8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7">
        <f t="shared" si="32"/>
        <v>0</v>
      </c>
      <c r="P1054" s="8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7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7">
        <f t="shared" si="32"/>
        <v>0</v>
      </c>
      <c r="P1056" s="8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7">
        <f t="shared" si="32"/>
        <v>0</v>
      </c>
      <c r="P1057" s="8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7">
        <f t="shared" si="32"/>
        <v>0</v>
      </c>
      <c r="P1058" s="8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7">
        <f t="shared" si="32"/>
        <v>0</v>
      </c>
      <c r="P1059" s="8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7">
        <f t="shared" si="32"/>
        <v>0</v>
      </c>
      <c r="P1060" s="8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7">
        <f t="shared" si="32"/>
        <v>0</v>
      </c>
      <c r="P1061" s="8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7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7">
        <f t="shared" si="32"/>
        <v>0</v>
      </c>
      <c r="P1063" s="8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7">
        <f t="shared" si="32"/>
        <v>95</v>
      </c>
      <c r="P1064" s="8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7">
        <f t="shared" si="32"/>
        <v>0</v>
      </c>
      <c r="P1065" s="8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7">
        <f t="shared" si="32"/>
        <v>9</v>
      </c>
      <c r="P1066" s="8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7">
        <f t="shared" si="32"/>
        <v>3</v>
      </c>
      <c r="P1067" s="8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7">
        <f t="shared" si="32"/>
        <v>3</v>
      </c>
      <c r="P1068" s="8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7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7">
        <f t="shared" si="32"/>
        <v>0</v>
      </c>
      <c r="P1070" s="8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7">
        <f t="shared" si="32"/>
        <v>39</v>
      </c>
      <c r="P1071" s="8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7">
        <f t="shared" si="32"/>
        <v>1</v>
      </c>
      <c r="P1072" s="8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7">
        <f t="shared" si="32"/>
        <v>0</v>
      </c>
      <c r="P1073" s="8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7">
        <f t="shared" si="32"/>
        <v>0</v>
      </c>
      <c r="P1074" s="8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7">
        <f t="shared" si="32"/>
        <v>1</v>
      </c>
      <c r="P1075" s="8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7">
        <f t="shared" si="32"/>
        <v>6</v>
      </c>
      <c r="P1076" s="8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7">
        <f t="shared" si="32"/>
        <v>5</v>
      </c>
      <c r="P1077" s="8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7">
        <f t="shared" si="32"/>
        <v>63</v>
      </c>
      <c r="P1078" s="8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7">
        <f t="shared" si="32"/>
        <v>29</v>
      </c>
      <c r="P1079" s="8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7">
        <f t="shared" si="32"/>
        <v>8</v>
      </c>
      <c r="P1080" s="8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7">
        <f t="shared" si="32"/>
        <v>3</v>
      </c>
      <c r="P1081" s="8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7">
        <f t="shared" si="32"/>
        <v>9</v>
      </c>
      <c r="P1082" s="8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7">
        <f t="shared" si="32"/>
        <v>0</v>
      </c>
      <c r="P1083" s="8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7">
        <f t="shared" si="32"/>
        <v>1</v>
      </c>
      <c r="P1084" s="8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7">
        <f t="shared" si="32"/>
        <v>1</v>
      </c>
      <c r="P1085" s="8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7">
        <f t="shared" si="32"/>
        <v>0</v>
      </c>
      <c r="P1086" s="8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7">
        <f t="shared" si="32"/>
        <v>3</v>
      </c>
      <c r="P1087" s="8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7">
        <f t="shared" si="32"/>
        <v>0</v>
      </c>
      <c r="P1088" s="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7">
        <f t="shared" si="32"/>
        <v>0</v>
      </c>
      <c r="P1089" s="8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7">
        <f t="shared" si="32"/>
        <v>14</v>
      </c>
      <c r="P1090" s="8">
        <f t="shared" si="33"/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7">
        <f t="shared" ref="O1091:O1154" si="34">ROUND(E1091/D1091*100,0)</f>
        <v>8</v>
      </c>
      <c r="P1091" s="8">
        <f t="shared" ref="P1091:P1154" si="35">IF(L1091=0,0, ROUND(E1091/L1091,2))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7">
        <f t="shared" si="34"/>
        <v>0</v>
      </c>
      <c r="P1092" s="8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7">
        <f t="shared" si="34"/>
        <v>13</v>
      </c>
      <c r="P1093" s="8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7">
        <f t="shared" si="34"/>
        <v>1</v>
      </c>
      <c r="P1094" s="8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7">
        <f t="shared" si="34"/>
        <v>14</v>
      </c>
      <c r="P1095" s="8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7">
        <f t="shared" si="34"/>
        <v>18</v>
      </c>
      <c r="P1096" s="8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7">
        <f t="shared" si="34"/>
        <v>5</v>
      </c>
      <c r="P1097" s="8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7">
        <f t="shared" si="34"/>
        <v>18</v>
      </c>
      <c r="P1098" s="8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7">
        <f t="shared" si="34"/>
        <v>0</v>
      </c>
      <c r="P1099" s="8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7">
        <f t="shared" si="34"/>
        <v>7</v>
      </c>
      <c r="P1100" s="8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7">
        <f t="shared" si="34"/>
        <v>1</v>
      </c>
      <c r="P1101" s="8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7">
        <f t="shared" si="34"/>
        <v>3</v>
      </c>
      <c r="P1102" s="8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7">
        <f t="shared" si="34"/>
        <v>0</v>
      </c>
      <c r="P1103" s="8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7">
        <f t="shared" si="34"/>
        <v>5</v>
      </c>
      <c r="P1104" s="8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7">
        <f t="shared" si="34"/>
        <v>2</v>
      </c>
      <c r="P1105" s="8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7">
        <f t="shared" si="34"/>
        <v>5</v>
      </c>
      <c r="P1106" s="8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7">
        <f t="shared" si="34"/>
        <v>0</v>
      </c>
      <c r="P1107" s="8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7">
        <f t="shared" si="34"/>
        <v>41</v>
      </c>
      <c r="P1108" s="8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7">
        <f t="shared" si="34"/>
        <v>0</v>
      </c>
      <c r="P1109" s="8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7">
        <f t="shared" si="34"/>
        <v>3</v>
      </c>
      <c r="P1110" s="8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7">
        <f t="shared" si="34"/>
        <v>0</v>
      </c>
      <c r="P1111" s="8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7">
        <f t="shared" si="34"/>
        <v>1</v>
      </c>
      <c r="P1112" s="8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7">
        <f t="shared" si="34"/>
        <v>0</v>
      </c>
      <c r="P1113" s="8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7">
        <f t="shared" si="34"/>
        <v>36</v>
      </c>
      <c r="P1114" s="8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7">
        <f t="shared" si="34"/>
        <v>1</v>
      </c>
      <c r="P1115" s="8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7">
        <f t="shared" si="34"/>
        <v>0</v>
      </c>
      <c r="P1116" s="8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7">
        <f t="shared" si="34"/>
        <v>0</v>
      </c>
      <c r="P1117" s="8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7">
        <f t="shared" si="34"/>
        <v>0</v>
      </c>
      <c r="P1118" s="8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7">
        <f t="shared" si="34"/>
        <v>8</v>
      </c>
      <c r="P1119" s="8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7">
        <f t="shared" si="34"/>
        <v>2</v>
      </c>
      <c r="P1120" s="8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7">
        <f t="shared" si="34"/>
        <v>0</v>
      </c>
      <c r="P1121" s="8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7">
        <f t="shared" si="34"/>
        <v>0</v>
      </c>
      <c r="P1122" s="8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7">
        <f t="shared" si="34"/>
        <v>0</v>
      </c>
      <c r="P1123" s="8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7">
        <f t="shared" si="34"/>
        <v>0</v>
      </c>
      <c r="P1124" s="8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7">
        <f t="shared" si="34"/>
        <v>0</v>
      </c>
      <c r="P1125" s="8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7">
        <f t="shared" si="34"/>
        <v>0</v>
      </c>
      <c r="P1126" s="8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7">
        <f t="shared" si="34"/>
        <v>0</v>
      </c>
      <c r="P1127" s="8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7">
        <f t="shared" si="34"/>
        <v>1</v>
      </c>
      <c r="P1128" s="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7">
        <f t="shared" si="34"/>
        <v>2</v>
      </c>
      <c r="P1129" s="8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7">
        <f t="shared" si="34"/>
        <v>0</v>
      </c>
      <c r="P1130" s="8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7">
        <f t="shared" si="34"/>
        <v>0</v>
      </c>
      <c r="P1131" s="8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7">
        <f t="shared" si="34"/>
        <v>0</v>
      </c>
      <c r="P1132" s="8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7">
        <f t="shared" si="34"/>
        <v>0</v>
      </c>
      <c r="P1133" s="8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7">
        <f t="shared" si="34"/>
        <v>14</v>
      </c>
      <c r="P1134" s="8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7">
        <f t="shared" si="34"/>
        <v>1</v>
      </c>
      <c r="P1135" s="8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7">
        <f t="shared" si="34"/>
        <v>0</v>
      </c>
      <c r="P1136" s="8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7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7">
        <f t="shared" si="34"/>
        <v>6</v>
      </c>
      <c r="P1138" s="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7">
        <f t="shared" si="34"/>
        <v>40</v>
      </c>
      <c r="P1139" s="8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7">
        <f t="shared" si="34"/>
        <v>0</v>
      </c>
      <c r="P1140" s="8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7">
        <f t="shared" si="34"/>
        <v>0</v>
      </c>
      <c r="P1141" s="8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7">
        <f t="shared" si="34"/>
        <v>0</v>
      </c>
      <c r="P1142" s="8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7">
        <f t="shared" si="34"/>
        <v>0</v>
      </c>
      <c r="P1143" s="8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7">
        <f t="shared" si="34"/>
        <v>0</v>
      </c>
      <c r="P1144" s="8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7">
        <f t="shared" si="34"/>
        <v>0</v>
      </c>
      <c r="P1145" s="8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7">
        <f t="shared" si="34"/>
        <v>0</v>
      </c>
      <c r="P1146" s="8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7">
        <f t="shared" si="34"/>
        <v>0</v>
      </c>
      <c r="P1147" s="8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7">
        <f t="shared" si="34"/>
        <v>9</v>
      </c>
      <c r="P1148" s="8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7">
        <f t="shared" si="34"/>
        <v>0</v>
      </c>
      <c r="P1149" s="8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7">
        <f t="shared" si="34"/>
        <v>0</v>
      </c>
      <c r="P1150" s="8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7">
        <f t="shared" si="34"/>
        <v>0</v>
      </c>
      <c r="P1151" s="8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7">
        <f t="shared" si="34"/>
        <v>10</v>
      </c>
      <c r="P1152" s="8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7">
        <f t="shared" si="34"/>
        <v>0</v>
      </c>
      <c r="P1153" s="8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7">
        <f t="shared" si="34"/>
        <v>6</v>
      </c>
      <c r="P1154" s="8">
        <f t="shared" si="35"/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7">
        <f t="shared" ref="O1155:O1218" si="36">ROUND(E1155/D1155*100,0)</f>
        <v>1</v>
      </c>
      <c r="P1155" s="8">
        <f t="shared" ref="P1155:P1218" si="37">IF(L1155=0,0, ROUND(E1155/L1155,2))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7">
        <f t="shared" si="36"/>
        <v>7</v>
      </c>
      <c r="P1156" s="8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7">
        <f t="shared" si="36"/>
        <v>1</v>
      </c>
      <c r="P1157" s="8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7">
        <f t="shared" si="36"/>
        <v>0</v>
      </c>
      <c r="P1158" s="8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7">
        <f t="shared" si="36"/>
        <v>2</v>
      </c>
      <c r="P1159" s="8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7">
        <f t="shared" si="36"/>
        <v>0</v>
      </c>
      <c r="P1160" s="8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7">
        <f t="shared" si="36"/>
        <v>0</v>
      </c>
      <c r="P1161" s="8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7">
        <f t="shared" si="36"/>
        <v>4</v>
      </c>
      <c r="P1162" s="8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7">
        <f t="shared" si="36"/>
        <v>0</v>
      </c>
      <c r="P1163" s="8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7">
        <f t="shared" si="36"/>
        <v>0</v>
      </c>
      <c r="P1164" s="8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7">
        <f t="shared" si="36"/>
        <v>0</v>
      </c>
      <c r="P1165" s="8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7">
        <f t="shared" si="36"/>
        <v>0</v>
      </c>
      <c r="P1166" s="8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7">
        <f t="shared" si="36"/>
        <v>21</v>
      </c>
      <c r="P1167" s="8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7">
        <f t="shared" si="36"/>
        <v>19</v>
      </c>
      <c r="P1168" s="8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7">
        <f t="shared" si="36"/>
        <v>2</v>
      </c>
      <c r="P1169" s="8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7">
        <f t="shared" si="36"/>
        <v>6</v>
      </c>
      <c r="P1170" s="8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7">
        <f t="shared" si="36"/>
        <v>0</v>
      </c>
      <c r="P1171" s="8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7">
        <f t="shared" si="36"/>
        <v>0</v>
      </c>
      <c r="P1172" s="8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7">
        <f t="shared" si="36"/>
        <v>0</v>
      </c>
      <c r="P1173" s="8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7">
        <f t="shared" si="36"/>
        <v>0</v>
      </c>
      <c r="P1174" s="8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7">
        <f t="shared" si="36"/>
        <v>0</v>
      </c>
      <c r="P1175" s="8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7">
        <f t="shared" si="36"/>
        <v>6</v>
      </c>
      <c r="P1176" s="8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7">
        <f t="shared" si="36"/>
        <v>3</v>
      </c>
      <c r="P1177" s="8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7">
        <f t="shared" si="36"/>
        <v>0</v>
      </c>
      <c r="P1178" s="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7">
        <f t="shared" si="36"/>
        <v>0</v>
      </c>
      <c r="P1179" s="8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7">
        <f t="shared" si="36"/>
        <v>0</v>
      </c>
      <c r="P1180" s="8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7">
        <f t="shared" si="36"/>
        <v>5</v>
      </c>
      <c r="P1181" s="8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7">
        <f t="shared" si="36"/>
        <v>12</v>
      </c>
      <c r="P1182" s="8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7">
        <f t="shared" si="36"/>
        <v>0</v>
      </c>
      <c r="P1183" s="8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7">
        <f t="shared" si="36"/>
        <v>4</v>
      </c>
      <c r="P1184" s="8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7">
        <f t="shared" si="36"/>
        <v>4</v>
      </c>
      <c r="P1185" s="8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7">
        <f t="shared" si="36"/>
        <v>105</v>
      </c>
      <c r="P1186" s="8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7">
        <f t="shared" si="36"/>
        <v>105</v>
      </c>
      <c r="P1187" s="8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7">
        <f t="shared" si="36"/>
        <v>107</v>
      </c>
      <c r="P1188" s="8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7">
        <f t="shared" si="36"/>
        <v>104</v>
      </c>
      <c r="P1189" s="8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7">
        <f t="shared" si="36"/>
        <v>161</v>
      </c>
      <c r="P1190" s="8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7">
        <f t="shared" si="36"/>
        <v>108</v>
      </c>
      <c r="P1191" s="8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7">
        <f t="shared" si="36"/>
        <v>135</v>
      </c>
      <c r="P1192" s="8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7">
        <f t="shared" si="36"/>
        <v>109</v>
      </c>
      <c r="P1193" s="8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7">
        <f t="shared" si="36"/>
        <v>290</v>
      </c>
      <c r="P1194" s="8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7">
        <f t="shared" si="36"/>
        <v>104</v>
      </c>
      <c r="P1195" s="8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7">
        <f t="shared" si="36"/>
        <v>322</v>
      </c>
      <c r="P1196" s="8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7">
        <f t="shared" si="36"/>
        <v>135</v>
      </c>
      <c r="P1197" s="8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7">
        <f t="shared" si="36"/>
        <v>270</v>
      </c>
      <c r="P1198" s="8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7">
        <f t="shared" si="36"/>
        <v>253</v>
      </c>
      <c r="P1199" s="8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7">
        <f t="shared" si="36"/>
        <v>261</v>
      </c>
      <c r="P1200" s="8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7">
        <f t="shared" si="36"/>
        <v>101</v>
      </c>
      <c r="P1201" s="8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7">
        <f t="shared" si="36"/>
        <v>126</v>
      </c>
      <c r="P1202" s="8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7">
        <f t="shared" si="36"/>
        <v>102</v>
      </c>
      <c r="P1203" s="8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7">
        <f t="shared" si="36"/>
        <v>199</v>
      </c>
      <c r="P1204" s="8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7">
        <f t="shared" si="36"/>
        <v>102</v>
      </c>
      <c r="P1205" s="8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7">
        <f t="shared" si="36"/>
        <v>103</v>
      </c>
      <c r="P1206" s="8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7">
        <f t="shared" si="36"/>
        <v>101</v>
      </c>
      <c r="P1207" s="8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7">
        <f t="shared" si="36"/>
        <v>115</v>
      </c>
      <c r="P1208" s="8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7">
        <f t="shared" si="36"/>
        <v>104</v>
      </c>
      <c r="P1209" s="8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7">
        <f t="shared" si="36"/>
        <v>155</v>
      </c>
      <c r="P1210" s="8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7">
        <f t="shared" si="36"/>
        <v>106</v>
      </c>
      <c r="P1211" s="8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7">
        <f t="shared" si="36"/>
        <v>254</v>
      </c>
      <c r="P1212" s="8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7">
        <f t="shared" si="36"/>
        <v>101</v>
      </c>
      <c r="P1213" s="8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7">
        <f t="shared" si="36"/>
        <v>129</v>
      </c>
      <c r="P1214" s="8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7">
        <f t="shared" si="36"/>
        <v>102</v>
      </c>
      <c r="P1215" s="8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7">
        <f t="shared" si="36"/>
        <v>132</v>
      </c>
      <c r="P1216" s="8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7">
        <f t="shared" si="36"/>
        <v>786</v>
      </c>
      <c r="P1217" s="8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7">
        <f t="shared" si="36"/>
        <v>146</v>
      </c>
      <c r="P1218" s="8">
        <f t="shared" si="37"/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7">
        <f t="shared" ref="O1219:O1282" si="38">ROUND(E1219/D1219*100,0)</f>
        <v>103</v>
      </c>
      <c r="P1219" s="8">
        <f t="shared" ref="P1219:P1282" si="39">IF(L1219=0,0, ROUND(E1219/L1219,2))</f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7">
        <f t="shared" si="38"/>
        <v>172</v>
      </c>
      <c r="P1220" s="8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7">
        <f t="shared" si="38"/>
        <v>159</v>
      </c>
      <c r="P1221" s="8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7">
        <f t="shared" si="38"/>
        <v>104</v>
      </c>
      <c r="P1222" s="8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7">
        <f t="shared" si="38"/>
        <v>111</v>
      </c>
      <c r="P1223" s="8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7">
        <f t="shared" si="38"/>
        <v>280</v>
      </c>
      <c r="P1224" s="8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7">
        <f t="shared" si="38"/>
        <v>112</v>
      </c>
      <c r="P1225" s="8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7">
        <f t="shared" si="38"/>
        <v>7</v>
      </c>
      <c r="P1226" s="8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7">
        <f t="shared" si="38"/>
        <v>4</v>
      </c>
      <c r="P1227" s="8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7">
        <f t="shared" si="38"/>
        <v>4</v>
      </c>
      <c r="P1228" s="8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7">
        <f t="shared" si="38"/>
        <v>0</v>
      </c>
      <c r="P1229" s="8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7">
        <f t="shared" si="38"/>
        <v>29</v>
      </c>
      <c r="P1230" s="8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7">
        <f t="shared" si="38"/>
        <v>1</v>
      </c>
      <c r="P1231" s="8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7">
        <f t="shared" si="38"/>
        <v>0</v>
      </c>
      <c r="P1232" s="8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7">
        <f t="shared" si="38"/>
        <v>0</v>
      </c>
      <c r="P1233" s="8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7">
        <f t="shared" si="38"/>
        <v>1</v>
      </c>
      <c r="P1234" s="8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7">
        <f t="shared" si="38"/>
        <v>12</v>
      </c>
      <c r="P1235" s="8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7">
        <f t="shared" si="38"/>
        <v>0</v>
      </c>
      <c r="P1236" s="8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7">
        <f t="shared" si="38"/>
        <v>3</v>
      </c>
      <c r="P1237" s="8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7">
        <f t="shared" si="38"/>
        <v>0</v>
      </c>
      <c r="P1238" s="8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7">
        <f t="shared" si="38"/>
        <v>0</v>
      </c>
      <c r="P1239" s="8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7">
        <f t="shared" si="38"/>
        <v>18</v>
      </c>
      <c r="P1240" s="8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7">
        <f t="shared" si="38"/>
        <v>0</v>
      </c>
      <c r="P1241" s="8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7">
        <f t="shared" si="38"/>
        <v>3</v>
      </c>
      <c r="P1242" s="8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7">
        <f t="shared" si="38"/>
        <v>51</v>
      </c>
      <c r="P1243" s="8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7">
        <f t="shared" si="38"/>
        <v>1</v>
      </c>
      <c r="P1244" s="8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7">
        <f t="shared" si="38"/>
        <v>14</v>
      </c>
      <c r="P1245" s="8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7">
        <f t="shared" si="38"/>
        <v>104</v>
      </c>
      <c r="P1246" s="8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7">
        <f t="shared" si="38"/>
        <v>120</v>
      </c>
      <c r="P1247" s="8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7">
        <f t="shared" si="38"/>
        <v>117</v>
      </c>
      <c r="P1248" s="8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7">
        <f t="shared" si="38"/>
        <v>122</v>
      </c>
      <c r="P1249" s="8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7">
        <f t="shared" si="38"/>
        <v>152</v>
      </c>
      <c r="P1250" s="8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7">
        <f t="shared" si="38"/>
        <v>104</v>
      </c>
      <c r="P1251" s="8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7">
        <f t="shared" si="38"/>
        <v>200</v>
      </c>
      <c r="P1252" s="8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7">
        <f t="shared" si="38"/>
        <v>102</v>
      </c>
      <c r="P1253" s="8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7">
        <f t="shared" si="38"/>
        <v>138</v>
      </c>
      <c r="P1254" s="8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7">
        <f t="shared" si="38"/>
        <v>303833</v>
      </c>
      <c r="P1255" s="8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7">
        <f t="shared" si="38"/>
        <v>199</v>
      </c>
      <c r="P1256" s="8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7">
        <f t="shared" si="38"/>
        <v>202</v>
      </c>
      <c r="P1257" s="8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7">
        <f t="shared" si="38"/>
        <v>118</v>
      </c>
      <c r="P1258" s="8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7">
        <f t="shared" si="38"/>
        <v>295</v>
      </c>
      <c r="P1259" s="8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7">
        <f t="shared" si="38"/>
        <v>213</v>
      </c>
      <c r="P1260" s="8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7">
        <f t="shared" si="38"/>
        <v>104</v>
      </c>
      <c r="P1261" s="8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7">
        <f t="shared" si="38"/>
        <v>114</v>
      </c>
      <c r="P1262" s="8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7">
        <f t="shared" si="38"/>
        <v>101</v>
      </c>
      <c r="P1263" s="8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7">
        <f t="shared" si="38"/>
        <v>125</v>
      </c>
      <c r="P1264" s="8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7">
        <f t="shared" si="38"/>
        <v>119</v>
      </c>
      <c r="P1265" s="8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7">
        <f t="shared" si="38"/>
        <v>166</v>
      </c>
      <c r="P1266" s="8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7">
        <f t="shared" si="38"/>
        <v>119</v>
      </c>
      <c r="P1267" s="8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7">
        <f t="shared" si="38"/>
        <v>100</v>
      </c>
      <c r="P1268" s="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7">
        <f t="shared" si="38"/>
        <v>102</v>
      </c>
      <c r="P1269" s="8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7">
        <f t="shared" si="38"/>
        <v>117</v>
      </c>
      <c r="P1270" s="8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7">
        <f t="shared" si="38"/>
        <v>109</v>
      </c>
      <c r="P1271" s="8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7">
        <f t="shared" si="38"/>
        <v>115</v>
      </c>
      <c r="P1272" s="8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7">
        <f t="shared" si="38"/>
        <v>102</v>
      </c>
      <c r="P1273" s="8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7">
        <f t="shared" si="38"/>
        <v>106</v>
      </c>
      <c r="P1274" s="8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7">
        <f t="shared" si="38"/>
        <v>104</v>
      </c>
      <c r="P1275" s="8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7">
        <f t="shared" si="38"/>
        <v>155</v>
      </c>
      <c r="P1276" s="8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7">
        <f t="shared" si="38"/>
        <v>162</v>
      </c>
      <c r="P1277" s="8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7">
        <f t="shared" si="38"/>
        <v>104</v>
      </c>
      <c r="P1278" s="8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7">
        <f t="shared" si="38"/>
        <v>106</v>
      </c>
      <c r="P1279" s="8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7">
        <f t="shared" si="38"/>
        <v>155</v>
      </c>
      <c r="P1280" s="8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7">
        <f t="shared" si="38"/>
        <v>111</v>
      </c>
      <c r="P1281" s="8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7">
        <f t="shared" si="38"/>
        <v>111</v>
      </c>
      <c r="P1282" s="8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7">
        <f t="shared" ref="O1283:O1346" si="40">ROUND(E1283/D1283*100,0)</f>
        <v>111</v>
      </c>
      <c r="P1283" s="8">
        <f t="shared" ref="P1283:P1346" si="41">IF(L1283=0,0, ROUND(E1283/L1283,2))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7">
        <f t="shared" si="40"/>
        <v>124</v>
      </c>
      <c r="P1284" s="8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7">
        <f t="shared" si="40"/>
        <v>211</v>
      </c>
      <c r="P1285" s="8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7">
        <f t="shared" si="40"/>
        <v>101</v>
      </c>
      <c r="P1286" s="8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7">
        <f t="shared" si="40"/>
        <v>102</v>
      </c>
      <c r="P1287" s="8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7">
        <f t="shared" si="40"/>
        <v>108</v>
      </c>
      <c r="P1288" s="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7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7">
        <f t="shared" si="40"/>
        <v>100</v>
      </c>
      <c r="P1290" s="8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7">
        <f t="shared" si="40"/>
        <v>125</v>
      </c>
      <c r="P1291" s="8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7">
        <f t="shared" si="40"/>
        <v>109</v>
      </c>
      <c r="P1292" s="8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7">
        <f t="shared" si="40"/>
        <v>146</v>
      </c>
      <c r="P1293" s="8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7">
        <f t="shared" si="40"/>
        <v>110</v>
      </c>
      <c r="P1294" s="8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7">
        <f t="shared" si="40"/>
        <v>102</v>
      </c>
      <c r="P1295" s="8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7">
        <f t="shared" si="40"/>
        <v>122</v>
      </c>
      <c r="P1296" s="8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7">
        <f t="shared" si="40"/>
        <v>102</v>
      </c>
      <c r="P1297" s="8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7">
        <f t="shared" si="40"/>
        <v>141</v>
      </c>
      <c r="P1298" s="8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7">
        <f t="shared" si="40"/>
        <v>110</v>
      </c>
      <c r="P1299" s="8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7">
        <f t="shared" si="40"/>
        <v>105</v>
      </c>
      <c r="P1300" s="8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7">
        <f t="shared" si="40"/>
        <v>124</v>
      </c>
      <c r="P1301" s="8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7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7">
        <f t="shared" si="40"/>
        <v>103</v>
      </c>
      <c r="P1303" s="8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7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7">
        <f t="shared" si="40"/>
        <v>130</v>
      </c>
      <c r="P1305" s="8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7">
        <f t="shared" si="40"/>
        <v>40</v>
      </c>
      <c r="P1306" s="8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7">
        <f t="shared" si="40"/>
        <v>26</v>
      </c>
      <c r="P1307" s="8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7">
        <f t="shared" si="40"/>
        <v>65</v>
      </c>
      <c r="P1308" s="8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7">
        <f t="shared" si="40"/>
        <v>12</v>
      </c>
      <c r="P1309" s="8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7">
        <f t="shared" si="40"/>
        <v>11</v>
      </c>
      <c r="P1310" s="8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7">
        <f t="shared" si="40"/>
        <v>112</v>
      </c>
      <c r="P1311" s="8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7">
        <f t="shared" si="40"/>
        <v>16</v>
      </c>
      <c r="P1312" s="8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7">
        <f t="shared" si="40"/>
        <v>32</v>
      </c>
      <c r="P1313" s="8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7">
        <f t="shared" si="40"/>
        <v>1</v>
      </c>
      <c r="P1314" s="8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7">
        <f t="shared" si="40"/>
        <v>31</v>
      </c>
      <c r="P1315" s="8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7">
        <f t="shared" si="40"/>
        <v>1</v>
      </c>
      <c r="P1316" s="8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7">
        <f t="shared" si="40"/>
        <v>40</v>
      </c>
      <c r="P1317" s="8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7">
        <f t="shared" si="40"/>
        <v>0</v>
      </c>
      <c r="P1318" s="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7">
        <f t="shared" si="40"/>
        <v>6</v>
      </c>
      <c r="P1319" s="8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7">
        <f t="shared" si="40"/>
        <v>15</v>
      </c>
      <c r="P1320" s="8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7">
        <f t="shared" si="40"/>
        <v>15</v>
      </c>
      <c r="P1321" s="8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7">
        <f t="shared" si="40"/>
        <v>1</v>
      </c>
      <c r="P1322" s="8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7">
        <f t="shared" si="40"/>
        <v>1</v>
      </c>
      <c r="P1323" s="8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7">
        <f t="shared" si="40"/>
        <v>0</v>
      </c>
      <c r="P1324" s="8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7">
        <f t="shared" si="40"/>
        <v>9</v>
      </c>
      <c r="P1325" s="8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7">
        <f t="shared" si="40"/>
        <v>10</v>
      </c>
      <c r="P1326" s="8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7">
        <f t="shared" si="40"/>
        <v>2</v>
      </c>
      <c r="P1327" s="8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7">
        <f t="shared" si="40"/>
        <v>1</v>
      </c>
      <c r="P1328" s="8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7">
        <f t="shared" si="40"/>
        <v>4</v>
      </c>
      <c r="P1329" s="8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7">
        <f t="shared" si="40"/>
        <v>2</v>
      </c>
      <c r="P1330" s="8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7">
        <f t="shared" si="40"/>
        <v>1</v>
      </c>
      <c r="P1331" s="8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7">
        <f t="shared" si="40"/>
        <v>22</v>
      </c>
      <c r="P1332" s="8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7">
        <f t="shared" si="40"/>
        <v>1</v>
      </c>
      <c r="P1333" s="8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7">
        <f t="shared" si="40"/>
        <v>0</v>
      </c>
      <c r="P1334" s="8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7">
        <f t="shared" si="40"/>
        <v>0</v>
      </c>
      <c r="P1335" s="8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7">
        <f t="shared" si="40"/>
        <v>11</v>
      </c>
      <c r="P1336" s="8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7">
        <f t="shared" si="40"/>
        <v>20</v>
      </c>
      <c r="P1337" s="8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7">
        <f t="shared" si="40"/>
        <v>85</v>
      </c>
      <c r="P1338" s="8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7">
        <f t="shared" si="40"/>
        <v>49</v>
      </c>
      <c r="P1339" s="8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7">
        <f t="shared" si="40"/>
        <v>3</v>
      </c>
      <c r="P1340" s="8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7">
        <f t="shared" si="40"/>
        <v>7</v>
      </c>
      <c r="P1341" s="8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7">
        <f t="shared" si="40"/>
        <v>0</v>
      </c>
      <c r="P1342" s="8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7">
        <f t="shared" si="40"/>
        <v>70</v>
      </c>
      <c r="P1343" s="8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7">
        <f t="shared" si="40"/>
        <v>0</v>
      </c>
      <c r="P1344" s="8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7">
        <f t="shared" si="40"/>
        <v>102</v>
      </c>
      <c r="P1345" s="8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7">
        <f t="shared" si="40"/>
        <v>378</v>
      </c>
      <c r="P1346" s="8">
        <f t="shared" si="41"/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7">
        <f t="shared" ref="O1347:O1410" si="42">ROUND(E1347/D1347*100,0)</f>
        <v>125</v>
      </c>
      <c r="P1347" s="8">
        <f t="shared" ref="P1347:P1410" si="43">IF(L1347=0,0, ROUND(E1347/L1347,2))</f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7">
        <f t="shared" si="42"/>
        <v>147</v>
      </c>
      <c r="P1348" s="8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7">
        <f t="shared" si="42"/>
        <v>102</v>
      </c>
      <c r="P1349" s="8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7">
        <f t="shared" si="42"/>
        <v>102</v>
      </c>
      <c r="P1350" s="8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7">
        <f t="shared" si="42"/>
        <v>204</v>
      </c>
      <c r="P1351" s="8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7">
        <f t="shared" si="42"/>
        <v>104</v>
      </c>
      <c r="P1352" s="8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7">
        <f t="shared" si="42"/>
        <v>101</v>
      </c>
      <c r="P1353" s="8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7">
        <f t="shared" si="42"/>
        <v>136</v>
      </c>
      <c r="P1354" s="8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7">
        <f t="shared" si="42"/>
        <v>134</v>
      </c>
      <c r="P1355" s="8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7">
        <f t="shared" si="42"/>
        <v>130</v>
      </c>
      <c r="P1356" s="8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7">
        <f t="shared" si="42"/>
        <v>123</v>
      </c>
      <c r="P1357" s="8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7">
        <f t="shared" si="42"/>
        <v>183</v>
      </c>
      <c r="P1358" s="8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7">
        <f t="shared" si="42"/>
        <v>125</v>
      </c>
      <c r="P1359" s="8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7">
        <f t="shared" si="42"/>
        <v>112</v>
      </c>
      <c r="P1360" s="8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7">
        <f t="shared" si="42"/>
        <v>116</v>
      </c>
      <c r="P1361" s="8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7">
        <f t="shared" si="42"/>
        <v>173</v>
      </c>
      <c r="P1362" s="8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7">
        <f t="shared" si="42"/>
        <v>126</v>
      </c>
      <c r="P1363" s="8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7">
        <f t="shared" si="42"/>
        <v>109</v>
      </c>
      <c r="P1364" s="8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7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7">
        <f t="shared" si="42"/>
        <v>119</v>
      </c>
      <c r="P1366" s="8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7">
        <f t="shared" si="42"/>
        <v>100</v>
      </c>
      <c r="P1367" s="8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7">
        <f t="shared" si="42"/>
        <v>126</v>
      </c>
      <c r="P1368" s="8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7">
        <f t="shared" si="42"/>
        <v>114</v>
      </c>
      <c r="P1369" s="8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7">
        <f t="shared" si="42"/>
        <v>111</v>
      </c>
      <c r="P1370" s="8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7">
        <f t="shared" si="42"/>
        <v>105</v>
      </c>
      <c r="P1371" s="8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7">
        <f t="shared" si="42"/>
        <v>104</v>
      </c>
      <c r="P1372" s="8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7">
        <f t="shared" si="42"/>
        <v>107</v>
      </c>
      <c r="P1373" s="8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7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7">
        <f t="shared" si="42"/>
        <v>105</v>
      </c>
      <c r="P1375" s="8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7">
        <f t="shared" si="42"/>
        <v>189</v>
      </c>
      <c r="P1376" s="8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7">
        <f t="shared" si="42"/>
        <v>171</v>
      </c>
      <c r="P1377" s="8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7">
        <f t="shared" si="42"/>
        <v>252</v>
      </c>
      <c r="P1378" s="8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7">
        <f t="shared" si="42"/>
        <v>116</v>
      </c>
      <c r="P1379" s="8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7">
        <f t="shared" si="42"/>
        <v>203</v>
      </c>
      <c r="P1380" s="8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7">
        <f t="shared" si="42"/>
        <v>112</v>
      </c>
      <c r="P1381" s="8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7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7">
        <f t="shared" si="42"/>
        <v>107</v>
      </c>
      <c r="P1383" s="8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7">
        <f t="shared" si="42"/>
        <v>104</v>
      </c>
      <c r="P1384" s="8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7">
        <f t="shared" si="42"/>
        <v>212</v>
      </c>
      <c r="P1385" s="8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7">
        <f t="shared" si="42"/>
        <v>124</v>
      </c>
      <c r="P1386" s="8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7">
        <f t="shared" si="42"/>
        <v>110</v>
      </c>
      <c r="P1387" s="8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7">
        <f t="shared" si="42"/>
        <v>219</v>
      </c>
      <c r="P1388" s="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7">
        <f t="shared" si="42"/>
        <v>137</v>
      </c>
      <c r="P1389" s="8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7">
        <f t="shared" si="42"/>
        <v>135</v>
      </c>
      <c r="P1390" s="8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7">
        <f t="shared" si="42"/>
        <v>145</v>
      </c>
      <c r="P1391" s="8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7">
        <f t="shared" si="42"/>
        <v>109</v>
      </c>
      <c r="P1392" s="8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7">
        <f t="shared" si="42"/>
        <v>110</v>
      </c>
      <c r="P1393" s="8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7">
        <f t="shared" si="42"/>
        <v>114</v>
      </c>
      <c r="P1394" s="8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7">
        <f t="shared" si="42"/>
        <v>102</v>
      </c>
      <c r="P1395" s="8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7">
        <f t="shared" si="42"/>
        <v>122</v>
      </c>
      <c r="P1396" s="8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7">
        <f t="shared" si="42"/>
        <v>112</v>
      </c>
      <c r="P1397" s="8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7">
        <f t="shared" si="42"/>
        <v>107</v>
      </c>
      <c r="P1398" s="8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7">
        <f t="shared" si="42"/>
        <v>114</v>
      </c>
      <c r="P1399" s="8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7">
        <f t="shared" si="42"/>
        <v>110</v>
      </c>
      <c r="P1400" s="8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7">
        <f t="shared" si="42"/>
        <v>126</v>
      </c>
      <c r="P1401" s="8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7">
        <f t="shared" si="42"/>
        <v>167</v>
      </c>
      <c r="P1402" s="8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7">
        <f t="shared" si="42"/>
        <v>497</v>
      </c>
      <c r="P1403" s="8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7">
        <f t="shared" si="42"/>
        <v>109</v>
      </c>
      <c r="P1404" s="8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7">
        <f t="shared" si="42"/>
        <v>103</v>
      </c>
      <c r="P1405" s="8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7">
        <f t="shared" si="42"/>
        <v>2</v>
      </c>
      <c r="P1406" s="8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7">
        <f t="shared" si="42"/>
        <v>0</v>
      </c>
      <c r="P1407" s="8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7">
        <f t="shared" si="42"/>
        <v>0</v>
      </c>
      <c r="P1408" s="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7">
        <f t="shared" si="42"/>
        <v>1</v>
      </c>
      <c r="P1409" s="8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7">
        <f t="shared" si="42"/>
        <v>7</v>
      </c>
      <c r="P1410" s="8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7">
        <f t="shared" ref="O1411:O1474" si="44">ROUND(E1411/D1411*100,0)</f>
        <v>0</v>
      </c>
      <c r="P1411" s="8">
        <f t="shared" ref="P1411:P1474" si="45">IF(L1411=0,0, ROUND(E1411/L1411,2))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7">
        <f t="shared" si="44"/>
        <v>0</v>
      </c>
      <c r="P1412" s="8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7">
        <f t="shared" si="44"/>
        <v>0</v>
      </c>
      <c r="P1413" s="8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7">
        <f t="shared" si="44"/>
        <v>5</v>
      </c>
      <c r="P1414" s="8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7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7">
        <f t="shared" si="44"/>
        <v>0</v>
      </c>
      <c r="P1416" s="8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7">
        <f t="shared" si="44"/>
        <v>18</v>
      </c>
      <c r="P1417" s="8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7">
        <f t="shared" si="44"/>
        <v>0</v>
      </c>
      <c r="P1418" s="8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7">
        <f t="shared" si="44"/>
        <v>1</v>
      </c>
      <c r="P1419" s="8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7">
        <f t="shared" si="44"/>
        <v>0</v>
      </c>
      <c r="P1420" s="8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7">
        <f t="shared" si="44"/>
        <v>7</v>
      </c>
      <c r="P1421" s="8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7">
        <f t="shared" si="44"/>
        <v>3</v>
      </c>
      <c r="P1422" s="8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7">
        <f t="shared" si="44"/>
        <v>0</v>
      </c>
      <c r="P1423" s="8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7">
        <f t="shared" si="44"/>
        <v>0</v>
      </c>
      <c r="P1424" s="8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7">
        <f t="shared" si="44"/>
        <v>0</v>
      </c>
      <c r="P1425" s="8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7">
        <f t="shared" si="44"/>
        <v>20</v>
      </c>
      <c r="P1426" s="8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7">
        <f t="shared" si="44"/>
        <v>0</v>
      </c>
      <c r="P1427" s="8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7">
        <f t="shared" si="44"/>
        <v>0</v>
      </c>
      <c r="P1428" s="8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7">
        <f t="shared" si="44"/>
        <v>8</v>
      </c>
      <c r="P1429" s="8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7">
        <f t="shared" si="44"/>
        <v>5</v>
      </c>
      <c r="P1430" s="8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7">
        <f t="shared" si="44"/>
        <v>0</v>
      </c>
      <c r="P1431" s="8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7">
        <f t="shared" si="44"/>
        <v>8</v>
      </c>
      <c r="P1432" s="8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7">
        <f t="shared" si="44"/>
        <v>32</v>
      </c>
      <c r="P1433" s="8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7">
        <f t="shared" si="44"/>
        <v>0</v>
      </c>
      <c r="P1434" s="8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7">
        <f t="shared" si="44"/>
        <v>7</v>
      </c>
      <c r="P1435" s="8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7">
        <f t="shared" si="44"/>
        <v>10</v>
      </c>
      <c r="P1436" s="8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7">
        <f t="shared" si="44"/>
        <v>0</v>
      </c>
      <c r="P1437" s="8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7">
        <f t="shared" si="44"/>
        <v>1</v>
      </c>
      <c r="P1438" s="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7">
        <f t="shared" si="44"/>
        <v>27</v>
      </c>
      <c r="P1439" s="8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7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7">
        <f t="shared" si="44"/>
        <v>7</v>
      </c>
      <c r="P1441" s="8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7">
        <f t="shared" si="44"/>
        <v>0</v>
      </c>
      <c r="P1442" s="8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7">
        <f t="shared" si="44"/>
        <v>1</v>
      </c>
      <c r="P1443" s="8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7">
        <f t="shared" si="44"/>
        <v>0</v>
      </c>
      <c r="P1444" s="8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7">
        <f t="shared" si="44"/>
        <v>0</v>
      </c>
      <c r="P1445" s="8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7">
        <f t="shared" si="44"/>
        <v>0</v>
      </c>
      <c r="P1446" s="8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7">
        <f t="shared" si="44"/>
        <v>0</v>
      </c>
      <c r="P1447" s="8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7">
        <f t="shared" si="44"/>
        <v>0</v>
      </c>
      <c r="P1448" s="8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7">
        <f t="shared" si="44"/>
        <v>0</v>
      </c>
      <c r="P1449" s="8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7">
        <f t="shared" si="44"/>
        <v>0</v>
      </c>
      <c r="P1450" s="8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7">
        <f t="shared" si="44"/>
        <v>0</v>
      </c>
      <c r="P1451" s="8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7">
        <f t="shared" si="44"/>
        <v>0</v>
      </c>
      <c r="P1452" s="8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7">
        <f t="shared" si="44"/>
        <v>0</v>
      </c>
      <c r="P1453" s="8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7">
        <f t="shared" si="44"/>
        <v>0</v>
      </c>
      <c r="P1454" s="8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7">
        <f t="shared" si="44"/>
        <v>0</v>
      </c>
      <c r="P1455" s="8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7">
        <f t="shared" si="44"/>
        <v>1</v>
      </c>
      <c r="P1456" s="8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7">
        <f t="shared" si="44"/>
        <v>11</v>
      </c>
      <c r="P1457" s="8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7">
        <f t="shared" si="44"/>
        <v>3</v>
      </c>
      <c r="P1458" s="8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7">
        <f t="shared" si="44"/>
        <v>0</v>
      </c>
      <c r="P1459" s="8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7">
        <f t="shared" si="44"/>
        <v>0</v>
      </c>
      <c r="P1460" s="8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7">
        <f t="shared" si="44"/>
        <v>0</v>
      </c>
      <c r="P1461" s="8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7">
        <f t="shared" si="44"/>
        <v>0</v>
      </c>
      <c r="P1462" s="8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7">
        <f t="shared" si="44"/>
        <v>101</v>
      </c>
      <c r="P1463" s="8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7">
        <f t="shared" si="44"/>
        <v>109</v>
      </c>
      <c r="P1464" s="8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7">
        <f t="shared" si="44"/>
        <v>148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7">
        <f t="shared" si="44"/>
        <v>163</v>
      </c>
      <c r="P1466" s="8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7">
        <f t="shared" si="44"/>
        <v>456</v>
      </c>
      <c r="P1467" s="8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7">
        <f t="shared" si="44"/>
        <v>108</v>
      </c>
      <c r="P1468" s="8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7">
        <f t="shared" si="44"/>
        <v>115</v>
      </c>
      <c r="P1469" s="8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7">
        <f t="shared" si="44"/>
        <v>102</v>
      </c>
      <c r="P1470" s="8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7">
        <f t="shared" si="44"/>
        <v>108</v>
      </c>
      <c r="P1471" s="8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7">
        <f t="shared" si="44"/>
        <v>125</v>
      </c>
      <c r="P1472" s="8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7">
        <f t="shared" si="44"/>
        <v>104</v>
      </c>
      <c r="P1473" s="8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7">
        <f t="shared" si="44"/>
        <v>139</v>
      </c>
      <c r="P1474" s="8">
        <f t="shared" si="45"/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7">
        <f t="shared" ref="O1475:O1538" si="46">ROUND(E1475/D1475*100,0)</f>
        <v>121</v>
      </c>
      <c r="P1475" s="8">
        <f t="shared" ref="P1475:P1538" si="47">IF(L1475=0,0, ROUND(E1475/L1475,2))</f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7">
        <f t="shared" si="46"/>
        <v>112</v>
      </c>
      <c r="P1476" s="8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7">
        <f t="shared" si="46"/>
        <v>189</v>
      </c>
      <c r="P1477" s="8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7">
        <f t="shared" si="46"/>
        <v>662</v>
      </c>
      <c r="P1478" s="8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7">
        <f t="shared" si="46"/>
        <v>111</v>
      </c>
      <c r="P1479" s="8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7">
        <f t="shared" si="46"/>
        <v>1182</v>
      </c>
      <c r="P1480" s="8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7">
        <f t="shared" si="46"/>
        <v>137</v>
      </c>
      <c r="P1481" s="8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7">
        <f t="shared" si="46"/>
        <v>117</v>
      </c>
      <c r="P1482" s="8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7">
        <f t="shared" si="46"/>
        <v>2</v>
      </c>
      <c r="P1483" s="8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7">
        <f t="shared" si="46"/>
        <v>0</v>
      </c>
      <c r="P1484" s="8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7">
        <f t="shared" si="46"/>
        <v>1</v>
      </c>
      <c r="P1485" s="8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7">
        <f t="shared" si="46"/>
        <v>0</v>
      </c>
      <c r="P1486" s="8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7">
        <f t="shared" si="46"/>
        <v>2</v>
      </c>
      <c r="P1487" s="8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7">
        <f t="shared" si="46"/>
        <v>0</v>
      </c>
      <c r="P1488" s="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7">
        <f t="shared" si="46"/>
        <v>0</v>
      </c>
      <c r="P1489" s="8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7">
        <f t="shared" si="46"/>
        <v>2</v>
      </c>
      <c r="P1490" s="8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7">
        <f t="shared" si="46"/>
        <v>0</v>
      </c>
      <c r="P1491" s="8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7">
        <f t="shared" si="46"/>
        <v>31</v>
      </c>
      <c r="P1492" s="8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7">
        <f t="shared" si="46"/>
        <v>8</v>
      </c>
      <c r="P1493" s="8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7">
        <f t="shared" si="46"/>
        <v>1</v>
      </c>
      <c r="P1494" s="8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7">
        <f t="shared" si="46"/>
        <v>0</v>
      </c>
      <c r="P1495" s="8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7">
        <f t="shared" si="46"/>
        <v>9</v>
      </c>
      <c r="P1496" s="8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7">
        <f t="shared" si="46"/>
        <v>0</v>
      </c>
      <c r="P1497" s="8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7">
        <f t="shared" si="46"/>
        <v>0</v>
      </c>
      <c r="P1498" s="8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7">
        <f t="shared" si="46"/>
        <v>0</v>
      </c>
      <c r="P1499" s="8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7">
        <f t="shared" si="46"/>
        <v>2</v>
      </c>
      <c r="P1500" s="8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7">
        <f t="shared" si="46"/>
        <v>0</v>
      </c>
      <c r="P1501" s="8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7">
        <f t="shared" si="46"/>
        <v>25</v>
      </c>
      <c r="P1502" s="8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7">
        <f t="shared" si="46"/>
        <v>166</v>
      </c>
      <c r="P1503" s="8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7">
        <f t="shared" si="46"/>
        <v>101</v>
      </c>
      <c r="P1504" s="8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7">
        <f t="shared" si="46"/>
        <v>108</v>
      </c>
      <c r="P1505" s="8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7">
        <f t="shared" si="46"/>
        <v>278</v>
      </c>
      <c r="P1506" s="8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7">
        <f t="shared" si="46"/>
        <v>104</v>
      </c>
      <c r="P1507" s="8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7">
        <f t="shared" si="46"/>
        <v>111</v>
      </c>
      <c r="P1508" s="8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7">
        <f t="shared" si="46"/>
        <v>215</v>
      </c>
      <c r="P1509" s="8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7">
        <f t="shared" si="46"/>
        <v>111</v>
      </c>
      <c r="P1510" s="8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7">
        <f t="shared" si="46"/>
        <v>124</v>
      </c>
      <c r="P1511" s="8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7">
        <f t="shared" si="46"/>
        <v>101</v>
      </c>
      <c r="P1512" s="8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7">
        <f t="shared" si="46"/>
        <v>112</v>
      </c>
      <c r="P1513" s="8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7">
        <f t="shared" si="46"/>
        <v>559</v>
      </c>
      <c r="P1514" s="8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7">
        <f t="shared" si="46"/>
        <v>150</v>
      </c>
      <c r="P1515" s="8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7">
        <f t="shared" si="46"/>
        <v>106</v>
      </c>
      <c r="P1516" s="8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7">
        <f t="shared" si="46"/>
        <v>157</v>
      </c>
      <c r="P1517" s="8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7">
        <f t="shared" si="46"/>
        <v>109</v>
      </c>
      <c r="P1518" s="8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7">
        <f t="shared" si="46"/>
        <v>162</v>
      </c>
      <c r="P1519" s="8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7">
        <f t="shared" si="46"/>
        <v>205</v>
      </c>
      <c r="P1520" s="8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7">
        <f t="shared" si="46"/>
        <v>103</v>
      </c>
      <c r="P1521" s="8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7">
        <f t="shared" si="46"/>
        <v>103</v>
      </c>
      <c r="P1522" s="8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7">
        <f t="shared" si="46"/>
        <v>107</v>
      </c>
      <c r="P1523" s="8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7">
        <f t="shared" si="46"/>
        <v>139</v>
      </c>
      <c r="P1524" s="8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7">
        <f t="shared" si="46"/>
        <v>125</v>
      </c>
      <c r="P1525" s="8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7">
        <f t="shared" si="46"/>
        <v>207</v>
      </c>
      <c r="P1526" s="8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7">
        <f t="shared" si="46"/>
        <v>174</v>
      </c>
      <c r="P1527" s="8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7">
        <f t="shared" si="46"/>
        <v>120</v>
      </c>
      <c r="P1528" s="8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7">
        <f t="shared" si="46"/>
        <v>110</v>
      </c>
      <c r="P1529" s="8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7">
        <f t="shared" si="46"/>
        <v>282</v>
      </c>
      <c r="P1530" s="8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7">
        <f t="shared" si="46"/>
        <v>101</v>
      </c>
      <c r="P1531" s="8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7">
        <f t="shared" si="46"/>
        <v>135</v>
      </c>
      <c r="P1532" s="8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7">
        <f t="shared" si="46"/>
        <v>176</v>
      </c>
      <c r="P1533" s="8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7">
        <f t="shared" si="46"/>
        <v>484</v>
      </c>
      <c r="P1534" s="8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7">
        <f t="shared" si="46"/>
        <v>145</v>
      </c>
      <c r="P1535" s="8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7">
        <f t="shared" si="46"/>
        <v>418</v>
      </c>
      <c r="P1536" s="8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7">
        <f t="shared" si="46"/>
        <v>132</v>
      </c>
      <c r="P1537" s="8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7">
        <f t="shared" si="46"/>
        <v>250</v>
      </c>
      <c r="P1538" s="8">
        <f t="shared" si="47"/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7">
        <f t="shared" ref="O1539:O1602" si="48">ROUND(E1539/D1539*100,0)</f>
        <v>180</v>
      </c>
      <c r="P1539" s="8">
        <f t="shared" ref="P1539:P1602" si="49">IF(L1539=0,0, ROUND(E1539/L1539,2))</f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7">
        <f t="shared" si="48"/>
        <v>103</v>
      </c>
      <c r="P1540" s="8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7">
        <f t="shared" si="48"/>
        <v>136</v>
      </c>
      <c r="P1541" s="8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7">
        <f t="shared" si="48"/>
        <v>118</v>
      </c>
      <c r="P1542" s="8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7">
        <f t="shared" si="48"/>
        <v>0</v>
      </c>
      <c r="P1543" s="8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7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7">
        <f t="shared" si="48"/>
        <v>0</v>
      </c>
      <c r="P1545" s="8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7">
        <f t="shared" si="48"/>
        <v>0</v>
      </c>
      <c r="P1546" s="8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7">
        <f t="shared" si="48"/>
        <v>0</v>
      </c>
      <c r="P1547" s="8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7">
        <f t="shared" si="48"/>
        <v>29</v>
      </c>
      <c r="P1548" s="8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7">
        <f t="shared" si="48"/>
        <v>0</v>
      </c>
      <c r="P1549" s="8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7">
        <f t="shared" si="48"/>
        <v>9</v>
      </c>
      <c r="P1550" s="8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7">
        <f t="shared" si="48"/>
        <v>34</v>
      </c>
      <c r="P1551" s="8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7">
        <f t="shared" si="48"/>
        <v>13</v>
      </c>
      <c r="P1552" s="8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7">
        <f t="shared" si="48"/>
        <v>0</v>
      </c>
      <c r="P1553" s="8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7">
        <f t="shared" si="48"/>
        <v>49</v>
      </c>
      <c r="P1554" s="8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7">
        <f t="shared" si="48"/>
        <v>0</v>
      </c>
      <c r="P1555" s="8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7">
        <f t="shared" si="48"/>
        <v>0</v>
      </c>
      <c r="P1556" s="8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7">
        <f t="shared" si="48"/>
        <v>0</v>
      </c>
      <c r="P1557" s="8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7">
        <f t="shared" si="48"/>
        <v>45</v>
      </c>
      <c r="P1558" s="8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7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7">
        <f t="shared" si="48"/>
        <v>5</v>
      </c>
      <c r="P1560" s="8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7">
        <f t="shared" si="48"/>
        <v>0</v>
      </c>
      <c r="P1561" s="8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7">
        <f t="shared" si="48"/>
        <v>4</v>
      </c>
      <c r="P1562" s="8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7">
        <f t="shared" si="48"/>
        <v>1</v>
      </c>
      <c r="P1563" s="8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7">
        <f t="shared" si="48"/>
        <v>0</v>
      </c>
      <c r="P1564" s="8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7">
        <f t="shared" si="48"/>
        <v>1</v>
      </c>
      <c r="P1565" s="8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7">
        <f t="shared" si="48"/>
        <v>0</v>
      </c>
      <c r="P1566" s="8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7">
        <f t="shared" si="48"/>
        <v>3</v>
      </c>
      <c r="P1567" s="8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7">
        <f t="shared" si="48"/>
        <v>21</v>
      </c>
      <c r="P1568" s="8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7">
        <f t="shared" si="48"/>
        <v>4</v>
      </c>
      <c r="P1569" s="8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7">
        <f t="shared" si="48"/>
        <v>14</v>
      </c>
      <c r="P1570" s="8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7">
        <f t="shared" si="48"/>
        <v>0</v>
      </c>
      <c r="P1571" s="8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7">
        <f t="shared" si="48"/>
        <v>41</v>
      </c>
      <c r="P1572" s="8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7">
        <f t="shared" si="48"/>
        <v>1</v>
      </c>
      <c r="P1573" s="8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7">
        <f t="shared" si="48"/>
        <v>5</v>
      </c>
      <c r="P1574" s="8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7">
        <f t="shared" si="48"/>
        <v>2</v>
      </c>
      <c r="P1575" s="8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7">
        <f t="shared" si="48"/>
        <v>5</v>
      </c>
      <c r="P1576" s="8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7">
        <f t="shared" si="48"/>
        <v>23</v>
      </c>
      <c r="P1577" s="8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7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7">
        <f t="shared" si="48"/>
        <v>1</v>
      </c>
      <c r="P1579" s="8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7">
        <f t="shared" si="48"/>
        <v>11</v>
      </c>
      <c r="P1580" s="8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7">
        <f t="shared" si="48"/>
        <v>1</v>
      </c>
      <c r="P1581" s="8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7">
        <f t="shared" si="48"/>
        <v>0</v>
      </c>
      <c r="P1582" s="8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7">
        <f t="shared" si="48"/>
        <v>1</v>
      </c>
      <c r="P1583" s="8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7">
        <f t="shared" si="48"/>
        <v>9</v>
      </c>
      <c r="P1584" s="8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7">
        <f t="shared" si="48"/>
        <v>0</v>
      </c>
      <c r="P1585" s="8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7">
        <f t="shared" si="48"/>
        <v>0</v>
      </c>
      <c r="P1586" s="8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7">
        <f t="shared" si="48"/>
        <v>79</v>
      </c>
      <c r="P1587" s="8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7">
        <f t="shared" si="48"/>
        <v>0</v>
      </c>
      <c r="P1588" s="8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7">
        <f t="shared" si="48"/>
        <v>0</v>
      </c>
      <c r="P1589" s="8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7">
        <f t="shared" si="48"/>
        <v>0</v>
      </c>
      <c r="P1590" s="8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7">
        <f t="shared" si="48"/>
        <v>0</v>
      </c>
      <c r="P1591" s="8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7">
        <f t="shared" si="48"/>
        <v>2</v>
      </c>
      <c r="P1592" s="8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7">
        <f t="shared" si="48"/>
        <v>29</v>
      </c>
      <c r="P1593" s="8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7">
        <f t="shared" si="48"/>
        <v>0</v>
      </c>
      <c r="P1594" s="8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7">
        <f t="shared" si="48"/>
        <v>0</v>
      </c>
      <c r="P1595" s="8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7">
        <f t="shared" si="48"/>
        <v>21</v>
      </c>
      <c r="P1596" s="8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7">
        <f t="shared" si="48"/>
        <v>0</v>
      </c>
      <c r="P1597" s="8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7">
        <f t="shared" si="48"/>
        <v>2</v>
      </c>
      <c r="P1598" s="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7">
        <f t="shared" si="48"/>
        <v>0</v>
      </c>
      <c r="P1599" s="8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7">
        <f t="shared" si="48"/>
        <v>0</v>
      </c>
      <c r="P1600" s="8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7">
        <f t="shared" si="48"/>
        <v>0</v>
      </c>
      <c r="P1601" s="8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7">
        <f t="shared" si="48"/>
        <v>7</v>
      </c>
      <c r="P1602" s="8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7">
        <f t="shared" ref="O1603:O1666" si="50">ROUND(E1603/D1603*100,0)</f>
        <v>108</v>
      </c>
      <c r="P1603" s="8">
        <f t="shared" ref="P1603:P1666" si="51">IF(L1603=0,0, ROUND(E1603/L1603,2))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7">
        <f t="shared" si="50"/>
        <v>100</v>
      </c>
      <c r="P1604" s="8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7">
        <f t="shared" si="50"/>
        <v>100</v>
      </c>
      <c r="P1605" s="8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7">
        <f t="shared" si="50"/>
        <v>122</v>
      </c>
      <c r="P1606" s="8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7">
        <f t="shared" si="50"/>
        <v>101</v>
      </c>
      <c r="P1607" s="8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7">
        <f t="shared" si="50"/>
        <v>101</v>
      </c>
      <c r="P1608" s="8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7">
        <f t="shared" si="50"/>
        <v>145</v>
      </c>
      <c r="P1609" s="8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7">
        <f t="shared" si="50"/>
        <v>101</v>
      </c>
      <c r="P1610" s="8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7">
        <f t="shared" si="50"/>
        <v>118</v>
      </c>
      <c r="P1611" s="8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7">
        <f t="shared" si="50"/>
        <v>272</v>
      </c>
      <c r="P1612" s="8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7">
        <f t="shared" si="50"/>
        <v>125</v>
      </c>
      <c r="P1613" s="8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7">
        <f t="shared" si="50"/>
        <v>110</v>
      </c>
      <c r="P1614" s="8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7">
        <f t="shared" si="50"/>
        <v>102</v>
      </c>
      <c r="P1615" s="8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7">
        <f t="shared" si="50"/>
        <v>103</v>
      </c>
      <c r="P1616" s="8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7">
        <f t="shared" si="50"/>
        <v>114</v>
      </c>
      <c r="P1617" s="8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7">
        <f t="shared" si="50"/>
        <v>104</v>
      </c>
      <c r="P1618" s="8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7">
        <f t="shared" si="50"/>
        <v>146</v>
      </c>
      <c r="P1619" s="8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7">
        <f t="shared" si="50"/>
        <v>105</v>
      </c>
      <c r="P1620" s="8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7">
        <f t="shared" si="50"/>
        <v>133</v>
      </c>
      <c r="P1621" s="8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7">
        <f t="shared" si="50"/>
        <v>113</v>
      </c>
      <c r="P1622" s="8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7">
        <f t="shared" si="50"/>
        <v>121</v>
      </c>
      <c r="P1623" s="8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7">
        <f t="shared" si="50"/>
        <v>102</v>
      </c>
      <c r="P1624" s="8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7">
        <f t="shared" si="50"/>
        <v>101</v>
      </c>
      <c r="P1625" s="8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7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7">
        <f t="shared" si="50"/>
        <v>155</v>
      </c>
      <c r="P1627" s="8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7">
        <f t="shared" si="50"/>
        <v>101</v>
      </c>
      <c r="P1628" s="8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7">
        <f t="shared" si="50"/>
        <v>117</v>
      </c>
      <c r="P1629" s="8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7">
        <f t="shared" si="50"/>
        <v>101</v>
      </c>
      <c r="P1630" s="8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7">
        <f t="shared" si="50"/>
        <v>104</v>
      </c>
      <c r="P1631" s="8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7">
        <f t="shared" si="50"/>
        <v>265</v>
      </c>
      <c r="P1632" s="8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7">
        <f t="shared" si="50"/>
        <v>156</v>
      </c>
      <c r="P1633" s="8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7">
        <f t="shared" si="50"/>
        <v>102</v>
      </c>
      <c r="P1634" s="8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7">
        <f t="shared" si="50"/>
        <v>100</v>
      </c>
      <c r="P1635" s="8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7">
        <f t="shared" si="50"/>
        <v>101</v>
      </c>
      <c r="P1636" s="8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7">
        <f t="shared" si="50"/>
        <v>125</v>
      </c>
      <c r="P1637" s="8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7">
        <f t="shared" si="50"/>
        <v>104</v>
      </c>
      <c r="P1638" s="8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7">
        <f t="shared" si="50"/>
        <v>104</v>
      </c>
      <c r="P1639" s="8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7">
        <f t="shared" si="50"/>
        <v>105</v>
      </c>
      <c r="P1640" s="8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7">
        <f t="shared" si="50"/>
        <v>100</v>
      </c>
      <c r="P1641" s="8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7">
        <f t="shared" si="50"/>
        <v>170</v>
      </c>
      <c r="P1642" s="8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7">
        <f t="shared" si="50"/>
        <v>101</v>
      </c>
      <c r="P1643" s="8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7">
        <f t="shared" si="50"/>
        <v>100</v>
      </c>
      <c r="P1644" s="8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7">
        <f t="shared" si="50"/>
        <v>125</v>
      </c>
      <c r="P1645" s="8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7">
        <f t="shared" si="50"/>
        <v>110</v>
      </c>
      <c r="P1646" s="8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7">
        <f t="shared" si="50"/>
        <v>111</v>
      </c>
      <c r="P1647" s="8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7">
        <f t="shared" si="50"/>
        <v>110</v>
      </c>
      <c r="P1648" s="8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7">
        <f t="shared" si="50"/>
        <v>105</v>
      </c>
      <c r="P1649" s="8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7">
        <f t="shared" si="50"/>
        <v>125</v>
      </c>
      <c r="P1650" s="8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7">
        <f t="shared" si="50"/>
        <v>101</v>
      </c>
      <c r="P1651" s="8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7">
        <f t="shared" si="50"/>
        <v>142</v>
      </c>
      <c r="P1652" s="8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7">
        <f t="shared" si="50"/>
        <v>101</v>
      </c>
      <c r="P1653" s="8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7">
        <f t="shared" si="50"/>
        <v>101</v>
      </c>
      <c r="P1654" s="8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7">
        <f t="shared" si="50"/>
        <v>174</v>
      </c>
      <c r="P1655" s="8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7">
        <f t="shared" si="50"/>
        <v>120</v>
      </c>
      <c r="P1656" s="8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7">
        <f t="shared" si="50"/>
        <v>143</v>
      </c>
      <c r="P1657" s="8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7">
        <f t="shared" si="50"/>
        <v>100</v>
      </c>
      <c r="P1658" s="8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7">
        <f t="shared" si="50"/>
        <v>105</v>
      </c>
      <c r="P1659" s="8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7">
        <f t="shared" si="50"/>
        <v>132</v>
      </c>
      <c r="P1660" s="8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7">
        <f t="shared" si="50"/>
        <v>113</v>
      </c>
      <c r="P1661" s="8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7">
        <f t="shared" si="50"/>
        <v>1254</v>
      </c>
      <c r="P1662" s="8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7">
        <f t="shared" si="50"/>
        <v>103</v>
      </c>
      <c r="P1663" s="8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7">
        <f t="shared" si="50"/>
        <v>103</v>
      </c>
      <c r="P1664" s="8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7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7">
        <f t="shared" si="50"/>
        <v>122</v>
      </c>
      <c r="P1666" s="8">
        <f t="shared" si="51"/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7">
        <f t="shared" ref="O1667:O1730" si="52">ROUND(E1667/D1667*100,0)</f>
        <v>119</v>
      </c>
      <c r="P1667" s="8">
        <f t="shared" ref="P1667:P1730" si="53">IF(L1667=0,0, ROUND(E1667/L1667,2))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7">
        <f t="shared" si="52"/>
        <v>161</v>
      </c>
      <c r="P1668" s="8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7">
        <f t="shared" si="52"/>
        <v>127</v>
      </c>
      <c r="P1669" s="8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7">
        <f t="shared" si="52"/>
        <v>103</v>
      </c>
      <c r="P1670" s="8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7">
        <f t="shared" si="52"/>
        <v>140</v>
      </c>
      <c r="P1671" s="8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7">
        <f t="shared" si="52"/>
        <v>103</v>
      </c>
      <c r="P1672" s="8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7">
        <f t="shared" si="52"/>
        <v>101</v>
      </c>
      <c r="P1673" s="8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7">
        <f t="shared" si="52"/>
        <v>113</v>
      </c>
      <c r="P1674" s="8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7">
        <f t="shared" si="52"/>
        <v>128</v>
      </c>
      <c r="P1675" s="8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7">
        <f t="shared" si="52"/>
        <v>202</v>
      </c>
      <c r="P1676" s="8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7">
        <f t="shared" si="52"/>
        <v>137</v>
      </c>
      <c r="P1677" s="8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7">
        <f t="shared" si="52"/>
        <v>115</v>
      </c>
      <c r="P1678" s="8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7">
        <f t="shared" si="52"/>
        <v>112</v>
      </c>
      <c r="P1679" s="8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7">
        <f t="shared" si="52"/>
        <v>118</v>
      </c>
      <c r="P1680" s="8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7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7">
        <f t="shared" si="52"/>
        <v>118</v>
      </c>
      <c r="P1682" s="8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7">
        <f t="shared" si="52"/>
        <v>101</v>
      </c>
      <c r="P1683" s="8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7">
        <f t="shared" si="52"/>
        <v>0</v>
      </c>
      <c r="P1684" s="8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7">
        <f t="shared" si="52"/>
        <v>22</v>
      </c>
      <c r="P1685" s="8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7">
        <f t="shared" si="52"/>
        <v>109</v>
      </c>
      <c r="P1686" s="8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7">
        <f t="shared" si="52"/>
        <v>103</v>
      </c>
      <c r="P1687" s="8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7">
        <f t="shared" si="52"/>
        <v>0</v>
      </c>
      <c r="P1688" s="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7">
        <f t="shared" si="52"/>
        <v>31</v>
      </c>
      <c r="P1689" s="8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7">
        <f t="shared" si="52"/>
        <v>44</v>
      </c>
      <c r="P1690" s="8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7">
        <f t="shared" si="52"/>
        <v>100</v>
      </c>
      <c r="P1691" s="8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7">
        <f t="shared" si="52"/>
        <v>25</v>
      </c>
      <c r="P1692" s="8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7">
        <f t="shared" si="52"/>
        <v>33</v>
      </c>
      <c r="P1693" s="8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7">
        <f t="shared" si="52"/>
        <v>48</v>
      </c>
      <c r="P1694" s="8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7">
        <f t="shared" si="52"/>
        <v>9</v>
      </c>
      <c r="P1695" s="8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7">
        <f t="shared" si="52"/>
        <v>0</v>
      </c>
      <c r="P1696" s="8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7">
        <f t="shared" si="52"/>
        <v>12</v>
      </c>
      <c r="P1697" s="8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7">
        <f t="shared" si="52"/>
        <v>0</v>
      </c>
      <c r="P1698" s="8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7">
        <f t="shared" si="52"/>
        <v>20</v>
      </c>
      <c r="P1699" s="8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7">
        <f t="shared" si="52"/>
        <v>0</v>
      </c>
      <c r="P1700" s="8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7">
        <f t="shared" si="52"/>
        <v>4</v>
      </c>
      <c r="P1701" s="8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7">
        <f t="shared" si="52"/>
        <v>26</v>
      </c>
      <c r="P1702" s="8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7">
        <f t="shared" si="52"/>
        <v>0</v>
      </c>
      <c r="P1703" s="8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7">
        <f t="shared" si="52"/>
        <v>0</v>
      </c>
      <c r="P1704" s="8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7">
        <f t="shared" si="52"/>
        <v>1</v>
      </c>
      <c r="P1705" s="8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7">
        <f t="shared" si="52"/>
        <v>65</v>
      </c>
      <c r="P1706" s="8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7">
        <f t="shared" si="52"/>
        <v>0</v>
      </c>
      <c r="P1707" s="8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7">
        <f t="shared" si="52"/>
        <v>0</v>
      </c>
      <c r="P1708" s="8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7">
        <f t="shared" si="52"/>
        <v>10</v>
      </c>
      <c r="P1709" s="8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7">
        <f t="shared" si="52"/>
        <v>0</v>
      </c>
      <c r="P1710" s="8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7">
        <f t="shared" si="52"/>
        <v>5</v>
      </c>
      <c r="P1711" s="8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7">
        <f t="shared" si="52"/>
        <v>1</v>
      </c>
      <c r="P1712" s="8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7">
        <f t="shared" si="52"/>
        <v>11</v>
      </c>
      <c r="P1713" s="8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7">
        <f t="shared" si="52"/>
        <v>0</v>
      </c>
      <c r="P1714" s="8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7">
        <f t="shared" si="52"/>
        <v>2</v>
      </c>
      <c r="P1715" s="8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7">
        <f t="shared" si="52"/>
        <v>8</v>
      </c>
      <c r="P1716" s="8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7">
        <f t="shared" si="52"/>
        <v>0</v>
      </c>
      <c r="P1717" s="8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7">
        <f t="shared" si="52"/>
        <v>8</v>
      </c>
      <c r="P1718" s="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7">
        <f t="shared" si="52"/>
        <v>43</v>
      </c>
      <c r="P1719" s="8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7">
        <f t="shared" si="52"/>
        <v>0</v>
      </c>
      <c r="P1720" s="8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7">
        <f t="shared" si="52"/>
        <v>1</v>
      </c>
      <c r="P1721" s="8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7">
        <f t="shared" si="52"/>
        <v>6</v>
      </c>
      <c r="P1722" s="8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7">
        <f t="shared" si="52"/>
        <v>0</v>
      </c>
      <c r="P1723" s="8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7">
        <f t="shared" si="52"/>
        <v>0</v>
      </c>
      <c r="P1724" s="8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7">
        <f t="shared" si="52"/>
        <v>7</v>
      </c>
      <c r="P1725" s="8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7">
        <f t="shared" si="52"/>
        <v>1</v>
      </c>
      <c r="P1726" s="8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7">
        <f t="shared" si="52"/>
        <v>10</v>
      </c>
      <c r="P1727" s="8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7">
        <f t="shared" si="52"/>
        <v>34</v>
      </c>
      <c r="P1728" s="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7">
        <f t="shared" si="52"/>
        <v>0</v>
      </c>
      <c r="P1729" s="8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7">
        <f t="shared" si="52"/>
        <v>68</v>
      </c>
      <c r="P1730" s="8">
        <f t="shared" si="53"/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7">
        <f t="shared" ref="O1731:O1794" si="54">ROUND(E1731/D1731*100,0)</f>
        <v>0</v>
      </c>
      <c r="P1731" s="8">
        <f t="shared" ref="P1731:P1794" si="55">IF(L1731=0,0, ROUND(E1731/L1731,2))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7">
        <f t="shared" si="54"/>
        <v>0</v>
      </c>
      <c r="P1732" s="8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7">
        <f t="shared" si="54"/>
        <v>0</v>
      </c>
      <c r="P1733" s="8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7">
        <f t="shared" si="54"/>
        <v>0</v>
      </c>
      <c r="P1734" s="8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7">
        <f t="shared" si="54"/>
        <v>0</v>
      </c>
      <c r="P1735" s="8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7">
        <f t="shared" si="54"/>
        <v>0</v>
      </c>
      <c r="P1736" s="8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7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7">
        <f t="shared" si="54"/>
        <v>1</v>
      </c>
      <c r="P1738" s="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7">
        <f t="shared" si="54"/>
        <v>21</v>
      </c>
      <c r="P1739" s="8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7">
        <f t="shared" si="54"/>
        <v>0</v>
      </c>
      <c r="P1740" s="8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7">
        <f t="shared" si="54"/>
        <v>0</v>
      </c>
      <c r="P1741" s="8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7">
        <f t="shared" si="54"/>
        <v>0</v>
      </c>
      <c r="P1742" s="8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7">
        <f t="shared" si="54"/>
        <v>111</v>
      </c>
      <c r="P1743" s="8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7">
        <f t="shared" si="54"/>
        <v>109</v>
      </c>
      <c r="P1744" s="8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7">
        <f t="shared" si="54"/>
        <v>100</v>
      </c>
      <c r="P1745" s="8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7">
        <f t="shared" si="54"/>
        <v>118</v>
      </c>
      <c r="P1746" s="8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7">
        <f t="shared" si="54"/>
        <v>114</v>
      </c>
      <c r="P1747" s="8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7">
        <f t="shared" si="54"/>
        <v>148</v>
      </c>
      <c r="P1748" s="8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7">
        <f t="shared" si="54"/>
        <v>105</v>
      </c>
      <c r="P1749" s="8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7">
        <f t="shared" si="54"/>
        <v>130</v>
      </c>
      <c r="P1750" s="8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7">
        <f t="shared" si="54"/>
        <v>123</v>
      </c>
      <c r="P1751" s="8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7">
        <f t="shared" si="54"/>
        <v>202</v>
      </c>
      <c r="P1752" s="8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7">
        <f t="shared" si="54"/>
        <v>103</v>
      </c>
      <c r="P1753" s="8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7">
        <f t="shared" si="54"/>
        <v>260</v>
      </c>
      <c r="P1754" s="8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7">
        <f t="shared" si="54"/>
        <v>108</v>
      </c>
      <c r="P1755" s="8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7">
        <f t="shared" si="54"/>
        <v>111</v>
      </c>
      <c r="P1756" s="8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7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7">
        <f t="shared" si="54"/>
        <v>103</v>
      </c>
      <c r="P1758" s="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7">
        <f t="shared" si="54"/>
        <v>116</v>
      </c>
      <c r="P1759" s="8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7">
        <f t="shared" si="54"/>
        <v>115</v>
      </c>
      <c r="P1760" s="8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7">
        <f t="shared" si="54"/>
        <v>107</v>
      </c>
      <c r="P1761" s="8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7">
        <f t="shared" si="54"/>
        <v>165</v>
      </c>
      <c r="P1762" s="8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7">
        <f t="shared" si="54"/>
        <v>155</v>
      </c>
      <c r="P1763" s="8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7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7">
        <f t="shared" si="54"/>
        <v>102</v>
      </c>
      <c r="P1765" s="8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7">
        <f t="shared" si="54"/>
        <v>20</v>
      </c>
      <c r="P1766" s="8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7">
        <f t="shared" si="54"/>
        <v>59</v>
      </c>
      <c r="P1767" s="8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7">
        <f t="shared" si="54"/>
        <v>0</v>
      </c>
      <c r="P1768" s="8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7">
        <f t="shared" si="54"/>
        <v>46</v>
      </c>
      <c r="P1769" s="8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7">
        <f t="shared" si="54"/>
        <v>4</v>
      </c>
      <c r="P1770" s="8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7">
        <f t="shared" si="54"/>
        <v>3</v>
      </c>
      <c r="P1771" s="8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7">
        <f t="shared" si="54"/>
        <v>57</v>
      </c>
      <c r="P1772" s="8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7">
        <f t="shared" si="54"/>
        <v>21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7">
        <f t="shared" si="54"/>
        <v>16</v>
      </c>
      <c r="P1774" s="8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7">
        <f t="shared" si="54"/>
        <v>6</v>
      </c>
      <c r="P1775" s="8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7">
        <f t="shared" si="54"/>
        <v>46</v>
      </c>
      <c r="P1776" s="8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7">
        <f t="shared" si="54"/>
        <v>65</v>
      </c>
      <c r="P1777" s="8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7">
        <f t="shared" si="54"/>
        <v>7</v>
      </c>
      <c r="P1778" s="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7">
        <f t="shared" si="54"/>
        <v>14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7">
        <f t="shared" si="54"/>
        <v>2</v>
      </c>
      <c r="P1780" s="8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7">
        <f t="shared" si="54"/>
        <v>36</v>
      </c>
      <c r="P1781" s="8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7">
        <f t="shared" si="54"/>
        <v>40</v>
      </c>
      <c r="P1782" s="8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7">
        <f t="shared" si="54"/>
        <v>26</v>
      </c>
      <c r="P1783" s="8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7">
        <f t="shared" si="54"/>
        <v>15</v>
      </c>
      <c r="P1784" s="8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7">
        <f t="shared" si="54"/>
        <v>24</v>
      </c>
      <c r="P1785" s="8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7">
        <f t="shared" si="54"/>
        <v>40</v>
      </c>
      <c r="P1786" s="8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7">
        <f t="shared" si="54"/>
        <v>20</v>
      </c>
      <c r="P1787" s="8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7">
        <f t="shared" si="54"/>
        <v>48</v>
      </c>
      <c r="P1788" s="8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7">
        <f t="shared" si="54"/>
        <v>15</v>
      </c>
      <c r="P1789" s="8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7">
        <f t="shared" si="54"/>
        <v>1</v>
      </c>
      <c r="P1790" s="8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7">
        <f t="shared" si="54"/>
        <v>1</v>
      </c>
      <c r="P1791" s="8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7">
        <f t="shared" si="54"/>
        <v>5</v>
      </c>
      <c r="P1792" s="8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7">
        <f t="shared" si="54"/>
        <v>4</v>
      </c>
      <c r="P1793" s="8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7">
        <f t="shared" si="54"/>
        <v>61</v>
      </c>
      <c r="P1794" s="8">
        <f t="shared" si="55"/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7">
        <f t="shared" ref="O1795:O1858" si="56">ROUND(E1795/D1795*100,0)</f>
        <v>1</v>
      </c>
      <c r="P1795" s="8">
        <f t="shared" ref="P1795:P1858" si="57">IF(L1795=0,0, ROUND(E1795/L1795,2))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7">
        <f t="shared" si="56"/>
        <v>11</v>
      </c>
      <c r="P1796" s="8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7">
        <f t="shared" si="56"/>
        <v>39</v>
      </c>
      <c r="P1797" s="8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7">
        <f t="shared" si="56"/>
        <v>22</v>
      </c>
      <c r="P1798" s="8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7">
        <f t="shared" si="56"/>
        <v>68</v>
      </c>
      <c r="P1799" s="8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7">
        <f t="shared" si="56"/>
        <v>14</v>
      </c>
      <c r="P1800" s="8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7">
        <f t="shared" si="56"/>
        <v>2</v>
      </c>
      <c r="P1801" s="8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7">
        <f t="shared" si="56"/>
        <v>20</v>
      </c>
      <c r="P1802" s="8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7">
        <f t="shared" si="56"/>
        <v>14</v>
      </c>
      <c r="P1803" s="8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7">
        <f t="shared" si="56"/>
        <v>48</v>
      </c>
      <c r="P1804" s="8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7">
        <f t="shared" si="56"/>
        <v>31</v>
      </c>
      <c r="P1805" s="8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7">
        <f t="shared" si="56"/>
        <v>35</v>
      </c>
      <c r="P1806" s="8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7">
        <f t="shared" si="56"/>
        <v>36</v>
      </c>
      <c r="P1807" s="8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7">
        <f t="shared" si="56"/>
        <v>3</v>
      </c>
      <c r="P1808" s="8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7">
        <f t="shared" si="56"/>
        <v>11</v>
      </c>
      <c r="P1809" s="8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7">
        <f t="shared" si="56"/>
        <v>41</v>
      </c>
      <c r="P1810" s="8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7">
        <f t="shared" si="56"/>
        <v>11</v>
      </c>
      <c r="P1811" s="8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7">
        <f t="shared" si="56"/>
        <v>3</v>
      </c>
      <c r="P1812" s="8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7">
        <f t="shared" si="56"/>
        <v>0</v>
      </c>
      <c r="P1813" s="8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7">
        <f t="shared" si="56"/>
        <v>13</v>
      </c>
      <c r="P1814" s="8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7">
        <f t="shared" si="56"/>
        <v>0</v>
      </c>
      <c r="P1815" s="8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7">
        <f t="shared" si="56"/>
        <v>49</v>
      </c>
      <c r="P1816" s="8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7">
        <f t="shared" si="56"/>
        <v>0</v>
      </c>
      <c r="P1817" s="8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7">
        <f t="shared" si="56"/>
        <v>2</v>
      </c>
      <c r="P1818" s="8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7">
        <f t="shared" si="56"/>
        <v>52</v>
      </c>
      <c r="P1819" s="8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7">
        <f t="shared" si="56"/>
        <v>0</v>
      </c>
      <c r="P1820" s="8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7">
        <f t="shared" si="56"/>
        <v>2</v>
      </c>
      <c r="P1821" s="8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7">
        <f t="shared" si="56"/>
        <v>7</v>
      </c>
      <c r="P1822" s="8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7">
        <f t="shared" si="56"/>
        <v>135</v>
      </c>
      <c r="P1823" s="8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7">
        <f t="shared" si="56"/>
        <v>100</v>
      </c>
      <c r="P1824" s="8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7">
        <f t="shared" si="56"/>
        <v>116</v>
      </c>
      <c r="P1825" s="8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7">
        <f t="shared" si="56"/>
        <v>100</v>
      </c>
      <c r="P1826" s="8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7">
        <f t="shared" si="56"/>
        <v>105</v>
      </c>
      <c r="P1827" s="8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7">
        <f t="shared" si="56"/>
        <v>101</v>
      </c>
      <c r="P1828" s="8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7">
        <f t="shared" si="56"/>
        <v>101</v>
      </c>
      <c r="P1829" s="8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7">
        <f t="shared" si="56"/>
        <v>100</v>
      </c>
      <c r="P1830" s="8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7">
        <f t="shared" si="56"/>
        <v>167</v>
      </c>
      <c r="P1831" s="8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7">
        <f t="shared" si="56"/>
        <v>102</v>
      </c>
      <c r="P1832" s="8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7">
        <f t="shared" si="56"/>
        <v>103</v>
      </c>
      <c r="P1833" s="8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7">
        <f t="shared" si="56"/>
        <v>143</v>
      </c>
      <c r="P1834" s="8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7">
        <f t="shared" si="56"/>
        <v>263</v>
      </c>
      <c r="P1835" s="8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7">
        <f t="shared" si="56"/>
        <v>118</v>
      </c>
      <c r="P1836" s="8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7">
        <f t="shared" si="56"/>
        <v>104</v>
      </c>
      <c r="P1837" s="8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7">
        <f t="shared" si="56"/>
        <v>200</v>
      </c>
      <c r="P1838" s="8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7">
        <f t="shared" si="56"/>
        <v>307</v>
      </c>
      <c r="P1839" s="8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7">
        <f t="shared" si="56"/>
        <v>100</v>
      </c>
      <c r="P1840" s="8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7">
        <f t="shared" si="56"/>
        <v>205</v>
      </c>
      <c r="P1841" s="8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7">
        <f t="shared" si="56"/>
        <v>109</v>
      </c>
      <c r="P1842" s="8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7">
        <f t="shared" si="56"/>
        <v>102</v>
      </c>
      <c r="P1843" s="8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7">
        <f t="shared" si="56"/>
        <v>125</v>
      </c>
      <c r="P1844" s="8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7">
        <f t="shared" si="56"/>
        <v>124</v>
      </c>
      <c r="P1845" s="8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7">
        <f t="shared" si="56"/>
        <v>101</v>
      </c>
      <c r="P1846" s="8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7">
        <f t="shared" si="56"/>
        <v>100</v>
      </c>
      <c r="P1847" s="8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7">
        <f t="shared" si="56"/>
        <v>138</v>
      </c>
      <c r="P1848" s="8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7">
        <f t="shared" si="56"/>
        <v>121</v>
      </c>
      <c r="P1849" s="8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7">
        <f t="shared" si="56"/>
        <v>107</v>
      </c>
      <c r="P1850" s="8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7">
        <f t="shared" si="56"/>
        <v>100</v>
      </c>
      <c r="P1851" s="8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7">
        <f t="shared" si="56"/>
        <v>102</v>
      </c>
      <c r="P1852" s="8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7">
        <f t="shared" si="56"/>
        <v>100</v>
      </c>
      <c r="P1853" s="8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7">
        <f t="shared" si="56"/>
        <v>117</v>
      </c>
      <c r="P1854" s="8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7">
        <f t="shared" si="56"/>
        <v>102</v>
      </c>
      <c r="P1855" s="8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7">
        <f t="shared" si="56"/>
        <v>102</v>
      </c>
      <c r="P1856" s="8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7">
        <f t="shared" si="56"/>
        <v>154</v>
      </c>
      <c r="P1857" s="8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7">
        <f t="shared" si="56"/>
        <v>101</v>
      </c>
      <c r="P1858" s="8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7">
        <f t="shared" ref="O1859:O1922" si="58">ROUND(E1859/D1859*100,0)</f>
        <v>100</v>
      </c>
      <c r="P1859" s="8">
        <f t="shared" ref="P1859:P1922" si="59">IF(L1859=0,0, ROUND(E1859/L1859,2))</f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7">
        <f t="shared" si="58"/>
        <v>109</v>
      </c>
      <c r="P1860" s="8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7">
        <f t="shared" si="58"/>
        <v>132</v>
      </c>
      <c r="P1861" s="8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7">
        <f t="shared" si="58"/>
        <v>133</v>
      </c>
      <c r="P1862" s="8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7">
        <f t="shared" si="58"/>
        <v>0</v>
      </c>
      <c r="P1863" s="8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7">
        <f t="shared" si="58"/>
        <v>8</v>
      </c>
      <c r="P1864" s="8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7">
        <f t="shared" si="58"/>
        <v>0</v>
      </c>
      <c r="P1865" s="8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7">
        <f t="shared" si="58"/>
        <v>43</v>
      </c>
      <c r="P1866" s="8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7">
        <f t="shared" si="58"/>
        <v>0</v>
      </c>
      <c r="P1867" s="8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7">
        <f t="shared" si="58"/>
        <v>1</v>
      </c>
      <c r="P1868" s="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7">
        <f t="shared" si="58"/>
        <v>0</v>
      </c>
      <c r="P1869" s="8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7">
        <f t="shared" si="58"/>
        <v>5</v>
      </c>
      <c r="P1870" s="8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7">
        <f t="shared" si="58"/>
        <v>0</v>
      </c>
      <c r="P1871" s="8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7">
        <f t="shared" si="58"/>
        <v>10</v>
      </c>
      <c r="P1872" s="8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7">
        <f t="shared" si="58"/>
        <v>72</v>
      </c>
      <c r="P1873" s="8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7">
        <f t="shared" si="58"/>
        <v>1</v>
      </c>
      <c r="P1874" s="8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7">
        <f t="shared" si="58"/>
        <v>0</v>
      </c>
      <c r="P1875" s="8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7">
        <f t="shared" si="58"/>
        <v>0</v>
      </c>
      <c r="P1876" s="8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7">
        <f t="shared" si="58"/>
        <v>1</v>
      </c>
      <c r="P1877" s="8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7">
        <f t="shared" si="58"/>
        <v>0</v>
      </c>
      <c r="P1878" s="8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7">
        <f t="shared" si="58"/>
        <v>0</v>
      </c>
      <c r="P1879" s="8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7">
        <f t="shared" si="58"/>
        <v>0</v>
      </c>
      <c r="P1880" s="8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7">
        <f t="shared" si="58"/>
        <v>0</v>
      </c>
      <c r="P1881" s="8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7">
        <f t="shared" si="58"/>
        <v>20</v>
      </c>
      <c r="P1882" s="8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7">
        <f t="shared" si="58"/>
        <v>173</v>
      </c>
      <c r="P1883" s="8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7">
        <f t="shared" si="58"/>
        <v>101</v>
      </c>
      <c r="P1884" s="8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7">
        <f t="shared" si="58"/>
        <v>105</v>
      </c>
      <c r="P1885" s="8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7">
        <f t="shared" si="58"/>
        <v>135</v>
      </c>
      <c r="P1886" s="8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7">
        <f t="shared" si="58"/>
        <v>116</v>
      </c>
      <c r="P1887" s="8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7">
        <f t="shared" si="58"/>
        <v>102</v>
      </c>
      <c r="P1888" s="8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7">
        <f t="shared" si="58"/>
        <v>111</v>
      </c>
      <c r="P1889" s="8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7">
        <f t="shared" si="58"/>
        <v>166</v>
      </c>
      <c r="P1890" s="8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7">
        <f t="shared" si="58"/>
        <v>107</v>
      </c>
      <c r="P1891" s="8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7">
        <f t="shared" si="58"/>
        <v>145</v>
      </c>
      <c r="P1892" s="8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7">
        <f t="shared" si="58"/>
        <v>106</v>
      </c>
      <c r="P1893" s="8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7">
        <f t="shared" si="58"/>
        <v>137</v>
      </c>
      <c r="P1894" s="8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7">
        <f t="shared" si="58"/>
        <v>104</v>
      </c>
      <c r="P1895" s="8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7">
        <f t="shared" si="58"/>
        <v>115</v>
      </c>
      <c r="P1896" s="8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7">
        <f t="shared" si="58"/>
        <v>102</v>
      </c>
      <c r="P1897" s="8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7">
        <f t="shared" si="58"/>
        <v>124</v>
      </c>
      <c r="P1898" s="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7">
        <f t="shared" si="58"/>
        <v>102</v>
      </c>
      <c r="P1899" s="8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7">
        <f t="shared" si="58"/>
        <v>145</v>
      </c>
      <c r="P1900" s="8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7">
        <f t="shared" si="58"/>
        <v>133</v>
      </c>
      <c r="P1901" s="8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7">
        <f t="shared" si="58"/>
        <v>109</v>
      </c>
      <c r="P1902" s="8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7">
        <f t="shared" si="58"/>
        <v>3</v>
      </c>
      <c r="P1903" s="8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7">
        <f t="shared" si="58"/>
        <v>1</v>
      </c>
      <c r="P1904" s="8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7">
        <f t="shared" si="58"/>
        <v>47</v>
      </c>
      <c r="P1905" s="8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7">
        <f t="shared" si="58"/>
        <v>0</v>
      </c>
      <c r="P1906" s="8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7">
        <f t="shared" si="58"/>
        <v>0</v>
      </c>
      <c r="P1907" s="8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7">
        <f t="shared" si="58"/>
        <v>43</v>
      </c>
      <c r="P1908" s="8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7">
        <f t="shared" si="58"/>
        <v>0</v>
      </c>
      <c r="P1909" s="8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7">
        <f t="shared" si="58"/>
        <v>2</v>
      </c>
      <c r="P1910" s="8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7">
        <f t="shared" si="58"/>
        <v>14</v>
      </c>
      <c r="P1911" s="8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7">
        <f t="shared" si="58"/>
        <v>39</v>
      </c>
      <c r="P1912" s="8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7">
        <f t="shared" si="58"/>
        <v>0</v>
      </c>
      <c r="P1913" s="8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7">
        <f t="shared" si="58"/>
        <v>59</v>
      </c>
      <c r="P1914" s="8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7">
        <f t="shared" si="58"/>
        <v>1</v>
      </c>
      <c r="P1915" s="8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7">
        <f t="shared" si="58"/>
        <v>9</v>
      </c>
      <c r="P1916" s="8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7">
        <f t="shared" si="58"/>
        <v>2</v>
      </c>
      <c r="P1917" s="8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7">
        <f t="shared" si="58"/>
        <v>1</v>
      </c>
      <c r="P1918" s="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7">
        <f t="shared" si="58"/>
        <v>53</v>
      </c>
      <c r="P1919" s="8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7">
        <f t="shared" si="58"/>
        <v>1</v>
      </c>
      <c r="P1920" s="8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7">
        <f t="shared" si="58"/>
        <v>47</v>
      </c>
      <c r="P1921" s="8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7">
        <f t="shared" si="58"/>
        <v>43</v>
      </c>
      <c r="P1922" s="8">
        <f t="shared" si="59"/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7">
        <f t="shared" ref="O1923:O1986" si="60">ROUND(E1923/D1923*100,0)</f>
        <v>137</v>
      </c>
      <c r="P1923" s="8">
        <f t="shared" ref="P1923:P1986" si="61">IF(L1923=0,0, ROUND(E1923/L1923,2))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7">
        <f t="shared" si="60"/>
        <v>116</v>
      </c>
      <c r="P1924" s="8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7">
        <f t="shared" si="60"/>
        <v>241</v>
      </c>
      <c r="P1925" s="8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7">
        <f t="shared" si="60"/>
        <v>114</v>
      </c>
      <c r="P1926" s="8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7">
        <f t="shared" si="60"/>
        <v>110</v>
      </c>
      <c r="P1927" s="8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7">
        <f t="shared" si="60"/>
        <v>195</v>
      </c>
      <c r="P1928" s="8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7">
        <f t="shared" si="60"/>
        <v>103</v>
      </c>
      <c r="P1929" s="8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7">
        <f t="shared" si="60"/>
        <v>103</v>
      </c>
      <c r="P1930" s="8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7">
        <f t="shared" si="60"/>
        <v>100</v>
      </c>
      <c r="P1931" s="8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7">
        <f t="shared" si="60"/>
        <v>127</v>
      </c>
      <c r="P1932" s="8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7">
        <f t="shared" si="60"/>
        <v>121</v>
      </c>
      <c r="P1933" s="8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7">
        <f t="shared" si="60"/>
        <v>107</v>
      </c>
      <c r="P1934" s="8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7">
        <f t="shared" si="60"/>
        <v>172</v>
      </c>
      <c r="P1935" s="8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7">
        <f t="shared" si="60"/>
        <v>124</v>
      </c>
      <c r="P1936" s="8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7">
        <f t="shared" si="60"/>
        <v>108</v>
      </c>
      <c r="P1937" s="8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7">
        <f t="shared" si="60"/>
        <v>117</v>
      </c>
      <c r="P1938" s="8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7">
        <f t="shared" si="60"/>
        <v>187</v>
      </c>
      <c r="P1939" s="8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7">
        <f t="shared" si="60"/>
        <v>116</v>
      </c>
      <c r="P1940" s="8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7">
        <f t="shared" si="60"/>
        <v>111</v>
      </c>
      <c r="P1941" s="8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7">
        <f t="shared" si="60"/>
        <v>171</v>
      </c>
      <c r="P1942" s="8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7">
        <f t="shared" si="60"/>
        <v>126</v>
      </c>
      <c r="P1943" s="8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7">
        <f t="shared" si="60"/>
        <v>138</v>
      </c>
      <c r="P1944" s="8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7">
        <f t="shared" si="60"/>
        <v>1705</v>
      </c>
      <c r="P1945" s="8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7">
        <f t="shared" si="60"/>
        <v>788</v>
      </c>
      <c r="P1946" s="8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7">
        <f t="shared" si="60"/>
        <v>348</v>
      </c>
      <c r="P1947" s="8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7">
        <f t="shared" si="60"/>
        <v>150</v>
      </c>
      <c r="P1948" s="8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7">
        <f t="shared" si="60"/>
        <v>101</v>
      </c>
      <c r="P1949" s="8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7">
        <f t="shared" si="60"/>
        <v>800</v>
      </c>
      <c r="P1950" s="8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7">
        <f t="shared" si="60"/>
        <v>106</v>
      </c>
      <c r="P1951" s="8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7">
        <f t="shared" si="60"/>
        <v>201</v>
      </c>
      <c r="P1952" s="8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7">
        <f t="shared" si="60"/>
        <v>212</v>
      </c>
      <c r="P1953" s="8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7">
        <f t="shared" si="60"/>
        <v>198</v>
      </c>
      <c r="P1954" s="8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7">
        <f t="shared" si="60"/>
        <v>226</v>
      </c>
      <c r="P1955" s="8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7">
        <f t="shared" si="60"/>
        <v>699</v>
      </c>
      <c r="P1956" s="8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7">
        <f t="shared" si="60"/>
        <v>399</v>
      </c>
      <c r="P1957" s="8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7">
        <f t="shared" si="60"/>
        <v>294</v>
      </c>
      <c r="P1958" s="8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7">
        <f t="shared" si="60"/>
        <v>168</v>
      </c>
      <c r="P1959" s="8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7">
        <f t="shared" si="60"/>
        <v>1436</v>
      </c>
      <c r="P1960" s="8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7">
        <f t="shared" si="60"/>
        <v>157</v>
      </c>
      <c r="P1961" s="8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7">
        <f t="shared" si="60"/>
        <v>118</v>
      </c>
      <c r="P1962" s="8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7">
        <f t="shared" si="60"/>
        <v>1105</v>
      </c>
      <c r="P1963" s="8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7">
        <f t="shared" si="60"/>
        <v>193</v>
      </c>
      <c r="P1964" s="8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7">
        <f t="shared" si="60"/>
        <v>127</v>
      </c>
      <c r="P1965" s="8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7">
        <f t="shared" si="60"/>
        <v>260</v>
      </c>
      <c r="P1966" s="8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7">
        <f t="shared" si="60"/>
        <v>262</v>
      </c>
      <c r="P1967" s="8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7">
        <f t="shared" si="60"/>
        <v>207</v>
      </c>
      <c r="P1968" s="8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7">
        <f t="shared" si="60"/>
        <v>370</v>
      </c>
      <c r="P1969" s="8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7">
        <f t="shared" si="60"/>
        <v>285</v>
      </c>
      <c r="P1970" s="8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7">
        <f t="shared" si="60"/>
        <v>579</v>
      </c>
      <c r="P1971" s="8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7">
        <f t="shared" si="60"/>
        <v>1132</v>
      </c>
      <c r="P1972" s="8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7">
        <f t="shared" si="60"/>
        <v>263</v>
      </c>
      <c r="P1973" s="8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7">
        <f t="shared" si="60"/>
        <v>674</v>
      </c>
      <c r="P1974" s="8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7">
        <f t="shared" si="60"/>
        <v>257</v>
      </c>
      <c r="P1975" s="8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7">
        <f t="shared" si="60"/>
        <v>375</v>
      </c>
      <c r="P1976" s="8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7">
        <f t="shared" si="60"/>
        <v>209</v>
      </c>
      <c r="P1977" s="8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7">
        <f t="shared" si="60"/>
        <v>347</v>
      </c>
      <c r="P1978" s="8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7">
        <f t="shared" si="60"/>
        <v>402</v>
      </c>
      <c r="P1979" s="8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7">
        <f t="shared" si="60"/>
        <v>1027</v>
      </c>
      <c r="P1980" s="8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7">
        <f t="shared" si="60"/>
        <v>115</v>
      </c>
      <c r="P1981" s="8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7">
        <f t="shared" si="60"/>
        <v>355</v>
      </c>
      <c r="P1982" s="8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7">
        <f t="shared" si="60"/>
        <v>5</v>
      </c>
      <c r="P1983" s="8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7">
        <f t="shared" si="60"/>
        <v>0</v>
      </c>
      <c r="P1984" s="8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7">
        <f t="shared" si="60"/>
        <v>4</v>
      </c>
      <c r="P1985" s="8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7">
        <f t="shared" si="60"/>
        <v>21</v>
      </c>
      <c r="P1986" s="8">
        <f t="shared" si="61"/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7">
        <f t="shared" ref="O1987:O2050" si="62">ROUND(E1987/D1987*100,0)</f>
        <v>3</v>
      </c>
      <c r="P1987" s="8">
        <f t="shared" ref="P1987:P2050" si="63">IF(L1987=0,0, ROUND(E1987/L1987,2))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7">
        <f t="shared" si="62"/>
        <v>0</v>
      </c>
      <c r="P1988" s="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7">
        <f t="shared" si="62"/>
        <v>42</v>
      </c>
      <c r="P1989" s="8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7">
        <f t="shared" si="62"/>
        <v>0</v>
      </c>
      <c r="P1990" s="8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7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7">
        <f t="shared" si="62"/>
        <v>17</v>
      </c>
      <c r="P1992" s="8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7">
        <f t="shared" si="62"/>
        <v>7</v>
      </c>
      <c r="P1993" s="8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7">
        <f t="shared" si="62"/>
        <v>0</v>
      </c>
      <c r="P1994" s="8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7">
        <f t="shared" si="62"/>
        <v>0</v>
      </c>
      <c r="P1995" s="8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7">
        <f t="shared" si="62"/>
        <v>0</v>
      </c>
      <c r="P1996" s="8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7">
        <f t="shared" si="62"/>
        <v>8</v>
      </c>
      <c r="P1997" s="8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7">
        <f t="shared" si="62"/>
        <v>0</v>
      </c>
      <c r="P1998" s="8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7">
        <f t="shared" si="62"/>
        <v>0</v>
      </c>
      <c r="P1999" s="8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7">
        <f t="shared" si="62"/>
        <v>26</v>
      </c>
      <c r="P2000" s="8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7">
        <f t="shared" si="62"/>
        <v>1</v>
      </c>
      <c r="P2001" s="8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7">
        <f t="shared" si="62"/>
        <v>13</v>
      </c>
      <c r="P2002" s="8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7">
        <f t="shared" si="62"/>
        <v>382</v>
      </c>
      <c r="P2003" s="8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7">
        <f t="shared" si="62"/>
        <v>217</v>
      </c>
      <c r="P2004" s="8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7">
        <f t="shared" si="62"/>
        <v>312</v>
      </c>
      <c r="P2005" s="8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7">
        <f t="shared" si="62"/>
        <v>234</v>
      </c>
      <c r="P2006" s="8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7">
        <f t="shared" si="62"/>
        <v>124</v>
      </c>
      <c r="P2007" s="8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7">
        <f t="shared" si="62"/>
        <v>248</v>
      </c>
      <c r="P2008" s="8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7">
        <f t="shared" si="62"/>
        <v>116</v>
      </c>
      <c r="P2009" s="8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7">
        <f t="shared" si="62"/>
        <v>117</v>
      </c>
      <c r="P2010" s="8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7">
        <f t="shared" si="62"/>
        <v>305</v>
      </c>
      <c r="P2011" s="8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7">
        <f t="shared" si="62"/>
        <v>320</v>
      </c>
      <c r="P2012" s="8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7">
        <f t="shared" si="62"/>
        <v>820</v>
      </c>
      <c r="P2013" s="8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7">
        <f t="shared" si="62"/>
        <v>235</v>
      </c>
      <c r="P2014" s="8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7">
        <f t="shared" si="62"/>
        <v>495</v>
      </c>
      <c r="P2015" s="8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7">
        <f t="shared" si="62"/>
        <v>7814</v>
      </c>
      <c r="P2016" s="8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7">
        <f t="shared" si="62"/>
        <v>113</v>
      </c>
      <c r="P2017" s="8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7">
        <f t="shared" si="62"/>
        <v>922</v>
      </c>
      <c r="P2018" s="8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7">
        <f t="shared" si="62"/>
        <v>125</v>
      </c>
      <c r="P2019" s="8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7">
        <f t="shared" si="62"/>
        <v>102</v>
      </c>
      <c r="P2020" s="8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7">
        <f t="shared" si="62"/>
        <v>485</v>
      </c>
      <c r="P2021" s="8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7">
        <f t="shared" si="62"/>
        <v>192</v>
      </c>
      <c r="P2022" s="8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7">
        <f t="shared" si="62"/>
        <v>281</v>
      </c>
      <c r="P2023" s="8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7">
        <f t="shared" si="62"/>
        <v>125</v>
      </c>
      <c r="P2024" s="8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7">
        <f t="shared" si="62"/>
        <v>161</v>
      </c>
      <c r="P2025" s="8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7">
        <f t="shared" si="62"/>
        <v>585</v>
      </c>
      <c r="P2026" s="8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7">
        <f t="shared" si="62"/>
        <v>201</v>
      </c>
      <c r="P2027" s="8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7">
        <f t="shared" si="62"/>
        <v>133</v>
      </c>
      <c r="P2028" s="8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7">
        <f t="shared" si="62"/>
        <v>120</v>
      </c>
      <c r="P2029" s="8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7">
        <f t="shared" si="62"/>
        <v>126</v>
      </c>
      <c r="P2030" s="8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7">
        <f t="shared" si="62"/>
        <v>361</v>
      </c>
      <c r="P2031" s="8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7">
        <f t="shared" si="62"/>
        <v>226</v>
      </c>
      <c r="P2032" s="8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7">
        <f t="shared" si="62"/>
        <v>120</v>
      </c>
      <c r="P2033" s="8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7">
        <f t="shared" si="62"/>
        <v>304</v>
      </c>
      <c r="P2034" s="8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7">
        <f t="shared" si="62"/>
        <v>179</v>
      </c>
      <c r="P2035" s="8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7">
        <f t="shared" si="62"/>
        <v>387</v>
      </c>
      <c r="P2036" s="8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7">
        <f t="shared" si="62"/>
        <v>211</v>
      </c>
      <c r="P2037" s="8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7">
        <f t="shared" si="62"/>
        <v>132</v>
      </c>
      <c r="P2038" s="8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7">
        <f t="shared" si="62"/>
        <v>300</v>
      </c>
      <c r="P2039" s="8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7">
        <f t="shared" si="62"/>
        <v>421</v>
      </c>
      <c r="P2040" s="8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7">
        <f t="shared" si="62"/>
        <v>136</v>
      </c>
      <c r="P2041" s="8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7">
        <f t="shared" si="62"/>
        <v>248</v>
      </c>
      <c r="P2042" s="8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7">
        <f t="shared" si="62"/>
        <v>182</v>
      </c>
      <c r="P2043" s="8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7">
        <f t="shared" si="62"/>
        <v>124</v>
      </c>
      <c r="P2044" s="8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7">
        <f t="shared" si="62"/>
        <v>506</v>
      </c>
      <c r="P2045" s="8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7">
        <f t="shared" si="62"/>
        <v>108</v>
      </c>
      <c r="P2046" s="8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7">
        <f t="shared" si="62"/>
        <v>819</v>
      </c>
      <c r="P2047" s="8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7">
        <f t="shared" si="62"/>
        <v>121</v>
      </c>
      <c r="P2048" s="8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7">
        <f t="shared" si="62"/>
        <v>103</v>
      </c>
      <c r="P2049" s="8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7">
        <f t="shared" si="62"/>
        <v>148</v>
      </c>
      <c r="P2050" s="8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7">
        <f t="shared" ref="O2051:O2114" si="64">ROUND(E2051/D2051*100,0)</f>
        <v>120</v>
      </c>
      <c r="P2051" s="8">
        <f t="shared" ref="P2051:P2114" si="65">IF(L2051=0,0, ROUND(E2051/L2051,2))</f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7">
        <f t="shared" si="64"/>
        <v>473</v>
      </c>
      <c r="P2052" s="8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7">
        <f t="shared" si="64"/>
        <v>130</v>
      </c>
      <c r="P2053" s="8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7">
        <f t="shared" si="64"/>
        <v>353</v>
      </c>
      <c r="P2054" s="8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7">
        <f t="shared" si="64"/>
        <v>101</v>
      </c>
      <c r="P2055" s="8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7">
        <f t="shared" si="64"/>
        <v>114</v>
      </c>
      <c r="P2056" s="8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7">
        <f t="shared" si="64"/>
        <v>167</v>
      </c>
      <c r="P2057" s="8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7">
        <f t="shared" si="64"/>
        <v>153</v>
      </c>
      <c r="P2058" s="8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7">
        <f t="shared" si="64"/>
        <v>202</v>
      </c>
      <c r="P2059" s="8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7">
        <f t="shared" si="64"/>
        <v>168</v>
      </c>
      <c r="P2060" s="8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7">
        <f t="shared" si="64"/>
        <v>143</v>
      </c>
      <c r="P2061" s="8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7">
        <f t="shared" si="64"/>
        <v>196</v>
      </c>
      <c r="P2062" s="8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7">
        <f t="shared" si="64"/>
        <v>108</v>
      </c>
      <c r="P2063" s="8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7">
        <f t="shared" si="64"/>
        <v>115</v>
      </c>
      <c r="P2064" s="8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7">
        <f t="shared" si="64"/>
        <v>148</v>
      </c>
      <c r="P2065" s="8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7">
        <f t="shared" si="64"/>
        <v>191</v>
      </c>
      <c r="P2066" s="8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7">
        <f t="shared" si="64"/>
        <v>199</v>
      </c>
      <c r="P2067" s="8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7">
        <f t="shared" si="64"/>
        <v>219</v>
      </c>
      <c r="P2068" s="8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7">
        <f t="shared" si="64"/>
        <v>127</v>
      </c>
      <c r="P2069" s="8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7">
        <f t="shared" si="64"/>
        <v>105</v>
      </c>
      <c r="P2070" s="8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7">
        <f t="shared" si="64"/>
        <v>128</v>
      </c>
      <c r="P2071" s="8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7">
        <f t="shared" si="64"/>
        <v>317</v>
      </c>
      <c r="P2072" s="8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7">
        <f t="shared" si="64"/>
        <v>281</v>
      </c>
      <c r="P2073" s="8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7">
        <f t="shared" si="64"/>
        <v>111</v>
      </c>
      <c r="P2074" s="8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7">
        <f t="shared" si="64"/>
        <v>153</v>
      </c>
      <c r="P2075" s="8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7">
        <f t="shared" si="64"/>
        <v>103</v>
      </c>
      <c r="P2076" s="8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7">
        <f t="shared" si="64"/>
        <v>1678</v>
      </c>
      <c r="P2077" s="8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7">
        <f t="shared" si="64"/>
        <v>543</v>
      </c>
      <c r="P2078" s="8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7">
        <f t="shared" si="64"/>
        <v>116</v>
      </c>
      <c r="P2079" s="8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7">
        <f t="shared" si="64"/>
        <v>131</v>
      </c>
      <c r="P2080" s="8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7">
        <f t="shared" si="64"/>
        <v>288</v>
      </c>
      <c r="P2081" s="8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7">
        <f t="shared" si="64"/>
        <v>508</v>
      </c>
      <c r="P2082" s="8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7">
        <f t="shared" si="64"/>
        <v>115</v>
      </c>
      <c r="P2083" s="8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7">
        <f t="shared" si="64"/>
        <v>111</v>
      </c>
      <c r="P2084" s="8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7">
        <f t="shared" si="64"/>
        <v>113</v>
      </c>
      <c r="P2085" s="8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7">
        <f t="shared" si="64"/>
        <v>108</v>
      </c>
      <c r="P2086" s="8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7">
        <f t="shared" si="64"/>
        <v>124</v>
      </c>
      <c r="P2087" s="8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7">
        <f t="shared" si="64"/>
        <v>101</v>
      </c>
      <c r="P2088" s="8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7">
        <f t="shared" si="64"/>
        <v>104</v>
      </c>
      <c r="P2089" s="8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7">
        <f t="shared" si="64"/>
        <v>116</v>
      </c>
      <c r="P2090" s="8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7">
        <f t="shared" si="64"/>
        <v>120</v>
      </c>
      <c r="P2091" s="8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7">
        <f t="shared" si="64"/>
        <v>115</v>
      </c>
      <c r="P2092" s="8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7">
        <f t="shared" si="64"/>
        <v>120</v>
      </c>
      <c r="P2093" s="8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7">
        <f t="shared" si="64"/>
        <v>101</v>
      </c>
      <c r="P2094" s="8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7">
        <f t="shared" si="64"/>
        <v>102</v>
      </c>
      <c r="P2095" s="8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7">
        <f t="shared" si="64"/>
        <v>121</v>
      </c>
      <c r="P2096" s="8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7">
        <f t="shared" si="64"/>
        <v>100</v>
      </c>
      <c r="P2097" s="8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7">
        <f t="shared" si="64"/>
        <v>102</v>
      </c>
      <c r="P2098" s="8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7">
        <f t="shared" si="64"/>
        <v>100</v>
      </c>
      <c r="P2099" s="8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7">
        <f t="shared" si="64"/>
        <v>100</v>
      </c>
      <c r="P2100" s="8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7">
        <f t="shared" si="64"/>
        <v>132</v>
      </c>
      <c r="P2101" s="8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7">
        <f t="shared" si="64"/>
        <v>137</v>
      </c>
      <c r="P2102" s="8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7">
        <f t="shared" si="64"/>
        <v>113</v>
      </c>
      <c r="P2103" s="8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7">
        <f t="shared" si="64"/>
        <v>136</v>
      </c>
      <c r="P2104" s="8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7">
        <f t="shared" si="64"/>
        <v>146</v>
      </c>
      <c r="P2105" s="8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7">
        <f t="shared" si="64"/>
        <v>130</v>
      </c>
      <c r="P2106" s="8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7">
        <f t="shared" si="64"/>
        <v>254</v>
      </c>
      <c r="P2107" s="8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7">
        <f t="shared" si="64"/>
        <v>107</v>
      </c>
      <c r="P2108" s="8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7">
        <f t="shared" si="64"/>
        <v>108</v>
      </c>
      <c r="P2109" s="8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7">
        <f t="shared" si="64"/>
        <v>107</v>
      </c>
      <c r="P2110" s="8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7">
        <f t="shared" si="64"/>
        <v>107</v>
      </c>
      <c r="P2111" s="8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7">
        <f t="shared" si="64"/>
        <v>100</v>
      </c>
      <c r="P2112" s="8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7">
        <f t="shared" si="64"/>
        <v>107</v>
      </c>
      <c r="P2113" s="8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7">
        <f t="shared" si="64"/>
        <v>100</v>
      </c>
      <c r="P2114" s="8">
        <f t="shared" si="65"/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7">
        <f t="shared" ref="O2115:O2178" si="66">ROUND(E2115/D2115*100,0)</f>
        <v>105</v>
      </c>
      <c r="P2115" s="8">
        <f t="shared" ref="P2115:P2178" si="67">IF(L2115=0,0, ROUND(E2115/L2115,2))</f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7">
        <f t="shared" si="66"/>
        <v>105</v>
      </c>
      <c r="P2116" s="8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7">
        <f t="shared" si="66"/>
        <v>226</v>
      </c>
      <c r="P2117" s="8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7">
        <f t="shared" si="66"/>
        <v>101</v>
      </c>
      <c r="P2118" s="8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7">
        <f t="shared" si="66"/>
        <v>148</v>
      </c>
      <c r="P2119" s="8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7">
        <f t="shared" si="66"/>
        <v>135</v>
      </c>
      <c r="P2120" s="8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7">
        <f t="shared" si="66"/>
        <v>101</v>
      </c>
      <c r="P2121" s="8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7">
        <f t="shared" si="66"/>
        <v>101</v>
      </c>
      <c r="P2122" s="8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7">
        <f t="shared" si="66"/>
        <v>1</v>
      </c>
      <c r="P2123" s="8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7">
        <f t="shared" si="66"/>
        <v>0</v>
      </c>
      <c r="P2124" s="8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7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7">
        <f t="shared" si="66"/>
        <v>10</v>
      </c>
      <c r="P2126" s="8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7">
        <f t="shared" si="66"/>
        <v>1</v>
      </c>
      <c r="P2127" s="8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7">
        <f t="shared" si="66"/>
        <v>0</v>
      </c>
      <c r="P2128" s="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7">
        <f t="shared" si="66"/>
        <v>29</v>
      </c>
      <c r="P2129" s="8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7">
        <f t="shared" si="66"/>
        <v>0</v>
      </c>
      <c r="P2130" s="8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7">
        <f t="shared" si="66"/>
        <v>12</v>
      </c>
      <c r="P2131" s="8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7">
        <f t="shared" si="66"/>
        <v>0</v>
      </c>
      <c r="P2132" s="8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7">
        <f t="shared" si="66"/>
        <v>5</v>
      </c>
      <c r="P2133" s="8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7">
        <f t="shared" si="66"/>
        <v>2</v>
      </c>
      <c r="P2134" s="8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7">
        <f t="shared" si="66"/>
        <v>2</v>
      </c>
      <c r="P2135" s="8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7">
        <f t="shared" si="66"/>
        <v>2</v>
      </c>
      <c r="P2136" s="8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7">
        <f t="shared" si="66"/>
        <v>10</v>
      </c>
      <c r="P2137" s="8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7">
        <f t="shared" si="66"/>
        <v>0</v>
      </c>
      <c r="P2138" s="8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7">
        <f t="shared" si="66"/>
        <v>28</v>
      </c>
      <c r="P2139" s="8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7">
        <f t="shared" si="66"/>
        <v>13</v>
      </c>
      <c r="P2140" s="8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7">
        <f t="shared" si="66"/>
        <v>5</v>
      </c>
      <c r="P2141" s="8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7">
        <f t="shared" si="66"/>
        <v>0</v>
      </c>
      <c r="P2142" s="8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7">
        <f t="shared" si="66"/>
        <v>0</v>
      </c>
      <c r="P2143" s="8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7">
        <f t="shared" si="66"/>
        <v>6</v>
      </c>
      <c r="P2144" s="8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7">
        <f t="shared" si="66"/>
        <v>11</v>
      </c>
      <c r="P2145" s="8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7">
        <f t="shared" si="66"/>
        <v>2</v>
      </c>
      <c r="P2146" s="8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7">
        <f t="shared" si="66"/>
        <v>30</v>
      </c>
      <c r="P2147" s="8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7">
        <f t="shared" si="66"/>
        <v>0</v>
      </c>
      <c r="P2148" s="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7">
        <f t="shared" si="66"/>
        <v>1</v>
      </c>
      <c r="P2149" s="8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7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7">
        <f t="shared" si="66"/>
        <v>0</v>
      </c>
      <c r="P2151" s="8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7">
        <f t="shared" si="66"/>
        <v>1</v>
      </c>
      <c r="P2152" s="8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7">
        <f t="shared" si="66"/>
        <v>0</v>
      </c>
      <c r="P2153" s="8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7">
        <f t="shared" si="66"/>
        <v>0</v>
      </c>
      <c r="P2154" s="8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7">
        <f t="shared" si="66"/>
        <v>0</v>
      </c>
      <c r="P2155" s="8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7">
        <f t="shared" si="66"/>
        <v>1</v>
      </c>
      <c r="P2156" s="8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7">
        <f t="shared" si="66"/>
        <v>2</v>
      </c>
      <c r="P2157" s="8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7">
        <f t="shared" si="66"/>
        <v>3</v>
      </c>
      <c r="P2158" s="8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7">
        <f t="shared" si="66"/>
        <v>28</v>
      </c>
      <c r="P2159" s="8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7">
        <f t="shared" si="66"/>
        <v>7</v>
      </c>
      <c r="P2160" s="8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7">
        <f t="shared" si="66"/>
        <v>1</v>
      </c>
      <c r="P2161" s="8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7">
        <f t="shared" si="66"/>
        <v>1</v>
      </c>
      <c r="P2162" s="8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7">
        <f t="shared" si="66"/>
        <v>116</v>
      </c>
      <c r="P2163" s="8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7">
        <f t="shared" si="66"/>
        <v>112</v>
      </c>
      <c r="P2164" s="8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7">
        <f t="shared" si="66"/>
        <v>132</v>
      </c>
      <c r="P2165" s="8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7">
        <f t="shared" si="66"/>
        <v>103</v>
      </c>
      <c r="P2166" s="8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7">
        <f t="shared" si="66"/>
        <v>139</v>
      </c>
      <c r="P2167" s="8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7">
        <f t="shared" si="66"/>
        <v>147</v>
      </c>
      <c r="P2168" s="8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7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7">
        <f t="shared" si="66"/>
        <v>122</v>
      </c>
      <c r="P2170" s="8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7">
        <f t="shared" si="66"/>
        <v>100</v>
      </c>
      <c r="P2171" s="8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7">
        <f t="shared" si="66"/>
        <v>181</v>
      </c>
      <c r="P2172" s="8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7">
        <f t="shared" si="66"/>
        <v>106</v>
      </c>
      <c r="P2173" s="8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7">
        <f t="shared" si="66"/>
        <v>100</v>
      </c>
      <c r="P2174" s="8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7">
        <f t="shared" si="66"/>
        <v>127</v>
      </c>
      <c r="P2175" s="8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7">
        <f t="shared" si="66"/>
        <v>103</v>
      </c>
      <c r="P2176" s="8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7">
        <f t="shared" si="66"/>
        <v>250</v>
      </c>
      <c r="P2177" s="8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7">
        <f t="shared" si="66"/>
        <v>126</v>
      </c>
      <c r="P2178" s="8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7">
        <f t="shared" ref="O2179:O2242" si="68">ROUND(E2179/D2179*100,0)</f>
        <v>100</v>
      </c>
      <c r="P2179" s="8">
        <f t="shared" ref="P2179:P2242" si="69">IF(L2179=0,0, ROUND(E2179/L2179,2))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7">
        <f t="shared" si="68"/>
        <v>139</v>
      </c>
      <c r="P2180" s="8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7">
        <f t="shared" si="68"/>
        <v>161</v>
      </c>
      <c r="P2181" s="8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7">
        <f t="shared" si="68"/>
        <v>107</v>
      </c>
      <c r="P2182" s="8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7">
        <f t="shared" si="68"/>
        <v>153</v>
      </c>
      <c r="P2183" s="8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7">
        <f t="shared" si="68"/>
        <v>524</v>
      </c>
      <c r="P2184" s="8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7">
        <f t="shared" si="68"/>
        <v>489</v>
      </c>
      <c r="P2185" s="8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7">
        <f t="shared" si="68"/>
        <v>285</v>
      </c>
      <c r="P2186" s="8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7">
        <f t="shared" si="68"/>
        <v>1857</v>
      </c>
      <c r="P2187" s="8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7">
        <f t="shared" si="68"/>
        <v>110</v>
      </c>
      <c r="P2188" s="8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7">
        <f t="shared" si="68"/>
        <v>1015</v>
      </c>
      <c r="P2189" s="8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7">
        <f t="shared" si="68"/>
        <v>412</v>
      </c>
      <c r="P2190" s="8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7">
        <f t="shared" si="68"/>
        <v>503</v>
      </c>
      <c r="P2191" s="8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7">
        <f t="shared" si="68"/>
        <v>185</v>
      </c>
      <c r="P2192" s="8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7">
        <f t="shared" si="68"/>
        <v>120</v>
      </c>
      <c r="P2193" s="8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7">
        <f t="shared" si="68"/>
        <v>1081</v>
      </c>
      <c r="P2194" s="8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7">
        <f t="shared" si="68"/>
        <v>452</v>
      </c>
      <c r="P2195" s="8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7">
        <f t="shared" si="68"/>
        <v>537</v>
      </c>
      <c r="P2196" s="8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7">
        <f t="shared" si="68"/>
        <v>120</v>
      </c>
      <c r="P2197" s="8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7">
        <f t="shared" si="68"/>
        <v>114</v>
      </c>
      <c r="P2198" s="8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7">
        <f t="shared" si="68"/>
        <v>951</v>
      </c>
      <c r="P2199" s="8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7">
        <f t="shared" si="68"/>
        <v>133</v>
      </c>
      <c r="P2200" s="8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7">
        <f t="shared" si="68"/>
        <v>147</v>
      </c>
      <c r="P2201" s="8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7">
        <f t="shared" si="68"/>
        <v>542</v>
      </c>
      <c r="P2202" s="8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7">
        <f t="shared" si="68"/>
        <v>383</v>
      </c>
      <c r="P2203" s="8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7">
        <f t="shared" si="68"/>
        <v>704</v>
      </c>
      <c r="P2204" s="8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7">
        <f t="shared" si="68"/>
        <v>110</v>
      </c>
      <c r="P2205" s="8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7">
        <f t="shared" si="68"/>
        <v>133</v>
      </c>
      <c r="P2206" s="8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7">
        <f t="shared" si="68"/>
        <v>152</v>
      </c>
      <c r="P2207" s="8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7">
        <f t="shared" si="68"/>
        <v>103</v>
      </c>
      <c r="P2208" s="8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7">
        <f t="shared" si="68"/>
        <v>100</v>
      </c>
      <c r="P2209" s="8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7">
        <f t="shared" si="68"/>
        <v>102</v>
      </c>
      <c r="P2210" s="8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7">
        <f t="shared" si="68"/>
        <v>151</v>
      </c>
      <c r="P2211" s="8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7">
        <f t="shared" si="68"/>
        <v>111</v>
      </c>
      <c r="P2212" s="8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7">
        <f t="shared" si="68"/>
        <v>196</v>
      </c>
      <c r="P2213" s="8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7">
        <f t="shared" si="68"/>
        <v>114</v>
      </c>
      <c r="P2214" s="8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7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7">
        <f t="shared" si="68"/>
        <v>293</v>
      </c>
      <c r="P2216" s="8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7">
        <f t="shared" si="68"/>
        <v>156</v>
      </c>
      <c r="P2217" s="8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7">
        <f t="shared" si="68"/>
        <v>106</v>
      </c>
      <c r="P2218" s="8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7">
        <f t="shared" si="68"/>
        <v>101</v>
      </c>
      <c r="P2219" s="8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7">
        <f t="shared" si="68"/>
        <v>123</v>
      </c>
      <c r="P2220" s="8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7">
        <f t="shared" si="68"/>
        <v>102</v>
      </c>
      <c r="P2221" s="8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7">
        <f t="shared" si="68"/>
        <v>101</v>
      </c>
      <c r="P2222" s="8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7">
        <f t="shared" si="68"/>
        <v>108</v>
      </c>
      <c r="P2223" s="8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7">
        <f t="shared" si="68"/>
        <v>163</v>
      </c>
      <c r="P2224" s="8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7">
        <f t="shared" si="68"/>
        <v>106</v>
      </c>
      <c r="P2225" s="8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7">
        <f t="shared" si="68"/>
        <v>243</v>
      </c>
      <c r="P2226" s="8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7">
        <f t="shared" si="68"/>
        <v>945</v>
      </c>
      <c r="P2227" s="8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7">
        <f t="shared" si="68"/>
        <v>108</v>
      </c>
      <c r="P2228" s="8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7">
        <f t="shared" si="68"/>
        <v>157</v>
      </c>
      <c r="P2229" s="8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7">
        <f t="shared" si="68"/>
        <v>1174</v>
      </c>
      <c r="P2230" s="8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7">
        <f t="shared" si="68"/>
        <v>171</v>
      </c>
      <c r="P2231" s="8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7">
        <f t="shared" si="68"/>
        <v>126</v>
      </c>
      <c r="P2232" s="8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7">
        <f t="shared" si="68"/>
        <v>1212</v>
      </c>
      <c r="P2233" s="8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7">
        <f t="shared" si="68"/>
        <v>496</v>
      </c>
      <c r="P2234" s="8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7">
        <f t="shared" si="68"/>
        <v>332</v>
      </c>
      <c r="P2235" s="8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7">
        <f t="shared" si="68"/>
        <v>1165</v>
      </c>
      <c r="P2236" s="8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7">
        <f t="shared" si="68"/>
        <v>153</v>
      </c>
      <c r="P2237" s="8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7">
        <f t="shared" si="68"/>
        <v>537</v>
      </c>
      <c r="P2238" s="8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7">
        <f t="shared" si="68"/>
        <v>353</v>
      </c>
      <c r="P2239" s="8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7">
        <f t="shared" si="68"/>
        <v>137</v>
      </c>
      <c r="P2240" s="8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7">
        <f t="shared" si="68"/>
        <v>128</v>
      </c>
      <c r="P2241" s="8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7">
        <f t="shared" si="68"/>
        <v>271</v>
      </c>
      <c r="P2242" s="8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7">
        <f t="shared" ref="O2243:O2306" si="70">ROUND(E2243/D2243*100,0)</f>
        <v>806</v>
      </c>
      <c r="P2243" s="8">
        <f t="shared" ref="P2243:P2306" si="71">IF(L2243=0,0, ROUND(E2243/L2243,2))</f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7">
        <f t="shared" si="70"/>
        <v>1360</v>
      </c>
      <c r="P2244" s="8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7">
        <f t="shared" si="70"/>
        <v>930250</v>
      </c>
      <c r="P2245" s="8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7">
        <f t="shared" si="70"/>
        <v>377</v>
      </c>
      <c r="P2246" s="8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7">
        <f t="shared" si="70"/>
        <v>2647</v>
      </c>
      <c r="P2247" s="8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7">
        <f t="shared" si="70"/>
        <v>100</v>
      </c>
      <c r="P2248" s="8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7">
        <f t="shared" si="70"/>
        <v>104</v>
      </c>
      <c r="P2249" s="8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7">
        <f t="shared" si="70"/>
        <v>107</v>
      </c>
      <c r="P2250" s="8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7">
        <f t="shared" si="70"/>
        <v>169</v>
      </c>
      <c r="P2251" s="8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7">
        <f t="shared" si="70"/>
        <v>975</v>
      </c>
      <c r="P2252" s="8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7">
        <f t="shared" si="70"/>
        <v>134</v>
      </c>
      <c r="P2253" s="8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7">
        <f t="shared" si="70"/>
        <v>272</v>
      </c>
      <c r="P2254" s="8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7">
        <f t="shared" si="70"/>
        <v>113</v>
      </c>
      <c r="P2255" s="8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7">
        <f t="shared" si="70"/>
        <v>460</v>
      </c>
      <c r="P2256" s="8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7">
        <f t="shared" si="70"/>
        <v>287</v>
      </c>
      <c r="P2257" s="8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7">
        <f t="shared" si="70"/>
        <v>223</v>
      </c>
      <c r="P2258" s="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7">
        <f t="shared" si="70"/>
        <v>636</v>
      </c>
      <c r="P2259" s="8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7">
        <f t="shared" si="70"/>
        <v>147</v>
      </c>
      <c r="P2260" s="8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7">
        <f t="shared" si="70"/>
        <v>1867</v>
      </c>
      <c r="P2261" s="8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7">
        <f t="shared" si="70"/>
        <v>327</v>
      </c>
      <c r="P2262" s="8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7">
        <f t="shared" si="70"/>
        <v>780</v>
      </c>
      <c r="P2263" s="8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7">
        <f t="shared" si="70"/>
        <v>154</v>
      </c>
      <c r="P2264" s="8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7">
        <f t="shared" si="70"/>
        <v>116</v>
      </c>
      <c r="P2265" s="8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7">
        <f t="shared" si="70"/>
        <v>180</v>
      </c>
      <c r="P2266" s="8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7">
        <f t="shared" si="70"/>
        <v>299</v>
      </c>
      <c r="P2267" s="8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7">
        <f t="shared" si="70"/>
        <v>320</v>
      </c>
      <c r="P2268" s="8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7">
        <f t="shared" si="70"/>
        <v>381</v>
      </c>
      <c r="P2269" s="8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7">
        <f t="shared" si="70"/>
        <v>103</v>
      </c>
      <c r="P2270" s="8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7">
        <f t="shared" si="70"/>
        <v>1802</v>
      </c>
      <c r="P2271" s="8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7">
        <f t="shared" si="70"/>
        <v>720</v>
      </c>
      <c r="P2272" s="8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7">
        <f t="shared" si="70"/>
        <v>283</v>
      </c>
      <c r="P2273" s="8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7">
        <f t="shared" si="70"/>
        <v>1357</v>
      </c>
      <c r="P2274" s="8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7">
        <f t="shared" si="70"/>
        <v>220</v>
      </c>
      <c r="P2275" s="8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7">
        <f t="shared" si="70"/>
        <v>120</v>
      </c>
      <c r="P2276" s="8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7">
        <f t="shared" si="70"/>
        <v>408</v>
      </c>
      <c r="P2277" s="8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7">
        <f t="shared" si="70"/>
        <v>106</v>
      </c>
      <c r="P2278" s="8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7">
        <f t="shared" si="70"/>
        <v>141</v>
      </c>
      <c r="P2279" s="8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7">
        <f t="shared" si="70"/>
        <v>271</v>
      </c>
      <c r="P2280" s="8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7">
        <f t="shared" si="70"/>
        <v>154</v>
      </c>
      <c r="P2281" s="8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7">
        <f t="shared" si="70"/>
        <v>404</v>
      </c>
      <c r="P2282" s="8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7">
        <f t="shared" si="70"/>
        <v>185</v>
      </c>
      <c r="P2283" s="8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7">
        <f t="shared" si="70"/>
        <v>185</v>
      </c>
      <c r="P2284" s="8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7">
        <f t="shared" si="70"/>
        <v>101</v>
      </c>
      <c r="P2285" s="8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7">
        <f t="shared" si="70"/>
        <v>106</v>
      </c>
      <c r="P2286" s="8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7">
        <f t="shared" si="70"/>
        <v>121</v>
      </c>
      <c r="P2287" s="8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7">
        <f t="shared" si="70"/>
        <v>100</v>
      </c>
      <c r="P2288" s="8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7">
        <f t="shared" si="70"/>
        <v>120</v>
      </c>
      <c r="P2289" s="8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7">
        <f t="shared" si="70"/>
        <v>100</v>
      </c>
      <c r="P2290" s="8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7">
        <f t="shared" si="70"/>
        <v>107</v>
      </c>
      <c r="P2291" s="8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7">
        <f t="shared" si="70"/>
        <v>104</v>
      </c>
      <c r="P2292" s="8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7">
        <f t="shared" si="70"/>
        <v>173</v>
      </c>
      <c r="P2293" s="8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7">
        <f t="shared" si="70"/>
        <v>107</v>
      </c>
      <c r="P2294" s="8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7">
        <f t="shared" si="70"/>
        <v>108</v>
      </c>
      <c r="P2295" s="8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7">
        <f t="shared" si="70"/>
        <v>146</v>
      </c>
      <c r="P2296" s="8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7">
        <f t="shared" si="70"/>
        <v>125</v>
      </c>
      <c r="P2297" s="8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7">
        <f t="shared" si="70"/>
        <v>149</v>
      </c>
      <c r="P2298" s="8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7">
        <f t="shared" si="70"/>
        <v>101</v>
      </c>
      <c r="P2299" s="8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7">
        <f t="shared" si="70"/>
        <v>105</v>
      </c>
      <c r="P2300" s="8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7">
        <f t="shared" si="70"/>
        <v>350</v>
      </c>
      <c r="P2301" s="8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7">
        <f t="shared" si="70"/>
        <v>101</v>
      </c>
      <c r="P2302" s="8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7">
        <f t="shared" si="70"/>
        <v>134</v>
      </c>
      <c r="P2303" s="8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7">
        <f t="shared" si="70"/>
        <v>171</v>
      </c>
      <c r="P2304" s="8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7">
        <f t="shared" si="70"/>
        <v>109</v>
      </c>
      <c r="P2305" s="8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7">
        <f t="shared" si="70"/>
        <v>101</v>
      </c>
      <c r="P2306" s="8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7">
        <f t="shared" ref="O2307:O2370" si="72">ROUND(E2307/D2307*100,0)</f>
        <v>101</v>
      </c>
      <c r="P2307" s="8">
        <f t="shared" ref="P2307:P2370" si="73">IF(L2307=0,0, ROUND(E2307/L2307,2))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7">
        <f t="shared" si="72"/>
        <v>107</v>
      </c>
      <c r="P2308" s="8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7">
        <f t="shared" si="72"/>
        <v>107</v>
      </c>
      <c r="P2309" s="8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7">
        <f t="shared" si="72"/>
        <v>101</v>
      </c>
      <c r="P2310" s="8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7">
        <f t="shared" si="72"/>
        <v>107</v>
      </c>
      <c r="P2311" s="8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7">
        <f t="shared" si="72"/>
        <v>429</v>
      </c>
      <c r="P2312" s="8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7">
        <f t="shared" si="72"/>
        <v>104</v>
      </c>
      <c r="P2313" s="8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7">
        <f t="shared" si="72"/>
        <v>108</v>
      </c>
      <c r="P2314" s="8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7">
        <f t="shared" si="72"/>
        <v>176</v>
      </c>
      <c r="P2315" s="8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7">
        <f t="shared" si="72"/>
        <v>157</v>
      </c>
      <c r="P2316" s="8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7">
        <f t="shared" si="72"/>
        <v>103</v>
      </c>
      <c r="P2317" s="8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7">
        <f t="shared" si="72"/>
        <v>104</v>
      </c>
      <c r="P2318" s="8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7">
        <f t="shared" si="72"/>
        <v>104</v>
      </c>
      <c r="P2319" s="8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7">
        <f t="shared" si="72"/>
        <v>121</v>
      </c>
      <c r="P2320" s="8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7">
        <f t="shared" si="72"/>
        <v>108</v>
      </c>
      <c r="P2321" s="8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7">
        <f t="shared" si="72"/>
        <v>109</v>
      </c>
      <c r="P2322" s="8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7">
        <f t="shared" si="72"/>
        <v>39</v>
      </c>
      <c r="P2323" s="8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7">
        <f t="shared" si="72"/>
        <v>3</v>
      </c>
      <c r="P2324" s="8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7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7">
        <f t="shared" si="72"/>
        <v>21</v>
      </c>
      <c r="P2326" s="8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7">
        <f t="shared" si="72"/>
        <v>8</v>
      </c>
      <c r="P2327" s="8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7">
        <f t="shared" si="72"/>
        <v>1</v>
      </c>
      <c r="P2328" s="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7">
        <f t="shared" si="72"/>
        <v>526</v>
      </c>
      <c r="P2329" s="8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7">
        <f t="shared" si="72"/>
        <v>254</v>
      </c>
      <c r="P2330" s="8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7">
        <f t="shared" si="72"/>
        <v>106</v>
      </c>
      <c r="P2331" s="8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7">
        <f t="shared" si="72"/>
        <v>102</v>
      </c>
      <c r="P2332" s="8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7">
        <f t="shared" si="72"/>
        <v>144</v>
      </c>
      <c r="P2333" s="8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7">
        <f t="shared" si="72"/>
        <v>106</v>
      </c>
      <c r="P2334" s="8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7">
        <f t="shared" si="72"/>
        <v>212</v>
      </c>
      <c r="P2335" s="8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7">
        <f t="shared" si="72"/>
        <v>102</v>
      </c>
      <c r="P2336" s="8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7">
        <f t="shared" si="72"/>
        <v>102</v>
      </c>
      <c r="P2337" s="8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7">
        <f t="shared" si="72"/>
        <v>521</v>
      </c>
      <c r="P2338" s="8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7">
        <f t="shared" si="72"/>
        <v>111</v>
      </c>
      <c r="P2339" s="8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7">
        <f t="shared" si="72"/>
        <v>101</v>
      </c>
      <c r="P2340" s="8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7">
        <f t="shared" si="72"/>
        <v>294</v>
      </c>
      <c r="P2341" s="8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7">
        <f t="shared" si="72"/>
        <v>106</v>
      </c>
      <c r="P2342" s="8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7">
        <f t="shared" si="72"/>
        <v>0</v>
      </c>
      <c r="P2343" s="8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7">
        <f t="shared" si="72"/>
        <v>0</v>
      </c>
      <c r="P2344" s="8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7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7">
        <f t="shared" si="72"/>
        <v>0</v>
      </c>
      <c r="P2346" s="8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7">
        <f t="shared" si="72"/>
        <v>0</v>
      </c>
      <c r="P2347" s="8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7">
        <f t="shared" si="72"/>
        <v>0</v>
      </c>
      <c r="P2348" s="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7">
        <f t="shared" si="72"/>
        <v>2</v>
      </c>
      <c r="P2349" s="8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7">
        <f t="shared" si="72"/>
        <v>0</v>
      </c>
      <c r="P2350" s="8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7">
        <f t="shared" si="72"/>
        <v>0</v>
      </c>
      <c r="P2351" s="8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7">
        <f t="shared" si="72"/>
        <v>0</v>
      </c>
      <c r="P2352" s="8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7">
        <f t="shared" si="72"/>
        <v>1</v>
      </c>
      <c r="P2353" s="8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7">
        <f t="shared" si="72"/>
        <v>0</v>
      </c>
      <c r="P2354" s="8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7">
        <f t="shared" si="72"/>
        <v>0</v>
      </c>
      <c r="P2355" s="8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7">
        <f t="shared" si="72"/>
        <v>0</v>
      </c>
      <c r="P2356" s="8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7">
        <f t="shared" si="72"/>
        <v>1</v>
      </c>
      <c r="P2357" s="8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7">
        <f t="shared" si="72"/>
        <v>0</v>
      </c>
      <c r="P2358" s="8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7">
        <f t="shared" si="72"/>
        <v>0</v>
      </c>
      <c r="P2359" s="8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7">
        <f t="shared" si="72"/>
        <v>0</v>
      </c>
      <c r="P2360" s="8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7">
        <f t="shared" si="72"/>
        <v>15</v>
      </c>
      <c r="P2361" s="8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7">
        <f t="shared" si="72"/>
        <v>0</v>
      </c>
      <c r="P2362" s="8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7">
        <f t="shared" si="72"/>
        <v>0</v>
      </c>
      <c r="P2363" s="8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7">
        <f t="shared" si="72"/>
        <v>29</v>
      </c>
      <c r="P2364" s="8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7">
        <f t="shared" si="72"/>
        <v>0</v>
      </c>
      <c r="P2365" s="8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7">
        <f t="shared" si="72"/>
        <v>0</v>
      </c>
      <c r="P2366" s="8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7">
        <f t="shared" si="72"/>
        <v>0</v>
      </c>
      <c r="P2367" s="8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7">
        <f t="shared" si="72"/>
        <v>11</v>
      </c>
      <c r="P2368" s="8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7">
        <f t="shared" si="72"/>
        <v>1</v>
      </c>
      <c r="P2369" s="8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7">
        <f t="shared" si="72"/>
        <v>0</v>
      </c>
      <c r="P2370" s="8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7">
        <f t="shared" ref="O2371:O2434" si="74">ROUND(E2371/D2371*100,0)</f>
        <v>0</v>
      </c>
      <c r="P2371" s="8">
        <f t="shared" ref="P2371:P2434" si="75">IF(L2371=0,0, ROUND(E2371/L2371,2))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7">
        <f t="shared" si="74"/>
        <v>0</v>
      </c>
      <c r="P2372" s="8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7">
        <f t="shared" si="74"/>
        <v>0</v>
      </c>
      <c r="P2373" s="8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7">
        <f t="shared" si="74"/>
        <v>3</v>
      </c>
      <c r="P2374" s="8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7">
        <f t="shared" si="74"/>
        <v>0</v>
      </c>
      <c r="P2375" s="8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7">
        <f t="shared" si="74"/>
        <v>0</v>
      </c>
      <c r="P2376" s="8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7">
        <f t="shared" si="74"/>
        <v>0</v>
      </c>
      <c r="P2377" s="8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7">
        <f t="shared" si="74"/>
        <v>11</v>
      </c>
      <c r="P2378" s="8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7">
        <f t="shared" si="74"/>
        <v>0</v>
      </c>
      <c r="P2379" s="8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7">
        <f t="shared" si="74"/>
        <v>0</v>
      </c>
      <c r="P2380" s="8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7">
        <f t="shared" si="74"/>
        <v>0</v>
      </c>
      <c r="P2381" s="8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7">
        <f t="shared" si="74"/>
        <v>0</v>
      </c>
      <c r="P2382" s="8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7">
        <f t="shared" si="74"/>
        <v>2</v>
      </c>
      <c r="P2383" s="8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7">
        <f t="shared" si="74"/>
        <v>3</v>
      </c>
      <c r="P2384" s="8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7">
        <f t="shared" si="74"/>
        <v>4</v>
      </c>
      <c r="P2385" s="8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7">
        <f t="shared" si="74"/>
        <v>1</v>
      </c>
      <c r="P2386" s="8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7">
        <f t="shared" si="74"/>
        <v>1</v>
      </c>
      <c r="P2387" s="8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7">
        <f t="shared" si="74"/>
        <v>0</v>
      </c>
      <c r="P2388" s="8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7">
        <f t="shared" si="74"/>
        <v>1</v>
      </c>
      <c r="P2389" s="8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7">
        <f t="shared" si="74"/>
        <v>1</v>
      </c>
      <c r="P2390" s="8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7">
        <f t="shared" si="74"/>
        <v>0</v>
      </c>
      <c r="P2391" s="8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7">
        <f t="shared" si="74"/>
        <v>0</v>
      </c>
      <c r="P2392" s="8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7">
        <f t="shared" si="74"/>
        <v>0</v>
      </c>
      <c r="P2393" s="8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7">
        <f t="shared" si="74"/>
        <v>0</v>
      </c>
      <c r="P2394" s="8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7">
        <f t="shared" si="74"/>
        <v>0</v>
      </c>
      <c r="P2395" s="8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7">
        <f t="shared" si="74"/>
        <v>0</v>
      </c>
      <c r="P2396" s="8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7">
        <f t="shared" si="74"/>
        <v>0</v>
      </c>
      <c r="P2397" s="8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7">
        <f t="shared" si="74"/>
        <v>0</v>
      </c>
      <c r="P2398" s="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7">
        <f t="shared" si="74"/>
        <v>0</v>
      </c>
      <c r="P2399" s="8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7">
        <f t="shared" si="74"/>
        <v>0</v>
      </c>
      <c r="P2400" s="8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7">
        <f t="shared" si="74"/>
        <v>0</v>
      </c>
      <c r="P2401" s="8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7">
        <f t="shared" si="74"/>
        <v>0</v>
      </c>
      <c r="P2402" s="8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7">
        <f t="shared" si="74"/>
        <v>1</v>
      </c>
      <c r="P2403" s="8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7">
        <f t="shared" si="74"/>
        <v>0</v>
      </c>
      <c r="P2404" s="8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7">
        <f t="shared" si="74"/>
        <v>17</v>
      </c>
      <c r="P2405" s="8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7">
        <f t="shared" si="74"/>
        <v>0</v>
      </c>
      <c r="P2406" s="8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7">
        <f t="shared" si="74"/>
        <v>23</v>
      </c>
      <c r="P2407" s="8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7">
        <f t="shared" si="74"/>
        <v>41</v>
      </c>
      <c r="P2408" s="8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7">
        <f t="shared" si="74"/>
        <v>25</v>
      </c>
      <c r="P2409" s="8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7">
        <f t="shared" si="74"/>
        <v>0</v>
      </c>
      <c r="P2410" s="8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7">
        <f t="shared" si="74"/>
        <v>2</v>
      </c>
      <c r="P2411" s="8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7">
        <f t="shared" si="74"/>
        <v>0</v>
      </c>
      <c r="P2412" s="8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7">
        <f t="shared" si="74"/>
        <v>1</v>
      </c>
      <c r="P2413" s="8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7">
        <f t="shared" si="74"/>
        <v>0</v>
      </c>
      <c r="P2414" s="8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7">
        <f t="shared" si="74"/>
        <v>1</v>
      </c>
      <c r="P2415" s="8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7">
        <f t="shared" si="74"/>
        <v>3</v>
      </c>
      <c r="P2416" s="8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7">
        <f t="shared" si="74"/>
        <v>1</v>
      </c>
      <c r="P2417" s="8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7">
        <f t="shared" si="74"/>
        <v>0</v>
      </c>
      <c r="P2418" s="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7">
        <f t="shared" si="74"/>
        <v>0</v>
      </c>
      <c r="P2419" s="8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7">
        <f t="shared" si="74"/>
        <v>0</v>
      </c>
      <c r="P2420" s="8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7">
        <f t="shared" si="74"/>
        <v>0</v>
      </c>
      <c r="P2421" s="8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7">
        <f t="shared" si="74"/>
        <v>15</v>
      </c>
      <c r="P2422" s="8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7">
        <f t="shared" si="74"/>
        <v>0</v>
      </c>
      <c r="P2423" s="8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7">
        <f t="shared" si="74"/>
        <v>0</v>
      </c>
      <c r="P2424" s="8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7">
        <f t="shared" si="74"/>
        <v>0</v>
      </c>
      <c r="P2425" s="8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7">
        <f t="shared" si="74"/>
        <v>1</v>
      </c>
      <c r="P2426" s="8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7">
        <f t="shared" si="74"/>
        <v>0</v>
      </c>
      <c r="P2427" s="8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7">
        <f t="shared" si="74"/>
        <v>0</v>
      </c>
      <c r="P2428" s="8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7">
        <f t="shared" si="74"/>
        <v>0</v>
      </c>
      <c r="P2429" s="8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7">
        <f t="shared" si="74"/>
        <v>0</v>
      </c>
      <c r="P2430" s="8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7">
        <f t="shared" si="74"/>
        <v>1</v>
      </c>
      <c r="P2431" s="8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7">
        <f t="shared" si="74"/>
        <v>1</v>
      </c>
      <c r="P2432" s="8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7">
        <f t="shared" si="74"/>
        <v>0</v>
      </c>
      <c r="P2433" s="8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7">
        <f t="shared" si="74"/>
        <v>0</v>
      </c>
      <c r="P2434" s="8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7">
        <f t="shared" ref="O2435:O2498" si="76">ROUND(E2435/D2435*100,0)</f>
        <v>0</v>
      </c>
      <c r="P2435" s="8">
        <f t="shared" ref="P2435:P2498" si="77">IF(L2435=0,0, ROUND(E2435/L2435,2))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7">
        <f t="shared" si="76"/>
        <v>0</v>
      </c>
      <c r="P2436" s="8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7">
        <f t="shared" si="76"/>
        <v>0</v>
      </c>
      <c r="P2437" s="8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7">
        <f t="shared" si="76"/>
        <v>0</v>
      </c>
      <c r="P2438" s="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7">
        <f t="shared" si="76"/>
        <v>0</v>
      </c>
      <c r="P2439" s="8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7">
        <f t="shared" si="76"/>
        <v>0</v>
      </c>
      <c r="P2440" s="8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7">
        <f t="shared" si="76"/>
        <v>0</v>
      </c>
      <c r="P2441" s="8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7">
        <f t="shared" si="76"/>
        <v>0</v>
      </c>
      <c r="P2442" s="8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7">
        <f t="shared" si="76"/>
        <v>108</v>
      </c>
      <c r="P2443" s="8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7">
        <f t="shared" si="76"/>
        <v>126</v>
      </c>
      <c r="P2444" s="8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7">
        <f t="shared" si="76"/>
        <v>203</v>
      </c>
      <c r="P2445" s="8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7">
        <f t="shared" si="76"/>
        <v>109</v>
      </c>
      <c r="P2446" s="8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7">
        <f t="shared" si="76"/>
        <v>173</v>
      </c>
      <c r="P2447" s="8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7">
        <f t="shared" si="76"/>
        <v>168</v>
      </c>
      <c r="P2448" s="8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7">
        <f t="shared" si="76"/>
        <v>427</v>
      </c>
      <c r="P2449" s="8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7">
        <f t="shared" si="76"/>
        <v>108</v>
      </c>
      <c r="P2450" s="8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7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7">
        <f t="shared" si="76"/>
        <v>102</v>
      </c>
      <c r="P2452" s="8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7">
        <f t="shared" si="76"/>
        <v>115</v>
      </c>
      <c r="P2453" s="8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7">
        <f t="shared" si="76"/>
        <v>134</v>
      </c>
      <c r="P2454" s="8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7">
        <f t="shared" si="76"/>
        <v>155</v>
      </c>
      <c r="P2455" s="8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7">
        <f t="shared" si="76"/>
        <v>101</v>
      </c>
      <c r="P2456" s="8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7">
        <f t="shared" si="76"/>
        <v>182</v>
      </c>
      <c r="P2457" s="8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7">
        <f t="shared" si="76"/>
        <v>181</v>
      </c>
      <c r="P2458" s="8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7">
        <f t="shared" si="76"/>
        <v>102</v>
      </c>
      <c r="P2459" s="8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7">
        <f t="shared" si="76"/>
        <v>110</v>
      </c>
      <c r="P2460" s="8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7">
        <f t="shared" si="76"/>
        <v>102</v>
      </c>
      <c r="P2461" s="8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7">
        <f t="shared" si="76"/>
        <v>101</v>
      </c>
      <c r="P2462" s="8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7">
        <f t="shared" si="76"/>
        <v>104</v>
      </c>
      <c r="P2463" s="8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7">
        <f t="shared" si="76"/>
        <v>111</v>
      </c>
      <c r="P2464" s="8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7">
        <f t="shared" si="76"/>
        <v>116</v>
      </c>
      <c r="P2465" s="8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7">
        <f t="shared" si="76"/>
        <v>111</v>
      </c>
      <c r="P2466" s="8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7">
        <f t="shared" si="76"/>
        <v>180</v>
      </c>
      <c r="P2467" s="8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7">
        <f t="shared" si="76"/>
        <v>100</v>
      </c>
      <c r="P2468" s="8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7">
        <f t="shared" si="76"/>
        <v>119</v>
      </c>
      <c r="P2469" s="8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7">
        <f t="shared" si="76"/>
        <v>107</v>
      </c>
      <c r="P2470" s="8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7">
        <f t="shared" si="76"/>
        <v>114</v>
      </c>
      <c r="P2471" s="8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7">
        <f t="shared" si="76"/>
        <v>103</v>
      </c>
      <c r="P2472" s="8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7">
        <f t="shared" si="76"/>
        <v>128</v>
      </c>
      <c r="P2473" s="8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7">
        <f t="shared" si="76"/>
        <v>136</v>
      </c>
      <c r="P2474" s="8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7">
        <f t="shared" si="76"/>
        <v>100</v>
      </c>
      <c r="P2475" s="8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7">
        <f t="shared" si="76"/>
        <v>100</v>
      </c>
      <c r="P2476" s="8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7">
        <f t="shared" si="76"/>
        <v>105</v>
      </c>
      <c r="P2477" s="8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7">
        <f t="shared" si="76"/>
        <v>105</v>
      </c>
      <c r="P2478" s="8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7">
        <f t="shared" si="76"/>
        <v>171</v>
      </c>
      <c r="P2479" s="8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7">
        <f t="shared" si="76"/>
        <v>128</v>
      </c>
      <c r="P2480" s="8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7">
        <f t="shared" si="76"/>
        <v>133</v>
      </c>
      <c r="P2481" s="8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7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7">
        <f t="shared" si="76"/>
        <v>113</v>
      </c>
      <c r="P2483" s="8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7">
        <f t="shared" si="76"/>
        <v>100</v>
      </c>
      <c r="P2484" s="8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7">
        <f t="shared" si="76"/>
        <v>114</v>
      </c>
      <c r="P2485" s="8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7">
        <f t="shared" si="76"/>
        <v>119</v>
      </c>
      <c r="P2486" s="8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7">
        <f t="shared" si="76"/>
        <v>103</v>
      </c>
      <c r="P2487" s="8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7">
        <f t="shared" si="76"/>
        <v>266</v>
      </c>
      <c r="P2488" s="8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7">
        <f t="shared" si="76"/>
        <v>100</v>
      </c>
      <c r="P2489" s="8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7">
        <f t="shared" si="76"/>
        <v>107</v>
      </c>
      <c r="P2490" s="8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7">
        <f t="shared" si="76"/>
        <v>134</v>
      </c>
      <c r="P2491" s="8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7">
        <f t="shared" si="76"/>
        <v>121</v>
      </c>
      <c r="P2492" s="8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7">
        <f t="shared" si="76"/>
        <v>103</v>
      </c>
      <c r="P2493" s="8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7">
        <f t="shared" si="76"/>
        <v>125</v>
      </c>
      <c r="P2494" s="8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7">
        <f t="shared" si="76"/>
        <v>129</v>
      </c>
      <c r="P2495" s="8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7">
        <f t="shared" si="76"/>
        <v>101</v>
      </c>
      <c r="P2496" s="8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7">
        <f t="shared" si="76"/>
        <v>128</v>
      </c>
      <c r="P2497" s="8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7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7">
        <f t="shared" ref="O2499:O2562" si="78">ROUND(E2499/D2499*100,0)</f>
        <v>113</v>
      </c>
      <c r="P2499" s="8">
        <f t="shared" ref="P2499:P2562" si="79">IF(L2499=0,0, ROUND(E2499/L2499,2))</f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7">
        <f t="shared" si="78"/>
        <v>106</v>
      </c>
      <c r="P2500" s="8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7">
        <f t="shared" si="78"/>
        <v>203</v>
      </c>
      <c r="P2501" s="8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7">
        <f t="shared" si="78"/>
        <v>113</v>
      </c>
      <c r="P2502" s="8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7">
        <f t="shared" si="78"/>
        <v>3</v>
      </c>
      <c r="P2503" s="8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7">
        <f t="shared" si="78"/>
        <v>0</v>
      </c>
      <c r="P2504" s="8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7">
        <f t="shared" si="78"/>
        <v>0</v>
      </c>
      <c r="P2505" s="8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7">
        <f t="shared" si="78"/>
        <v>0</v>
      </c>
      <c r="P2506" s="8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7">
        <f t="shared" si="78"/>
        <v>0</v>
      </c>
      <c r="P2507" s="8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7">
        <f t="shared" si="78"/>
        <v>1</v>
      </c>
      <c r="P2508" s="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7">
        <f t="shared" si="78"/>
        <v>0</v>
      </c>
      <c r="P2509" s="8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7">
        <f t="shared" si="78"/>
        <v>0</v>
      </c>
      <c r="P2510" s="8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7">
        <f t="shared" si="78"/>
        <v>1</v>
      </c>
      <c r="P2511" s="8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7">
        <f t="shared" si="78"/>
        <v>0</v>
      </c>
      <c r="P2512" s="8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7">
        <f t="shared" si="78"/>
        <v>0</v>
      </c>
      <c r="P2513" s="8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7">
        <f t="shared" si="78"/>
        <v>0</v>
      </c>
      <c r="P2514" s="8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7">
        <f t="shared" si="78"/>
        <v>0</v>
      </c>
      <c r="P2515" s="8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7">
        <f t="shared" si="78"/>
        <v>2</v>
      </c>
      <c r="P2516" s="8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7">
        <f t="shared" si="78"/>
        <v>19</v>
      </c>
      <c r="P2517" s="8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7">
        <f t="shared" si="78"/>
        <v>0</v>
      </c>
      <c r="P2518" s="8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7">
        <f t="shared" si="78"/>
        <v>10</v>
      </c>
      <c r="P2519" s="8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7">
        <f t="shared" si="78"/>
        <v>0</v>
      </c>
      <c r="P2520" s="8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7">
        <f t="shared" si="78"/>
        <v>0</v>
      </c>
      <c r="P2521" s="8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7">
        <f t="shared" si="78"/>
        <v>0</v>
      </c>
      <c r="P2522" s="8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7">
        <f t="shared" si="78"/>
        <v>109</v>
      </c>
      <c r="P2523" s="8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7">
        <f t="shared" si="78"/>
        <v>100</v>
      </c>
      <c r="P2524" s="8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7">
        <f t="shared" si="78"/>
        <v>156</v>
      </c>
      <c r="P2525" s="8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7">
        <f t="shared" si="78"/>
        <v>102</v>
      </c>
      <c r="P2526" s="8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7">
        <f t="shared" si="78"/>
        <v>100</v>
      </c>
      <c r="P2527" s="8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7">
        <f t="shared" si="78"/>
        <v>113</v>
      </c>
      <c r="P2528" s="8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7">
        <f t="shared" si="78"/>
        <v>102</v>
      </c>
      <c r="P2529" s="8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7">
        <f t="shared" si="78"/>
        <v>107</v>
      </c>
      <c r="P2530" s="8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7">
        <f t="shared" si="78"/>
        <v>104</v>
      </c>
      <c r="P2531" s="8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7">
        <f t="shared" si="78"/>
        <v>100</v>
      </c>
      <c r="P2532" s="8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7">
        <f t="shared" si="78"/>
        <v>100</v>
      </c>
      <c r="P2533" s="8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7">
        <f t="shared" si="78"/>
        <v>126</v>
      </c>
      <c r="P2534" s="8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7">
        <f t="shared" si="78"/>
        <v>111</v>
      </c>
      <c r="P2535" s="8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7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7">
        <f t="shared" si="78"/>
        <v>104</v>
      </c>
      <c r="P2537" s="8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7">
        <f t="shared" si="78"/>
        <v>116</v>
      </c>
      <c r="P2538" s="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7">
        <f t="shared" si="78"/>
        <v>110</v>
      </c>
      <c r="P2539" s="8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7">
        <f t="shared" si="78"/>
        <v>113</v>
      </c>
      <c r="P2540" s="8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7">
        <f t="shared" si="78"/>
        <v>100</v>
      </c>
      <c r="P2541" s="8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7">
        <f t="shared" si="78"/>
        <v>103</v>
      </c>
      <c r="P2542" s="8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7">
        <f t="shared" si="78"/>
        <v>107</v>
      </c>
      <c r="P2543" s="8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7">
        <f t="shared" si="78"/>
        <v>104</v>
      </c>
      <c r="P2544" s="8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7">
        <f t="shared" si="78"/>
        <v>156</v>
      </c>
      <c r="P2545" s="8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7">
        <f t="shared" si="78"/>
        <v>101</v>
      </c>
      <c r="P2546" s="8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7">
        <f t="shared" si="78"/>
        <v>195</v>
      </c>
      <c r="P2547" s="8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7">
        <f t="shared" si="78"/>
        <v>112</v>
      </c>
      <c r="P2548" s="8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7">
        <f t="shared" si="78"/>
        <v>120</v>
      </c>
      <c r="P2549" s="8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7">
        <f t="shared" si="78"/>
        <v>102</v>
      </c>
      <c r="P2550" s="8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7">
        <f t="shared" si="78"/>
        <v>103</v>
      </c>
      <c r="P2551" s="8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7">
        <f t="shared" si="78"/>
        <v>101</v>
      </c>
      <c r="P2552" s="8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7">
        <f t="shared" si="78"/>
        <v>103</v>
      </c>
      <c r="P2553" s="8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7">
        <f t="shared" si="78"/>
        <v>107</v>
      </c>
      <c r="P2554" s="8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7">
        <f t="shared" si="78"/>
        <v>156</v>
      </c>
      <c r="P2555" s="8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7">
        <f t="shared" si="78"/>
        <v>123</v>
      </c>
      <c r="P2556" s="8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7">
        <f t="shared" si="78"/>
        <v>107</v>
      </c>
      <c r="P2557" s="8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7">
        <f t="shared" si="78"/>
        <v>106</v>
      </c>
      <c r="P2558" s="8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7">
        <f t="shared" si="78"/>
        <v>118</v>
      </c>
      <c r="P2559" s="8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7">
        <f t="shared" si="78"/>
        <v>109</v>
      </c>
      <c r="P2560" s="8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7">
        <f t="shared" si="78"/>
        <v>111</v>
      </c>
      <c r="P2561" s="8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7">
        <f t="shared" si="78"/>
        <v>100</v>
      </c>
      <c r="P2562" s="8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7">
        <f t="shared" ref="O2563:O2626" si="80">ROUND(E2563/D2563*100,0)</f>
        <v>0</v>
      </c>
      <c r="P2563" s="8">
        <f t="shared" ref="P2563:P2626" si="81">IF(L2563=0,0, ROUND(E2563/L2563,2))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7">
        <f t="shared" si="80"/>
        <v>1</v>
      </c>
      <c r="P2564" s="8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7">
        <f t="shared" si="80"/>
        <v>0</v>
      </c>
      <c r="P2565" s="8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7">
        <f t="shared" si="80"/>
        <v>0</v>
      </c>
      <c r="P2566" s="8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7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7">
        <f t="shared" si="80"/>
        <v>0</v>
      </c>
      <c r="P2568" s="8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7">
        <f t="shared" si="80"/>
        <v>0</v>
      </c>
      <c r="P2569" s="8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7">
        <f t="shared" si="80"/>
        <v>1</v>
      </c>
      <c r="P2570" s="8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7">
        <f t="shared" si="80"/>
        <v>2</v>
      </c>
      <c r="P2571" s="8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7">
        <f t="shared" si="80"/>
        <v>1</v>
      </c>
      <c r="P2572" s="8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7">
        <f t="shared" si="80"/>
        <v>0</v>
      </c>
      <c r="P2573" s="8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7">
        <f t="shared" si="80"/>
        <v>0</v>
      </c>
      <c r="P2574" s="8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7">
        <f t="shared" si="80"/>
        <v>0</v>
      </c>
      <c r="P2575" s="8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7">
        <f t="shared" si="80"/>
        <v>0</v>
      </c>
      <c r="P2576" s="8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7">
        <f t="shared" si="80"/>
        <v>0</v>
      </c>
      <c r="P2577" s="8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7">
        <f t="shared" si="80"/>
        <v>0</v>
      </c>
      <c r="P2578" s="8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7">
        <f t="shared" si="80"/>
        <v>0</v>
      </c>
      <c r="P2579" s="8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7">
        <f t="shared" si="80"/>
        <v>0</v>
      </c>
      <c r="P2580" s="8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7">
        <f t="shared" si="80"/>
        <v>0</v>
      </c>
      <c r="P2581" s="8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7">
        <f t="shared" si="80"/>
        <v>1</v>
      </c>
      <c r="P2582" s="8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7">
        <f t="shared" si="80"/>
        <v>11</v>
      </c>
      <c r="P2583" s="8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7">
        <f t="shared" si="80"/>
        <v>0</v>
      </c>
      <c r="P2584" s="8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7">
        <f t="shared" si="80"/>
        <v>1</v>
      </c>
      <c r="P2585" s="8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7">
        <f t="shared" si="80"/>
        <v>0</v>
      </c>
      <c r="P2586" s="8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7">
        <f t="shared" si="80"/>
        <v>0</v>
      </c>
      <c r="P2587" s="8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7">
        <f t="shared" si="80"/>
        <v>0</v>
      </c>
      <c r="P2588" s="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7">
        <f t="shared" si="80"/>
        <v>2</v>
      </c>
      <c r="P2589" s="8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7">
        <f t="shared" si="80"/>
        <v>4</v>
      </c>
      <c r="P2590" s="8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7">
        <f t="shared" si="80"/>
        <v>0</v>
      </c>
      <c r="P2591" s="8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7">
        <f t="shared" si="80"/>
        <v>0</v>
      </c>
      <c r="P2592" s="8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7">
        <f t="shared" si="80"/>
        <v>2</v>
      </c>
      <c r="P2593" s="8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7">
        <f t="shared" si="80"/>
        <v>0</v>
      </c>
      <c r="P2594" s="8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7">
        <f t="shared" si="80"/>
        <v>0</v>
      </c>
      <c r="P2595" s="8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7">
        <f t="shared" si="80"/>
        <v>0</v>
      </c>
      <c r="P2596" s="8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7">
        <f t="shared" si="80"/>
        <v>12</v>
      </c>
      <c r="P2597" s="8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7">
        <f t="shared" si="80"/>
        <v>24</v>
      </c>
      <c r="P2598" s="8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7">
        <f t="shared" si="80"/>
        <v>6</v>
      </c>
      <c r="P2599" s="8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7">
        <f t="shared" si="80"/>
        <v>39</v>
      </c>
      <c r="P2600" s="8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7">
        <f t="shared" si="80"/>
        <v>1</v>
      </c>
      <c r="P2601" s="8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7">
        <f t="shared" si="80"/>
        <v>7</v>
      </c>
      <c r="P2602" s="8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7">
        <f t="shared" si="80"/>
        <v>661</v>
      </c>
      <c r="P2603" s="8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7">
        <f t="shared" si="80"/>
        <v>326</v>
      </c>
      <c r="P2604" s="8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7">
        <f t="shared" si="80"/>
        <v>101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7">
        <f t="shared" si="80"/>
        <v>104</v>
      </c>
      <c r="P2606" s="8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7">
        <f t="shared" si="80"/>
        <v>107</v>
      </c>
      <c r="P2607" s="8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7">
        <f t="shared" si="80"/>
        <v>110</v>
      </c>
      <c r="P2608" s="8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7">
        <f t="shared" si="80"/>
        <v>408</v>
      </c>
      <c r="P2609" s="8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7">
        <f t="shared" si="80"/>
        <v>224</v>
      </c>
      <c r="P2610" s="8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7">
        <f t="shared" si="80"/>
        <v>304</v>
      </c>
      <c r="P2611" s="8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7">
        <f t="shared" si="80"/>
        <v>141</v>
      </c>
      <c r="P2612" s="8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7">
        <f t="shared" si="80"/>
        <v>2791</v>
      </c>
      <c r="P2613" s="8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7">
        <f t="shared" si="80"/>
        <v>172</v>
      </c>
      <c r="P2614" s="8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7">
        <f t="shared" si="80"/>
        <v>101</v>
      </c>
      <c r="P2615" s="8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7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7">
        <f t="shared" si="80"/>
        <v>170</v>
      </c>
      <c r="P2617" s="8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7">
        <f t="shared" si="80"/>
        <v>115</v>
      </c>
      <c r="P2618" s="8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7">
        <f t="shared" si="80"/>
        <v>878</v>
      </c>
      <c r="P2619" s="8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7">
        <f t="shared" si="80"/>
        <v>105</v>
      </c>
      <c r="P2620" s="8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7">
        <f t="shared" si="80"/>
        <v>188</v>
      </c>
      <c r="P2621" s="8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7">
        <f t="shared" si="80"/>
        <v>144</v>
      </c>
      <c r="P2622" s="8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7">
        <f t="shared" si="80"/>
        <v>146</v>
      </c>
      <c r="P2623" s="8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7">
        <f t="shared" si="80"/>
        <v>131</v>
      </c>
      <c r="P2624" s="8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7">
        <f t="shared" si="80"/>
        <v>114</v>
      </c>
      <c r="P2625" s="8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7">
        <f t="shared" si="80"/>
        <v>1379</v>
      </c>
      <c r="P2626" s="8">
        <f t="shared" si="81"/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7">
        <f t="shared" ref="O2627:O2690" si="82">ROUND(E2627/D2627*100,0)</f>
        <v>956</v>
      </c>
      <c r="P2627" s="8">
        <f t="shared" ref="P2627:P2690" si="83">IF(L2627=0,0, ROUND(E2627/L2627,2))</f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7">
        <f t="shared" si="82"/>
        <v>112</v>
      </c>
      <c r="P2628" s="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7">
        <f t="shared" si="82"/>
        <v>647</v>
      </c>
      <c r="P2629" s="8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7">
        <f t="shared" si="82"/>
        <v>110</v>
      </c>
      <c r="P2630" s="8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7">
        <f t="shared" si="82"/>
        <v>128</v>
      </c>
      <c r="P2631" s="8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7">
        <f t="shared" si="82"/>
        <v>158</v>
      </c>
      <c r="P2632" s="8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7">
        <f t="shared" si="82"/>
        <v>115</v>
      </c>
      <c r="P2633" s="8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7">
        <f t="shared" si="82"/>
        <v>137</v>
      </c>
      <c r="P2634" s="8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7">
        <f t="shared" si="82"/>
        <v>355</v>
      </c>
      <c r="P2635" s="8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7">
        <f t="shared" si="82"/>
        <v>106</v>
      </c>
      <c r="P2636" s="8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7">
        <f t="shared" si="82"/>
        <v>100</v>
      </c>
      <c r="P2637" s="8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7">
        <f t="shared" si="82"/>
        <v>187</v>
      </c>
      <c r="P2638" s="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7">
        <f t="shared" si="82"/>
        <v>166</v>
      </c>
      <c r="P2639" s="8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7">
        <f t="shared" si="82"/>
        <v>102</v>
      </c>
      <c r="P2640" s="8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7">
        <f t="shared" si="82"/>
        <v>164</v>
      </c>
      <c r="P2641" s="8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7">
        <f t="shared" si="82"/>
        <v>106</v>
      </c>
      <c r="P2642" s="8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7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7">
        <f t="shared" si="82"/>
        <v>0</v>
      </c>
      <c r="P2644" s="8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7">
        <f t="shared" si="82"/>
        <v>34</v>
      </c>
      <c r="P2645" s="8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7">
        <f t="shared" si="82"/>
        <v>2</v>
      </c>
      <c r="P2646" s="8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7">
        <f t="shared" si="82"/>
        <v>11</v>
      </c>
      <c r="P2647" s="8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7">
        <f t="shared" si="82"/>
        <v>8</v>
      </c>
      <c r="P2648" s="8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7">
        <f t="shared" si="82"/>
        <v>1</v>
      </c>
      <c r="P2649" s="8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7">
        <f t="shared" si="82"/>
        <v>1</v>
      </c>
      <c r="P2650" s="8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7">
        <f t="shared" si="82"/>
        <v>0</v>
      </c>
      <c r="P2651" s="8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7">
        <f t="shared" si="82"/>
        <v>1</v>
      </c>
      <c r="P2652" s="8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7">
        <f t="shared" si="82"/>
        <v>2</v>
      </c>
      <c r="P2653" s="8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7">
        <f t="shared" si="82"/>
        <v>1</v>
      </c>
      <c r="P2654" s="8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7">
        <f t="shared" si="82"/>
        <v>12</v>
      </c>
      <c r="P2655" s="8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7">
        <f t="shared" si="82"/>
        <v>0</v>
      </c>
      <c r="P2656" s="8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7">
        <f t="shared" si="82"/>
        <v>21</v>
      </c>
      <c r="P2657" s="8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7">
        <f t="shared" si="82"/>
        <v>11</v>
      </c>
      <c r="P2658" s="8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7">
        <f t="shared" si="82"/>
        <v>19</v>
      </c>
      <c r="P2659" s="8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7">
        <f t="shared" si="82"/>
        <v>0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7">
        <f t="shared" si="82"/>
        <v>3</v>
      </c>
      <c r="P2661" s="8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7">
        <f t="shared" si="82"/>
        <v>0</v>
      </c>
      <c r="P2662" s="8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7">
        <f t="shared" si="82"/>
        <v>103</v>
      </c>
      <c r="P2663" s="8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7">
        <f t="shared" si="82"/>
        <v>107</v>
      </c>
      <c r="P2664" s="8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7">
        <f t="shared" si="82"/>
        <v>105</v>
      </c>
      <c r="P2665" s="8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7">
        <f t="shared" si="82"/>
        <v>103</v>
      </c>
      <c r="P2666" s="8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7">
        <f t="shared" si="82"/>
        <v>123</v>
      </c>
      <c r="P2667" s="8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7">
        <f t="shared" si="82"/>
        <v>159</v>
      </c>
      <c r="P2668" s="8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7">
        <f t="shared" si="82"/>
        <v>111</v>
      </c>
      <c r="P2669" s="8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7">
        <f t="shared" si="82"/>
        <v>171</v>
      </c>
      <c r="P2670" s="8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7">
        <f t="shared" si="82"/>
        <v>125</v>
      </c>
      <c r="P2671" s="8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7">
        <f t="shared" si="82"/>
        <v>6</v>
      </c>
      <c r="P2672" s="8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7">
        <f t="shared" si="82"/>
        <v>11</v>
      </c>
      <c r="P2673" s="8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7">
        <f t="shared" si="82"/>
        <v>33</v>
      </c>
      <c r="P2674" s="8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7">
        <f t="shared" si="82"/>
        <v>28</v>
      </c>
      <c r="P2675" s="8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7">
        <f t="shared" si="82"/>
        <v>63</v>
      </c>
      <c r="P2676" s="8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7">
        <f t="shared" si="82"/>
        <v>8</v>
      </c>
      <c r="P2677" s="8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7">
        <f t="shared" si="82"/>
        <v>50</v>
      </c>
      <c r="P2678" s="8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7">
        <f t="shared" si="82"/>
        <v>18</v>
      </c>
      <c r="P2679" s="8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7">
        <f t="shared" si="82"/>
        <v>0</v>
      </c>
      <c r="P2680" s="8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7">
        <f t="shared" si="82"/>
        <v>0</v>
      </c>
      <c r="P2681" s="8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7">
        <f t="shared" si="82"/>
        <v>1</v>
      </c>
      <c r="P2682" s="8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7">
        <f t="shared" si="82"/>
        <v>1</v>
      </c>
      <c r="P2683" s="8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7">
        <f t="shared" si="82"/>
        <v>28</v>
      </c>
      <c r="P2684" s="8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7">
        <f t="shared" si="82"/>
        <v>0</v>
      </c>
      <c r="P2685" s="8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7">
        <f t="shared" si="82"/>
        <v>1</v>
      </c>
      <c r="P2686" s="8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7">
        <f t="shared" si="82"/>
        <v>0</v>
      </c>
      <c r="P2687" s="8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7">
        <f t="shared" si="82"/>
        <v>0</v>
      </c>
      <c r="P2688" s="8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7">
        <f t="shared" si="82"/>
        <v>0</v>
      </c>
      <c r="P2689" s="8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7">
        <f t="shared" si="82"/>
        <v>0</v>
      </c>
      <c r="P2690" s="8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7">
        <f t="shared" ref="O2691:O2754" si="84">ROUND(E2691/D2691*100,0)</f>
        <v>0</v>
      </c>
      <c r="P2691" s="8">
        <f t="shared" ref="P2691:P2754" si="85">IF(L2691=0,0, ROUND(E2691/L2691,2))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7">
        <f t="shared" si="84"/>
        <v>11</v>
      </c>
      <c r="P2692" s="8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7">
        <f t="shared" si="84"/>
        <v>0</v>
      </c>
      <c r="P2693" s="8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7">
        <f t="shared" si="84"/>
        <v>1</v>
      </c>
      <c r="P2694" s="8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7">
        <f t="shared" si="84"/>
        <v>1</v>
      </c>
      <c r="P2695" s="8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7">
        <f t="shared" si="84"/>
        <v>0</v>
      </c>
      <c r="P2696" s="8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7">
        <f t="shared" si="84"/>
        <v>0</v>
      </c>
      <c r="P2697" s="8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7">
        <f t="shared" si="84"/>
        <v>6</v>
      </c>
      <c r="P2698" s="8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7">
        <f t="shared" si="84"/>
        <v>26</v>
      </c>
      <c r="P2699" s="8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7">
        <f t="shared" si="84"/>
        <v>0</v>
      </c>
      <c r="P2700" s="8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7">
        <f t="shared" si="84"/>
        <v>0</v>
      </c>
      <c r="P2701" s="8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7">
        <f t="shared" si="84"/>
        <v>1</v>
      </c>
      <c r="P2702" s="8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7">
        <f t="shared" si="84"/>
        <v>46</v>
      </c>
      <c r="P2703" s="8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7">
        <f t="shared" si="84"/>
        <v>34</v>
      </c>
      <c r="P2704" s="8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7">
        <f t="shared" si="84"/>
        <v>104</v>
      </c>
      <c r="P2705" s="8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7">
        <f t="shared" si="84"/>
        <v>6</v>
      </c>
      <c r="P2706" s="8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7">
        <f t="shared" si="84"/>
        <v>11</v>
      </c>
      <c r="P2707" s="8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7">
        <f t="shared" si="84"/>
        <v>112</v>
      </c>
      <c r="P2708" s="8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7">
        <f t="shared" si="84"/>
        <v>351</v>
      </c>
      <c r="P2709" s="8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7">
        <f t="shared" si="84"/>
        <v>233</v>
      </c>
      <c r="P2710" s="8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7">
        <f t="shared" si="84"/>
        <v>102</v>
      </c>
      <c r="P2711" s="8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7">
        <f t="shared" si="84"/>
        <v>154</v>
      </c>
      <c r="P2712" s="8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7">
        <f t="shared" si="84"/>
        <v>101</v>
      </c>
      <c r="P2713" s="8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7">
        <f t="shared" si="84"/>
        <v>131</v>
      </c>
      <c r="P2714" s="8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7">
        <f t="shared" si="84"/>
        <v>102</v>
      </c>
      <c r="P2715" s="8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7">
        <f t="shared" si="84"/>
        <v>116</v>
      </c>
      <c r="P2716" s="8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7">
        <f t="shared" si="84"/>
        <v>265</v>
      </c>
      <c r="P2717" s="8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7">
        <f t="shared" si="84"/>
        <v>120</v>
      </c>
      <c r="P2718" s="8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7">
        <f t="shared" si="84"/>
        <v>120</v>
      </c>
      <c r="P2719" s="8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7">
        <f t="shared" si="84"/>
        <v>104</v>
      </c>
      <c r="P2720" s="8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7">
        <f t="shared" si="84"/>
        <v>109</v>
      </c>
      <c r="P2721" s="8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7">
        <f t="shared" si="84"/>
        <v>118</v>
      </c>
      <c r="P2722" s="8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7">
        <f t="shared" si="84"/>
        <v>1462</v>
      </c>
      <c r="P2723" s="8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7">
        <f t="shared" si="84"/>
        <v>253</v>
      </c>
      <c r="P2724" s="8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7">
        <f t="shared" si="84"/>
        <v>140</v>
      </c>
      <c r="P2725" s="8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7">
        <f t="shared" si="84"/>
        <v>297</v>
      </c>
      <c r="P2726" s="8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7">
        <f t="shared" si="84"/>
        <v>145</v>
      </c>
      <c r="P2727" s="8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7">
        <f t="shared" si="84"/>
        <v>106</v>
      </c>
      <c r="P2728" s="8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7">
        <f t="shared" si="84"/>
        <v>493</v>
      </c>
      <c r="P2729" s="8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7">
        <f t="shared" si="84"/>
        <v>202</v>
      </c>
      <c r="P2730" s="8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7">
        <f t="shared" si="84"/>
        <v>104</v>
      </c>
      <c r="P2731" s="8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7">
        <f t="shared" si="84"/>
        <v>170</v>
      </c>
      <c r="P2732" s="8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7">
        <f t="shared" si="84"/>
        <v>104</v>
      </c>
      <c r="P2733" s="8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7">
        <f t="shared" si="84"/>
        <v>118</v>
      </c>
      <c r="P2734" s="8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7">
        <f t="shared" si="84"/>
        <v>108</v>
      </c>
      <c r="P2735" s="8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7">
        <f t="shared" si="84"/>
        <v>2260300</v>
      </c>
      <c r="P2736" s="8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7">
        <f t="shared" si="84"/>
        <v>978</v>
      </c>
      <c r="P2737" s="8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7">
        <f t="shared" si="84"/>
        <v>123</v>
      </c>
      <c r="P2738" s="8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7">
        <f t="shared" si="84"/>
        <v>246</v>
      </c>
      <c r="P2739" s="8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7">
        <f t="shared" si="84"/>
        <v>148</v>
      </c>
      <c r="P2740" s="8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7">
        <f t="shared" si="84"/>
        <v>384</v>
      </c>
      <c r="P2741" s="8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7">
        <f t="shared" si="84"/>
        <v>103</v>
      </c>
      <c r="P2742" s="8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7">
        <f t="shared" si="84"/>
        <v>0</v>
      </c>
      <c r="P2743" s="8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7">
        <f t="shared" si="84"/>
        <v>29</v>
      </c>
      <c r="P2744" s="8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7">
        <f t="shared" si="84"/>
        <v>0</v>
      </c>
      <c r="P2745" s="8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7">
        <f t="shared" si="84"/>
        <v>5</v>
      </c>
      <c r="P2746" s="8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7">
        <f t="shared" si="84"/>
        <v>22</v>
      </c>
      <c r="P2747" s="8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7">
        <f t="shared" si="84"/>
        <v>27</v>
      </c>
      <c r="P2748" s="8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7">
        <f t="shared" si="84"/>
        <v>28</v>
      </c>
      <c r="P2749" s="8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7">
        <f t="shared" si="84"/>
        <v>1</v>
      </c>
      <c r="P2750" s="8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7">
        <f t="shared" si="84"/>
        <v>1</v>
      </c>
      <c r="P2751" s="8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7">
        <f t="shared" si="84"/>
        <v>0</v>
      </c>
      <c r="P2752" s="8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7">
        <f t="shared" si="84"/>
        <v>0</v>
      </c>
      <c r="P2753" s="8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7">
        <f t="shared" si="84"/>
        <v>11</v>
      </c>
      <c r="P2754" s="8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7">
        <f t="shared" ref="O2755:O2818" si="86">ROUND(E2755/D2755*100,0)</f>
        <v>19</v>
      </c>
      <c r="P2755" s="8">
        <f t="shared" ref="P2755:P2818" si="87">IF(L2755=0,0, ROUND(E2755/L2755,2))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7">
        <f t="shared" si="86"/>
        <v>0</v>
      </c>
      <c r="P2756" s="8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7">
        <f t="shared" si="86"/>
        <v>52</v>
      </c>
      <c r="P2757" s="8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7">
        <f t="shared" si="86"/>
        <v>10</v>
      </c>
      <c r="P2758" s="8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7">
        <f t="shared" si="86"/>
        <v>1</v>
      </c>
      <c r="P2759" s="8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7">
        <f t="shared" si="86"/>
        <v>12</v>
      </c>
      <c r="P2760" s="8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7">
        <f t="shared" si="86"/>
        <v>11</v>
      </c>
      <c r="P2761" s="8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7">
        <f t="shared" si="86"/>
        <v>0</v>
      </c>
      <c r="P2762" s="8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7">
        <f t="shared" si="86"/>
        <v>1</v>
      </c>
      <c r="P2763" s="8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7">
        <f t="shared" si="86"/>
        <v>1</v>
      </c>
      <c r="P2764" s="8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7">
        <f t="shared" si="86"/>
        <v>0</v>
      </c>
      <c r="P2765" s="8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7">
        <f t="shared" si="86"/>
        <v>1</v>
      </c>
      <c r="P2766" s="8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7">
        <f t="shared" si="86"/>
        <v>0</v>
      </c>
      <c r="P2767" s="8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7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7">
        <f t="shared" si="86"/>
        <v>1</v>
      </c>
      <c r="P2769" s="8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7">
        <f t="shared" si="86"/>
        <v>14</v>
      </c>
      <c r="P2770" s="8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7">
        <f t="shared" si="86"/>
        <v>0</v>
      </c>
      <c r="P2771" s="8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7">
        <f t="shared" si="86"/>
        <v>10</v>
      </c>
      <c r="P2772" s="8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7">
        <f t="shared" si="86"/>
        <v>0</v>
      </c>
      <c r="P2773" s="8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7">
        <f t="shared" si="86"/>
        <v>0</v>
      </c>
      <c r="P2774" s="8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7">
        <f t="shared" si="86"/>
        <v>0</v>
      </c>
      <c r="P2775" s="8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7">
        <f t="shared" si="86"/>
        <v>14</v>
      </c>
      <c r="P2776" s="8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7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7">
        <f t="shared" si="86"/>
        <v>8</v>
      </c>
      <c r="P2778" s="8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7">
        <f t="shared" si="86"/>
        <v>0</v>
      </c>
      <c r="P2779" s="8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7">
        <f t="shared" si="86"/>
        <v>26</v>
      </c>
      <c r="P2780" s="8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7">
        <f t="shared" si="86"/>
        <v>2</v>
      </c>
      <c r="P2781" s="8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7">
        <f t="shared" si="86"/>
        <v>0</v>
      </c>
      <c r="P2782" s="8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7">
        <f t="shared" si="86"/>
        <v>105</v>
      </c>
      <c r="P2783" s="8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7">
        <f t="shared" si="86"/>
        <v>120</v>
      </c>
      <c r="P2784" s="8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7">
        <f t="shared" si="86"/>
        <v>115</v>
      </c>
      <c r="P2785" s="8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7">
        <f t="shared" si="86"/>
        <v>119</v>
      </c>
      <c r="P2786" s="8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7">
        <f t="shared" si="86"/>
        <v>105</v>
      </c>
      <c r="P2787" s="8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7">
        <f t="shared" si="86"/>
        <v>118</v>
      </c>
      <c r="P2788" s="8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7">
        <f t="shared" si="86"/>
        <v>120</v>
      </c>
      <c r="P2789" s="8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7">
        <f t="shared" si="86"/>
        <v>103</v>
      </c>
      <c r="P2790" s="8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7">
        <f t="shared" si="86"/>
        <v>101</v>
      </c>
      <c r="P2791" s="8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7">
        <f t="shared" si="86"/>
        <v>105</v>
      </c>
      <c r="P2792" s="8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7">
        <f t="shared" si="86"/>
        <v>103</v>
      </c>
      <c r="P2793" s="8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7">
        <f t="shared" si="86"/>
        <v>108</v>
      </c>
      <c r="P2794" s="8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7">
        <f t="shared" si="86"/>
        <v>111</v>
      </c>
      <c r="P2795" s="8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7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7">
        <f t="shared" si="86"/>
        <v>104</v>
      </c>
      <c r="P2797" s="8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7">
        <f t="shared" si="86"/>
        <v>116</v>
      </c>
      <c r="P2798" s="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7">
        <f t="shared" si="86"/>
        <v>103</v>
      </c>
      <c r="P2799" s="8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7">
        <f t="shared" si="86"/>
        <v>101</v>
      </c>
      <c r="P2800" s="8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7">
        <f t="shared" si="86"/>
        <v>117</v>
      </c>
      <c r="P2801" s="8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7">
        <f t="shared" si="86"/>
        <v>133</v>
      </c>
      <c r="P2802" s="8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7">
        <f t="shared" si="86"/>
        <v>133</v>
      </c>
      <c r="P2803" s="8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7">
        <f t="shared" si="86"/>
        <v>102</v>
      </c>
      <c r="P2804" s="8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7">
        <f t="shared" si="86"/>
        <v>128</v>
      </c>
      <c r="P2805" s="8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7">
        <f t="shared" si="86"/>
        <v>115</v>
      </c>
      <c r="P2806" s="8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7">
        <f t="shared" si="86"/>
        <v>110</v>
      </c>
      <c r="P2807" s="8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7">
        <f t="shared" si="86"/>
        <v>112</v>
      </c>
      <c r="P2808" s="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7">
        <f t="shared" si="86"/>
        <v>126</v>
      </c>
      <c r="P2809" s="8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7">
        <f t="shared" si="86"/>
        <v>100</v>
      </c>
      <c r="P2810" s="8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7">
        <f t="shared" si="86"/>
        <v>102</v>
      </c>
      <c r="P2811" s="8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7">
        <f t="shared" si="86"/>
        <v>108</v>
      </c>
      <c r="P2812" s="8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7">
        <f t="shared" si="86"/>
        <v>100</v>
      </c>
      <c r="P2813" s="8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7">
        <f t="shared" si="86"/>
        <v>113</v>
      </c>
      <c r="P2814" s="8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7">
        <f t="shared" si="86"/>
        <v>128</v>
      </c>
      <c r="P2815" s="8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7">
        <f t="shared" si="86"/>
        <v>108</v>
      </c>
      <c r="P2816" s="8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7">
        <f t="shared" si="86"/>
        <v>242</v>
      </c>
      <c r="P2817" s="8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7">
        <f t="shared" si="86"/>
        <v>142</v>
      </c>
      <c r="P2818" s="8">
        <f t="shared" si="87"/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7">
        <f t="shared" ref="O2819:O2882" si="88">ROUND(E2819/D2819*100,0)</f>
        <v>130</v>
      </c>
      <c r="P2819" s="8">
        <f t="shared" ref="P2819:P2882" si="89">IF(L2819=0,0, ROUND(E2819/L2819,2))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7">
        <f t="shared" si="88"/>
        <v>106</v>
      </c>
      <c r="P2820" s="8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7">
        <f t="shared" si="88"/>
        <v>105</v>
      </c>
      <c r="P2821" s="8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7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7">
        <f t="shared" si="88"/>
        <v>100</v>
      </c>
      <c r="P2823" s="8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7">
        <f t="shared" si="88"/>
        <v>100</v>
      </c>
      <c r="P2824" s="8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7">
        <f t="shared" si="88"/>
        <v>124</v>
      </c>
      <c r="P2825" s="8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7">
        <f t="shared" si="88"/>
        <v>117</v>
      </c>
      <c r="P2826" s="8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7">
        <f t="shared" si="88"/>
        <v>103</v>
      </c>
      <c r="P2827" s="8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7">
        <f t="shared" si="88"/>
        <v>108</v>
      </c>
      <c r="P2828" s="8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7">
        <f t="shared" si="88"/>
        <v>120</v>
      </c>
      <c r="P2829" s="8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7">
        <f t="shared" si="88"/>
        <v>100</v>
      </c>
      <c r="P2830" s="8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7">
        <f t="shared" si="88"/>
        <v>107</v>
      </c>
      <c r="P2831" s="8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7">
        <f t="shared" si="88"/>
        <v>100</v>
      </c>
      <c r="P2832" s="8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7">
        <f t="shared" si="88"/>
        <v>111</v>
      </c>
      <c r="P2833" s="8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7">
        <f t="shared" si="88"/>
        <v>115</v>
      </c>
      <c r="P2834" s="8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7">
        <f t="shared" si="88"/>
        <v>108</v>
      </c>
      <c r="P2835" s="8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7">
        <f t="shared" si="88"/>
        <v>170</v>
      </c>
      <c r="P2836" s="8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7">
        <f t="shared" si="88"/>
        <v>187</v>
      </c>
      <c r="P2837" s="8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7">
        <f t="shared" si="88"/>
        <v>108</v>
      </c>
      <c r="P2838" s="8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7">
        <f t="shared" si="88"/>
        <v>100</v>
      </c>
      <c r="P2839" s="8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7">
        <f t="shared" si="88"/>
        <v>120</v>
      </c>
      <c r="P2840" s="8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7">
        <f t="shared" si="88"/>
        <v>111</v>
      </c>
      <c r="P2841" s="8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7">
        <f t="shared" si="88"/>
        <v>104</v>
      </c>
      <c r="P2842" s="8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7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7">
        <f t="shared" si="88"/>
        <v>0</v>
      </c>
      <c r="P2844" s="8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7">
        <f t="shared" si="88"/>
        <v>0</v>
      </c>
      <c r="P2845" s="8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7">
        <f t="shared" si="88"/>
        <v>5</v>
      </c>
      <c r="P2846" s="8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7">
        <f t="shared" si="88"/>
        <v>32</v>
      </c>
      <c r="P2847" s="8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7">
        <f t="shared" si="88"/>
        <v>0</v>
      </c>
      <c r="P2848" s="8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7">
        <f t="shared" si="88"/>
        <v>0</v>
      </c>
      <c r="P2849" s="8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7">
        <f t="shared" si="88"/>
        <v>0</v>
      </c>
      <c r="P2850" s="8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7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7">
        <f t="shared" si="88"/>
        <v>4</v>
      </c>
      <c r="P2852" s="8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7">
        <f t="shared" si="88"/>
        <v>0</v>
      </c>
      <c r="P2853" s="8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7">
        <f t="shared" si="88"/>
        <v>2</v>
      </c>
      <c r="P2854" s="8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7">
        <f t="shared" si="88"/>
        <v>0</v>
      </c>
      <c r="P2855" s="8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7">
        <f t="shared" si="88"/>
        <v>42</v>
      </c>
      <c r="P2856" s="8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7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7">
        <f t="shared" si="88"/>
        <v>5</v>
      </c>
      <c r="P2858" s="8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7">
        <f t="shared" si="88"/>
        <v>20</v>
      </c>
      <c r="P2859" s="8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7">
        <f t="shared" si="88"/>
        <v>0</v>
      </c>
      <c r="P2860" s="8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7">
        <f t="shared" si="88"/>
        <v>2</v>
      </c>
      <c r="P2861" s="8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7">
        <f t="shared" si="88"/>
        <v>7</v>
      </c>
      <c r="P2862" s="8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7">
        <f t="shared" si="88"/>
        <v>32</v>
      </c>
      <c r="P2863" s="8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7">
        <f t="shared" si="88"/>
        <v>0</v>
      </c>
      <c r="P2864" s="8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7">
        <f t="shared" si="88"/>
        <v>0</v>
      </c>
      <c r="P2865" s="8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7">
        <f t="shared" si="88"/>
        <v>2</v>
      </c>
      <c r="P2866" s="8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7">
        <f t="shared" si="88"/>
        <v>0</v>
      </c>
      <c r="P2867" s="8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7">
        <f t="shared" si="88"/>
        <v>1</v>
      </c>
      <c r="P2868" s="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7">
        <f t="shared" si="88"/>
        <v>20</v>
      </c>
      <c r="P2869" s="8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7">
        <f t="shared" si="88"/>
        <v>42</v>
      </c>
      <c r="P2870" s="8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7">
        <f t="shared" si="88"/>
        <v>1</v>
      </c>
      <c r="P2871" s="8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7">
        <f t="shared" si="88"/>
        <v>15</v>
      </c>
      <c r="P2872" s="8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7">
        <f t="shared" si="88"/>
        <v>5</v>
      </c>
      <c r="P2873" s="8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7">
        <f t="shared" si="88"/>
        <v>0</v>
      </c>
      <c r="P2874" s="8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7">
        <f t="shared" si="88"/>
        <v>38</v>
      </c>
      <c r="P2875" s="8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7">
        <f t="shared" si="88"/>
        <v>5</v>
      </c>
      <c r="P2876" s="8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7">
        <f t="shared" si="88"/>
        <v>0</v>
      </c>
      <c r="P2877" s="8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7">
        <f t="shared" si="88"/>
        <v>0</v>
      </c>
      <c r="P2878" s="8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7">
        <f t="shared" si="88"/>
        <v>11</v>
      </c>
      <c r="P2879" s="8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7">
        <f t="shared" si="88"/>
        <v>2</v>
      </c>
      <c r="P2880" s="8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7">
        <f t="shared" si="88"/>
        <v>0</v>
      </c>
      <c r="P2881" s="8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7">
        <f t="shared" si="88"/>
        <v>23</v>
      </c>
      <c r="P2882" s="8">
        <f t="shared" si="89"/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7">
        <f t="shared" ref="O2883:O2946" si="90">ROUND(E2883/D2883*100,0)</f>
        <v>0</v>
      </c>
      <c r="P2883" s="8">
        <f t="shared" ref="P2883:P2946" si="91">IF(L2883=0,0, ROUND(E2883/L2883,2))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7">
        <f t="shared" si="90"/>
        <v>34</v>
      </c>
      <c r="P2884" s="8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7">
        <f t="shared" si="90"/>
        <v>19</v>
      </c>
      <c r="P2885" s="8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7">
        <f t="shared" si="90"/>
        <v>0</v>
      </c>
      <c r="P2886" s="8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7">
        <f t="shared" si="90"/>
        <v>33</v>
      </c>
      <c r="P2887" s="8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7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7">
        <f t="shared" si="90"/>
        <v>0</v>
      </c>
      <c r="P2889" s="8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7">
        <f t="shared" si="90"/>
        <v>0</v>
      </c>
      <c r="P2890" s="8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7">
        <f t="shared" si="90"/>
        <v>38</v>
      </c>
      <c r="P2891" s="8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7">
        <f t="shared" si="90"/>
        <v>1</v>
      </c>
      <c r="P2892" s="8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7">
        <f t="shared" si="90"/>
        <v>3</v>
      </c>
      <c r="P2893" s="8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7">
        <f t="shared" si="90"/>
        <v>9</v>
      </c>
      <c r="P2894" s="8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7">
        <f t="shared" si="90"/>
        <v>1</v>
      </c>
      <c r="P2895" s="8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7">
        <f t="shared" si="90"/>
        <v>0</v>
      </c>
      <c r="P2896" s="8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7">
        <f t="shared" si="90"/>
        <v>5</v>
      </c>
      <c r="P2897" s="8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7">
        <f t="shared" si="90"/>
        <v>21</v>
      </c>
      <c r="P2898" s="8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7">
        <f t="shared" si="90"/>
        <v>5</v>
      </c>
      <c r="P2899" s="8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7">
        <f t="shared" si="90"/>
        <v>4</v>
      </c>
      <c r="P2900" s="8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7">
        <f t="shared" si="90"/>
        <v>0</v>
      </c>
      <c r="P2901" s="8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7">
        <f t="shared" si="90"/>
        <v>62</v>
      </c>
      <c r="P2902" s="8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7">
        <f t="shared" si="90"/>
        <v>1</v>
      </c>
      <c r="P2903" s="8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7">
        <f t="shared" si="90"/>
        <v>0</v>
      </c>
      <c r="P2904" s="8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7">
        <f t="shared" si="90"/>
        <v>1</v>
      </c>
      <c r="P2905" s="8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7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7">
        <f t="shared" si="90"/>
        <v>18</v>
      </c>
      <c r="P2907" s="8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7">
        <f t="shared" si="90"/>
        <v>9</v>
      </c>
      <c r="P2908" s="8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7">
        <f t="shared" si="90"/>
        <v>0</v>
      </c>
      <c r="P2909" s="8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7">
        <f t="shared" si="90"/>
        <v>3</v>
      </c>
      <c r="P2910" s="8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7">
        <f t="shared" si="90"/>
        <v>0</v>
      </c>
      <c r="P2911" s="8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7">
        <f t="shared" si="90"/>
        <v>0</v>
      </c>
      <c r="P2912" s="8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7">
        <f t="shared" si="90"/>
        <v>37</v>
      </c>
      <c r="P2913" s="8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7">
        <f t="shared" si="90"/>
        <v>14</v>
      </c>
      <c r="P2914" s="8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7">
        <f t="shared" si="90"/>
        <v>0</v>
      </c>
      <c r="P2915" s="8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7">
        <f t="shared" si="90"/>
        <v>0</v>
      </c>
      <c r="P2916" s="8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7">
        <f t="shared" si="90"/>
        <v>61</v>
      </c>
      <c r="P2917" s="8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7">
        <f t="shared" si="90"/>
        <v>8</v>
      </c>
      <c r="P2918" s="8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7">
        <f t="shared" si="90"/>
        <v>22</v>
      </c>
      <c r="P2919" s="8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7">
        <f t="shared" si="90"/>
        <v>27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7">
        <f t="shared" si="90"/>
        <v>9</v>
      </c>
      <c r="P2921" s="8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7">
        <f t="shared" si="90"/>
        <v>27</v>
      </c>
      <c r="P2922" s="8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7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7">
        <f t="shared" si="90"/>
        <v>100</v>
      </c>
      <c r="P2924" s="8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7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7">
        <f t="shared" si="90"/>
        <v>103</v>
      </c>
      <c r="P2926" s="8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7">
        <f t="shared" si="90"/>
        <v>102</v>
      </c>
      <c r="P2927" s="8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7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7">
        <f t="shared" si="90"/>
        <v>131</v>
      </c>
      <c r="P2929" s="8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7">
        <f t="shared" si="90"/>
        <v>100</v>
      </c>
      <c r="P2930" s="8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7">
        <f t="shared" si="90"/>
        <v>102</v>
      </c>
      <c r="P2931" s="8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7">
        <f t="shared" si="90"/>
        <v>101</v>
      </c>
      <c r="P2932" s="8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7">
        <f t="shared" si="90"/>
        <v>106</v>
      </c>
      <c r="P2933" s="8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7">
        <f t="shared" si="90"/>
        <v>105</v>
      </c>
      <c r="P2934" s="8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7">
        <f t="shared" si="90"/>
        <v>103</v>
      </c>
      <c r="P2935" s="8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7">
        <f t="shared" si="90"/>
        <v>108</v>
      </c>
      <c r="P2936" s="8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7">
        <f t="shared" si="90"/>
        <v>101</v>
      </c>
      <c r="P2937" s="8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7">
        <f t="shared" si="90"/>
        <v>128</v>
      </c>
      <c r="P2938" s="8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7">
        <f t="shared" si="90"/>
        <v>133</v>
      </c>
      <c r="P2939" s="8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7">
        <f t="shared" si="90"/>
        <v>101</v>
      </c>
      <c r="P2940" s="8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7">
        <f t="shared" si="90"/>
        <v>103</v>
      </c>
      <c r="P2941" s="8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7">
        <f t="shared" si="90"/>
        <v>107</v>
      </c>
      <c r="P2942" s="8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7">
        <f t="shared" si="90"/>
        <v>0</v>
      </c>
      <c r="P2943" s="8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7">
        <f t="shared" si="90"/>
        <v>20</v>
      </c>
      <c r="P2944" s="8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7">
        <f t="shared" si="90"/>
        <v>0</v>
      </c>
      <c r="P2945" s="8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7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7">
        <f t="shared" ref="O2947:O3010" si="92">ROUND(E2947/D2947*100,0)</f>
        <v>0</v>
      </c>
      <c r="P2947" s="8">
        <f t="shared" ref="P2947:P3010" si="93">IF(L2947=0,0, ROUND(E2947/L2947,2))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7">
        <f t="shared" si="92"/>
        <v>0</v>
      </c>
      <c r="P2948" s="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7">
        <f t="shared" si="92"/>
        <v>4</v>
      </c>
      <c r="P2949" s="8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7">
        <f t="shared" si="92"/>
        <v>0</v>
      </c>
      <c r="P2950" s="8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7">
        <f t="shared" si="92"/>
        <v>3</v>
      </c>
      <c r="P2951" s="8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7">
        <f t="shared" si="92"/>
        <v>0</v>
      </c>
      <c r="P2952" s="8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7">
        <f t="shared" si="92"/>
        <v>2</v>
      </c>
      <c r="P2953" s="8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7">
        <f t="shared" si="92"/>
        <v>8</v>
      </c>
      <c r="P2954" s="8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7">
        <f t="shared" si="92"/>
        <v>0</v>
      </c>
      <c r="P2955" s="8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7">
        <f t="shared" si="92"/>
        <v>0</v>
      </c>
      <c r="P2956" s="8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7">
        <f t="shared" si="92"/>
        <v>60</v>
      </c>
      <c r="P2957" s="8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7">
        <f t="shared" si="92"/>
        <v>17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7">
        <f t="shared" si="92"/>
        <v>2</v>
      </c>
      <c r="P2959" s="8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7">
        <f t="shared" si="92"/>
        <v>0</v>
      </c>
      <c r="P2960" s="8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7">
        <f t="shared" si="92"/>
        <v>0</v>
      </c>
      <c r="P2961" s="8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7">
        <f t="shared" si="92"/>
        <v>0</v>
      </c>
      <c r="P2962" s="8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7">
        <f t="shared" si="92"/>
        <v>110</v>
      </c>
      <c r="P2963" s="8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7">
        <f t="shared" si="92"/>
        <v>122</v>
      </c>
      <c r="P2964" s="8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7">
        <f t="shared" si="92"/>
        <v>107</v>
      </c>
      <c r="P2965" s="8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7">
        <f t="shared" si="92"/>
        <v>101</v>
      </c>
      <c r="P2966" s="8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7">
        <f t="shared" si="92"/>
        <v>109</v>
      </c>
      <c r="P2967" s="8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7">
        <f t="shared" si="92"/>
        <v>114</v>
      </c>
      <c r="P2968" s="8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7">
        <f t="shared" si="92"/>
        <v>114</v>
      </c>
      <c r="P2969" s="8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7">
        <f t="shared" si="92"/>
        <v>106</v>
      </c>
      <c r="P2970" s="8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7">
        <f t="shared" si="92"/>
        <v>163</v>
      </c>
      <c r="P2971" s="8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7">
        <f t="shared" si="92"/>
        <v>106</v>
      </c>
      <c r="P2972" s="8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7">
        <f t="shared" si="92"/>
        <v>100</v>
      </c>
      <c r="P2973" s="8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7">
        <f t="shared" si="92"/>
        <v>105</v>
      </c>
      <c r="P2974" s="8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7">
        <f t="shared" si="92"/>
        <v>175</v>
      </c>
      <c r="P2975" s="8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7">
        <f t="shared" si="92"/>
        <v>102</v>
      </c>
      <c r="P2976" s="8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7">
        <f t="shared" si="92"/>
        <v>100</v>
      </c>
      <c r="P2977" s="8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7">
        <f t="shared" si="92"/>
        <v>171</v>
      </c>
      <c r="P2978" s="8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7">
        <f t="shared" si="92"/>
        <v>114</v>
      </c>
      <c r="P2979" s="8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7">
        <f t="shared" si="92"/>
        <v>129</v>
      </c>
      <c r="P2980" s="8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7">
        <f t="shared" si="92"/>
        <v>101</v>
      </c>
      <c r="P2981" s="8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7">
        <f t="shared" si="92"/>
        <v>109</v>
      </c>
      <c r="P2982" s="8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7">
        <f t="shared" si="92"/>
        <v>129</v>
      </c>
      <c r="P2983" s="8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7">
        <f t="shared" si="92"/>
        <v>102</v>
      </c>
      <c r="P2984" s="8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7">
        <f t="shared" si="92"/>
        <v>147</v>
      </c>
      <c r="P2985" s="8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7">
        <f t="shared" si="92"/>
        <v>100</v>
      </c>
      <c r="P2986" s="8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7">
        <f t="shared" si="92"/>
        <v>122</v>
      </c>
      <c r="P2987" s="8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7">
        <f t="shared" si="92"/>
        <v>106</v>
      </c>
      <c r="P2988" s="8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7">
        <f t="shared" si="92"/>
        <v>110</v>
      </c>
      <c r="P2989" s="8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7">
        <f t="shared" si="92"/>
        <v>100</v>
      </c>
      <c r="P2990" s="8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7">
        <f t="shared" si="92"/>
        <v>177</v>
      </c>
      <c r="P2991" s="8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7">
        <f t="shared" si="92"/>
        <v>100</v>
      </c>
      <c r="P2992" s="8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7">
        <f t="shared" si="92"/>
        <v>103</v>
      </c>
      <c r="P2993" s="8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7">
        <f t="shared" si="92"/>
        <v>105</v>
      </c>
      <c r="P2994" s="8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7">
        <f t="shared" si="92"/>
        <v>100</v>
      </c>
      <c r="P2995" s="8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7">
        <f t="shared" si="92"/>
        <v>458</v>
      </c>
      <c r="P2996" s="8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7">
        <f t="shared" si="92"/>
        <v>105</v>
      </c>
      <c r="P2997" s="8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7">
        <f t="shared" si="92"/>
        <v>172</v>
      </c>
      <c r="P2998" s="8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7">
        <f t="shared" si="92"/>
        <v>104</v>
      </c>
      <c r="P2999" s="8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7">
        <f t="shared" si="92"/>
        <v>103</v>
      </c>
      <c r="P3000" s="8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7">
        <f t="shared" si="92"/>
        <v>119</v>
      </c>
      <c r="P3001" s="8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7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7">
        <f t="shared" si="92"/>
        <v>319</v>
      </c>
      <c r="P3003" s="8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7">
        <f t="shared" si="92"/>
        <v>109</v>
      </c>
      <c r="P3004" s="8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7">
        <f t="shared" si="92"/>
        <v>101</v>
      </c>
      <c r="P3005" s="8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7">
        <f t="shared" si="92"/>
        <v>113</v>
      </c>
      <c r="P3006" s="8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7">
        <f t="shared" si="92"/>
        <v>120</v>
      </c>
      <c r="P3007" s="8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7">
        <f t="shared" si="92"/>
        <v>108</v>
      </c>
      <c r="P3008" s="8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7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7">
        <f t="shared" si="92"/>
        <v>101</v>
      </c>
      <c r="P3010" s="8">
        <f t="shared" si="93"/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7">
        <f t="shared" ref="O3011:O3074" si="94">ROUND(E3011/D3011*100,0)</f>
        <v>120</v>
      </c>
      <c r="P3011" s="8">
        <f t="shared" ref="P3011:P3074" si="95">IF(L3011=0,0, ROUND(E3011/L3011,2))</f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7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7">
        <f t="shared" si="94"/>
        <v>124</v>
      </c>
      <c r="P3013" s="8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7">
        <f t="shared" si="94"/>
        <v>117</v>
      </c>
      <c r="P3014" s="8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7">
        <f t="shared" si="94"/>
        <v>157</v>
      </c>
      <c r="P3015" s="8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7">
        <f t="shared" si="94"/>
        <v>113</v>
      </c>
      <c r="P3016" s="8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7">
        <f t="shared" si="94"/>
        <v>103</v>
      </c>
      <c r="P3017" s="8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7">
        <f t="shared" si="94"/>
        <v>103</v>
      </c>
      <c r="P3018" s="8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7">
        <f t="shared" si="94"/>
        <v>106</v>
      </c>
      <c r="P3019" s="8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7">
        <f t="shared" si="94"/>
        <v>101</v>
      </c>
      <c r="P3020" s="8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7">
        <f t="shared" si="94"/>
        <v>121</v>
      </c>
      <c r="P3021" s="8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7">
        <f t="shared" si="94"/>
        <v>101</v>
      </c>
      <c r="P3022" s="8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7">
        <f t="shared" si="94"/>
        <v>116</v>
      </c>
      <c r="P3023" s="8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7">
        <f t="shared" si="94"/>
        <v>101</v>
      </c>
      <c r="P3024" s="8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7">
        <f t="shared" si="94"/>
        <v>103</v>
      </c>
      <c r="P3025" s="8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7">
        <f t="shared" si="94"/>
        <v>246</v>
      </c>
      <c r="P3026" s="8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7">
        <f t="shared" si="94"/>
        <v>302</v>
      </c>
      <c r="P3027" s="8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7">
        <f t="shared" si="94"/>
        <v>143</v>
      </c>
      <c r="P3028" s="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7">
        <f t="shared" si="94"/>
        <v>131</v>
      </c>
      <c r="P3029" s="8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7">
        <f t="shared" si="94"/>
        <v>168</v>
      </c>
      <c r="P3030" s="8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7">
        <f t="shared" si="94"/>
        <v>110</v>
      </c>
      <c r="P3031" s="8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7">
        <f t="shared" si="94"/>
        <v>107</v>
      </c>
      <c r="P3032" s="8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7">
        <f t="shared" si="94"/>
        <v>100</v>
      </c>
      <c r="P3033" s="8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7">
        <f t="shared" si="94"/>
        <v>127</v>
      </c>
      <c r="P3034" s="8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7">
        <f t="shared" si="94"/>
        <v>147</v>
      </c>
      <c r="P3035" s="8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7">
        <f t="shared" si="94"/>
        <v>113</v>
      </c>
      <c r="P3036" s="8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7">
        <f t="shared" si="94"/>
        <v>109</v>
      </c>
      <c r="P3037" s="8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7">
        <f t="shared" si="94"/>
        <v>127</v>
      </c>
      <c r="P3038" s="8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7">
        <f t="shared" si="94"/>
        <v>213</v>
      </c>
      <c r="P3039" s="8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7">
        <f t="shared" si="94"/>
        <v>101</v>
      </c>
      <c r="P3040" s="8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7">
        <f t="shared" si="94"/>
        <v>109</v>
      </c>
      <c r="P3041" s="8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7">
        <f t="shared" si="94"/>
        <v>108</v>
      </c>
      <c r="P3042" s="8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7">
        <f t="shared" si="94"/>
        <v>110</v>
      </c>
      <c r="P3043" s="8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7">
        <f t="shared" si="94"/>
        <v>128</v>
      </c>
      <c r="P3044" s="8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7">
        <f t="shared" si="94"/>
        <v>110</v>
      </c>
      <c r="P3045" s="8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7">
        <f t="shared" si="94"/>
        <v>109</v>
      </c>
      <c r="P3046" s="8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7">
        <f t="shared" si="94"/>
        <v>133</v>
      </c>
      <c r="P3047" s="8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7">
        <f t="shared" si="94"/>
        <v>191</v>
      </c>
      <c r="P3048" s="8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7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7">
        <f t="shared" si="94"/>
        <v>166</v>
      </c>
      <c r="P3050" s="8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7">
        <f t="shared" si="94"/>
        <v>107</v>
      </c>
      <c r="P3051" s="8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7">
        <f t="shared" si="94"/>
        <v>106</v>
      </c>
      <c r="P3052" s="8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7">
        <f t="shared" si="94"/>
        <v>24</v>
      </c>
      <c r="P3053" s="8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7">
        <f t="shared" si="94"/>
        <v>0</v>
      </c>
      <c r="P3054" s="8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7">
        <f t="shared" si="94"/>
        <v>0</v>
      </c>
      <c r="P3055" s="8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7">
        <f t="shared" si="94"/>
        <v>0</v>
      </c>
      <c r="P3056" s="8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7">
        <f t="shared" si="94"/>
        <v>0</v>
      </c>
      <c r="P3057" s="8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7">
        <f t="shared" si="94"/>
        <v>0</v>
      </c>
      <c r="P3058" s="8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7">
        <f t="shared" si="94"/>
        <v>0</v>
      </c>
      <c r="P3059" s="8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7">
        <f t="shared" si="94"/>
        <v>0</v>
      </c>
      <c r="P3060" s="8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7">
        <f t="shared" si="94"/>
        <v>3</v>
      </c>
      <c r="P3061" s="8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7">
        <f t="shared" si="94"/>
        <v>0</v>
      </c>
      <c r="P3062" s="8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7">
        <f t="shared" si="94"/>
        <v>0</v>
      </c>
      <c r="P3063" s="8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7">
        <f t="shared" si="94"/>
        <v>67</v>
      </c>
      <c r="P3064" s="8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7">
        <f t="shared" si="94"/>
        <v>20</v>
      </c>
      <c r="P3065" s="8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7">
        <f t="shared" si="94"/>
        <v>11</v>
      </c>
      <c r="P3066" s="8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7">
        <f t="shared" si="94"/>
        <v>0</v>
      </c>
      <c r="P3067" s="8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7">
        <f t="shared" si="94"/>
        <v>12</v>
      </c>
      <c r="P3068" s="8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7">
        <f t="shared" si="94"/>
        <v>3</v>
      </c>
      <c r="P3069" s="8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7">
        <f t="shared" si="94"/>
        <v>0</v>
      </c>
      <c r="P3070" s="8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7">
        <f t="shared" si="94"/>
        <v>14</v>
      </c>
      <c r="P3071" s="8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7">
        <f t="shared" si="94"/>
        <v>3</v>
      </c>
      <c r="P3072" s="8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7">
        <f t="shared" si="94"/>
        <v>60</v>
      </c>
      <c r="P3073" s="8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7">
        <f t="shared" si="94"/>
        <v>0</v>
      </c>
      <c r="P3074" s="8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7">
        <f t="shared" ref="O3075:O3138" si="96">ROUND(E3075/D3075*100,0)</f>
        <v>0</v>
      </c>
      <c r="P3075" s="8">
        <f t="shared" ref="P3075:P3138" si="97">IF(L3075=0,0, ROUND(E3075/L3075,2))</f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7">
        <f t="shared" si="96"/>
        <v>0</v>
      </c>
      <c r="P3076" s="8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7">
        <f t="shared" si="96"/>
        <v>9</v>
      </c>
      <c r="P3077" s="8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7">
        <f t="shared" si="96"/>
        <v>15</v>
      </c>
      <c r="P3078" s="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7">
        <f t="shared" si="96"/>
        <v>0</v>
      </c>
      <c r="P3079" s="8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7">
        <f t="shared" si="96"/>
        <v>0</v>
      </c>
      <c r="P3080" s="8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7">
        <f t="shared" si="96"/>
        <v>1</v>
      </c>
      <c r="P3081" s="8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7">
        <f t="shared" si="96"/>
        <v>0</v>
      </c>
      <c r="P3082" s="8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7">
        <f t="shared" si="96"/>
        <v>0</v>
      </c>
      <c r="P3083" s="8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7">
        <f t="shared" si="96"/>
        <v>0</v>
      </c>
      <c r="P3084" s="8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7">
        <f t="shared" si="96"/>
        <v>0</v>
      </c>
      <c r="P3085" s="8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7">
        <f t="shared" si="96"/>
        <v>12</v>
      </c>
      <c r="P3086" s="8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7">
        <f t="shared" si="96"/>
        <v>2</v>
      </c>
      <c r="P3087" s="8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7">
        <f t="shared" si="96"/>
        <v>0</v>
      </c>
      <c r="P3088" s="8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7">
        <f t="shared" si="96"/>
        <v>1</v>
      </c>
      <c r="P3089" s="8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7">
        <f t="shared" si="96"/>
        <v>0</v>
      </c>
      <c r="P3090" s="8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7">
        <f t="shared" si="96"/>
        <v>23</v>
      </c>
      <c r="P3091" s="8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7">
        <f t="shared" si="96"/>
        <v>5</v>
      </c>
      <c r="P3092" s="8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7">
        <f t="shared" si="96"/>
        <v>16</v>
      </c>
      <c r="P3093" s="8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7">
        <f t="shared" si="96"/>
        <v>1</v>
      </c>
      <c r="P3094" s="8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7">
        <f t="shared" si="96"/>
        <v>23</v>
      </c>
      <c r="P3095" s="8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7">
        <f t="shared" si="96"/>
        <v>0</v>
      </c>
      <c r="P3096" s="8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7">
        <f t="shared" si="96"/>
        <v>0</v>
      </c>
      <c r="P3097" s="8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7">
        <f t="shared" si="96"/>
        <v>4</v>
      </c>
      <c r="P3098" s="8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7">
        <f t="shared" si="96"/>
        <v>17</v>
      </c>
      <c r="P3099" s="8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7">
        <f t="shared" si="96"/>
        <v>4</v>
      </c>
      <c r="P3100" s="8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7">
        <f t="shared" si="96"/>
        <v>14</v>
      </c>
      <c r="P3101" s="8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7">
        <f t="shared" si="96"/>
        <v>15</v>
      </c>
      <c r="P3102" s="8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7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7">
        <f t="shared" si="96"/>
        <v>39</v>
      </c>
      <c r="P3104" s="8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7">
        <f t="shared" si="96"/>
        <v>0</v>
      </c>
      <c r="P3105" s="8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7">
        <f t="shared" si="96"/>
        <v>30</v>
      </c>
      <c r="P3106" s="8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7">
        <f t="shared" si="96"/>
        <v>42</v>
      </c>
      <c r="P3107" s="8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7">
        <f t="shared" si="96"/>
        <v>4</v>
      </c>
      <c r="P3108" s="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7">
        <f t="shared" si="96"/>
        <v>20</v>
      </c>
      <c r="P3109" s="8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7">
        <f t="shared" si="96"/>
        <v>0</v>
      </c>
      <c r="P3110" s="8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7">
        <f t="shared" si="96"/>
        <v>25</v>
      </c>
      <c r="P3111" s="8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7">
        <f t="shared" si="96"/>
        <v>0</v>
      </c>
      <c r="P3112" s="8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7">
        <f t="shared" si="96"/>
        <v>27</v>
      </c>
      <c r="P3113" s="8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7">
        <f t="shared" si="96"/>
        <v>5</v>
      </c>
      <c r="P3114" s="8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7">
        <f t="shared" si="96"/>
        <v>4</v>
      </c>
      <c r="P3115" s="8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7">
        <f t="shared" si="96"/>
        <v>0</v>
      </c>
      <c r="P3116" s="8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7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7">
        <f t="shared" si="96"/>
        <v>57</v>
      </c>
      <c r="P3118" s="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7">
        <f t="shared" si="96"/>
        <v>0</v>
      </c>
      <c r="P3119" s="8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7">
        <f t="shared" si="96"/>
        <v>0</v>
      </c>
      <c r="P3120" s="8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7">
        <f t="shared" si="96"/>
        <v>0</v>
      </c>
      <c r="P3121" s="8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7">
        <f t="shared" si="96"/>
        <v>0</v>
      </c>
      <c r="P3122" s="8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7">
        <f t="shared" si="96"/>
        <v>1</v>
      </c>
      <c r="P3123" s="8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7">
        <f t="shared" si="96"/>
        <v>58</v>
      </c>
      <c r="P3124" s="8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7">
        <f t="shared" si="96"/>
        <v>68</v>
      </c>
      <c r="P3125" s="8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7">
        <f t="shared" si="96"/>
        <v>0</v>
      </c>
      <c r="P3126" s="8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7">
        <f t="shared" si="96"/>
        <v>0</v>
      </c>
      <c r="P3127" s="8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7">
        <f t="shared" si="96"/>
        <v>4</v>
      </c>
      <c r="P3128" s="8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7">
        <f t="shared" si="96"/>
        <v>0</v>
      </c>
      <c r="P3129" s="8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7">
        <f t="shared" si="96"/>
        <v>109</v>
      </c>
      <c r="P3130" s="8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7">
        <f t="shared" si="96"/>
        <v>1</v>
      </c>
      <c r="P3131" s="8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7">
        <f t="shared" si="96"/>
        <v>4</v>
      </c>
      <c r="P3132" s="8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7">
        <f t="shared" si="96"/>
        <v>16</v>
      </c>
      <c r="P3133" s="8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7">
        <f t="shared" si="96"/>
        <v>0</v>
      </c>
      <c r="P3134" s="8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7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7">
        <f t="shared" si="96"/>
        <v>23</v>
      </c>
      <c r="P3136" s="8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7">
        <f t="shared" si="96"/>
        <v>21</v>
      </c>
      <c r="P3137" s="8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7">
        <f t="shared" si="96"/>
        <v>128</v>
      </c>
      <c r="P3138" s="8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7">
        <f t="shared" ref="O3139:O3202" si="98">ROUND(E3139/D3139*100,0)</f>
        <v>3</v>
      </c>
      <c r="P3139" s="8">
        <f t="shared" ref="P3139:P3202" si="99">IF(L3139=0,0, ROUND(E3139/L3139,2))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7">
        <f t="shared" si="98"/>
        <v>0</v>
      </c>
      <c r="P3140" s="8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7">
        <f t="shared" si="98"/>
        <v>5</v>
      </c>
      <c r="P3141" s="8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7">
        <f t="shared" si="98"/>
        <v>1</v>
      </c>
      <c r="P3142" s="8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7">
        <f t="shared" si="98"/>
        <v>52</v>
      </c>
      <c r="P3143" s="8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7">
        <f t="shared" si="98"/>
        <v>2</v>
      </c>
      <c r="P3144" s="8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7">
        <f t="shared" si="98"/>
        <v>0</v>
      </c>
      <c r="P3145" s="8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7">
        <f t="shared" si="98"/>
        <v>75</v>
      </c>
      <c r="P3146" s="8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7">
        <f t="shared" si="98"/>
        <v>0</v>
      </c>
      <c r="P3147" s="8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7">
        <f t="shared" si="98"/>
        <v>11</v>
      </c>
      <c r="P3148" s="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7">
        <f t="shared" si="98"/>
        <v>118</v>
      </c>
      <c r="P3149" s="8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7">
        <f t="shared" si="98"/>
        <v>131</v>
      </c>
      <c r="P3150" s="8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7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7">
        <f t="shared" si="98"/>
        <v>101</v>
      </c>
      <c r="P3152" s="8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7">
        <f t="shared" si="98"/>
        <v>100</v>
      </c>
      <c r="P3153" s="8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7">
        <f t="shared" si="98"/>
        <v>106</v>
      </c>
      <c r="P3154" s="8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7">
        <f t="shared" si="98"/>
        <v>336</v>
      </c>
      <c r="P3155" s="8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7">
        <f t="shared" si="98"/>
        <v>113</v>
      </c>
      <c r="P3156" s="8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7">
        <f t="shared" si="98"/>
        <v>189</v>
      </c>
      <c r="P3157" s="8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7">
        <f t="shared" si="98"/>
        <v>102</v>
      </c>
      <c r="P3158" s="8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7">
        <f t="shared" si="98"/>
        <v>101</v>
      </c>
      <c r="P3159" s="8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7">
        <f t="shared" si="98"/>
        <v>114</v>
      </c>
      <c r="P3160" s="8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7">
        <f t="shared" si="98"/>
        <v>133</v>
      </c>
      <c r="P3161" s="8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7">
        <f t="shared" si="98"/>
        <v>102</v>
      </c>
      <c r="P3162" s="8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7">
        <f t="shared" si="98"/>
        <v>105</v>
      </c>
      <c r="P3163" s="8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7">
        <f t="shared" si="98"/>
        <v>127</v>
      </c>
      <c r="P3164" s="8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7">
        <f t="shared" si="98"/>
        <v>111</v>
      </c>
      <c r="P3165" s="8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7">
        <f t="shared" si="98"/>
        <v>107</v>
      </c>
      <c r="P3166" s="8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7">
        <f t="shared" si="98"/>
        <v>163</v>
      </c>
      <c r="P3167" s="8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7">
        <f t="shared" si="98"/>
        <v>160</v>
      </c>
      <c r="P3168" s="8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7">
        <f t="shared" si="98"/>
        <v>116</v>
      </c>
      <c r="P3169" s="8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7">
        <f t="shared" si="98"/>
        <v>124</v>
      </c>
      <c r="P3170" s="8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7">
        <f t="shared" si="98"/>
        <v>103</v>
      </c>
      <c r="P3171" s="8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7">
        <f t="shared" si="98"/>
        <v>112</v>
      </c>
      <c r="P3172" s="8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7">
        <f t="shared" si="98"/>
        <v>109</v>
      </c>
      <c r="P3173" s="8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7">
        <f t="shared" si="98"/>
        <v>115</v>
      </c>
      <c r="P3174" s="8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7">
        <f t="shared" si="98"/>
        <v>103</v>
      </c>
      <c r="P3175" s="8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7">
        <f t="shared" si="98"/>
        <v>101</v>
      </c>
      <c r="P3176" s="8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7">
        <f t="shared" si="98"/>
        <v>110</v>
      </c>
      <c r="P3177" s="8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7">
        <f t="shared" si="98"/>
        <v>115</v>
      </c>
      <c r="P3178" s="8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7">
        <f t="shared" si="98"/>
        <v>117</v>
      </c>
      <c r="P3179" s="8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7">
        <f t="shared" si="98"/>
        <v>172</v>
      </c>
      <c r="P3180" s="8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7">
        <f t="shared" si="98"/>
        <v>114</v>
      </c>
      <c r="P3181" s="8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7">
        <f t="shared" si="98"/>
        <v>120</v>
      </c>
      <c r="P3182" s="8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7">
        <f t="shared" si="98"/>
        <v>109</v>
      </c>
      <c r="P3183" s="8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7">
        <f t="shared" si="98"/>
        <v>101</v>
      </c>
      <c r="P3184" s="8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7">
        <f t="shared" si="98"/>
        <v>109</v>
      </c>
      <c r="P3185" s="8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7">
        <f t="shared" si="98"/>
        <v>107</v>
      </c>
      <c r="P3186" s="8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7">
        <f t="shared" si="98"/>
        <v>100</v>
      </c>
      <c r="P3187" s="8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7">
        <f t="shared" si="98"/>
        <v>102</v>
      </c>
      <c r="P3188" s="8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7">
        <f t="shared" si="98"/>
        <v>116</v>
      </c>
      <c r="P3189" s="8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7">
        <f t="shared" si="98"/>
        <v>65</v>
      </c>
      <c r="P3190" s="8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7">
        <f t="shared" si="98"/>
        <v>12</v>
      </c>
      <c r="P3191" s="8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7">
        <f t="shared" si="98"/>
        <v>0</v>
      </c>
      <c r="P3192" s="8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7">
        <f t="shared" si="98"/>
        <v>4</v>
      </c>
      <c r="P3193" s="8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7">
        <f t="shared" si="98"/>
        <v>1</v>
      </c>
      <c r="P3194" s="8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7">
        <f t="shared" si="98"/>
        <v>12</v>
      </c>
      <c r="P3195" s="8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7">
        <f t="shared" si="98"/>
        <v>0</v>
      </c>
      <c r="P3196" s="8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7">
        <f t="shared" si="98"/>
        <v>59</v>
      </c>
      <c r="P3197" s="8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7">
        <f t="shared" si="98"/>
        <v>0</v>
      </c>
      <c r="P3198" s="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7">
        <f t="shared" si="98"/>
        <v>11</v>
      </c>
      <c r="P3199" s="8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7">
        <f t="shared" si="98"/>
        <v>0</v>
      </c>
      <c r="P3200" s="8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7">
        <f t="shared" si="98"/>
        <v>52</v>
      </c>
      <c r="P3201" s="8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7">
        <f t="shared" si="98"/>
        <v>0</v>
      </c>
      <c r="P3202" s="8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7">
        <f t="shared" ref="O3203:O3266" si="100">ROUND(E3203/D3203*100,0)</f>
        <v>1</v>
      </c>
      <c r="P3203" s="8">
        <f t="shared" ref="P3203:P3266" si="101">IF(L3203=0,0, ROUND(E3203/L3203,2))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7">
        <f t="shared" si="100"/>
        <v>55</v>
      </c>
      <c r="P3204" s="8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7">
        <f t="shared" si="100"/>
        <v>25</v>
      </c>
      <c r="P3205" s="8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7">
        <f t="shared" si="100"/>
        <v>0</v>
      </c>
      <c r="P3206" s="8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7">
        <f t="shared" si="100"/>
        <v>3</v>
      </c>
      <c r="P3207" s="8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7">
        <f t="shared" si="100"/>
        <v>0</v>
      </c>
      <c r="P3208" s="8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7">
        <f t="shared" si="100"/>
        <v>46</v>
      </c>
      <c r="P3209" s="8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7">
        <f t="shared" si="100"/>
        <v>104</v>
      </c>
      <c r="P3210" s="8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7">
        <f t="shared" si="100"/>
        <v>119</v>
      </c>
      <c r="P3211" s="8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7">
        <f t="shared" si="100"/>
        <v>126</v>
      </c>
      <c r="P3212" s="8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7">
        <f t="shared" si="100"/>
        <v>120</v>
      </c>
      <c r="P3213" s="8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7">
        <f t="shared" si="100"/>
        <v>126</v>
      </c>
      <c r="P3214" s="8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7">
        <f t="shared" si="100"/>
        <v>100</v>
      </c>
      <c r="P3215" s="8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7">
        <f t="shared" si="100"/>
        <v>102</v>
      </c>
      <c r="P3216" s="8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7">
        <f t="shared" si="100"/>
        <v>100</v>
      </c>
      <c r="P3217" s="8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7">
        <f t="shared" si="100"/>
        <v>100</v>
      </c>
      <c r="P3218" s="8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7">
        <f t="shared" si="100"/>
        <v>116</v>
      </c>
      <c r="P3219" s="8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7">
        <f t="shared" si="100"/>
        <v>102</v>
      </c>
      <c r="P3220" s="8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7">
        <f t="shared" si="100"/>
        <v>100</v>
      </c>
      <c r="P3221" s="8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7">
        <f t="shared" si="100"/>
        <v>101</v>
      </c>
      <c r="P3222" s="8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7">
        <f t="shared" si="100"/>
        <v>103</v>
      </c>
      <c r="P3223" s="8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7">
        <f t="shared" si="100"/>
        <v>125</v>
      </c>
      <c r="P3224" s="8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7">
        <f t="shared" si="100"/>
        <v>110</v>
      </c>
      <c r="P3225" s="8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7">
        <f t="shared" si="100"/>
        <v>102</v>
      </c>
      <c r="P3226" s="8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7">
        <f t="shared" si="100"/>
        <v>102</v>
      </c>
      <c r="P3227" s="8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7">
        <f t="shared" si="100"/>
        <v>104</v>
      </c>
      <c r="P3228" s="8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7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7">
        <f t="shared" si="100"/>
        <v>102</v>
      </c>
      <c r="P3230" s="8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7">
        <f t="shared" si="100"/>
        <v>108</v>
      </c>
      <c r="P3231" s="8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7">
        <f t="shared" si="100"/>
        <v>110</v>
      </c>
      <c r="P3232" s="8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7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7">
        <f t="shared" si="100"/>
        <v>131</v>
      </c>
      <c r="P3234" s="8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7">
        <f t="shared" si="100"/>
        <v>119</v>
      </c>
      <c r="P3235" s="8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7">
        <f t="shared" si="100"/>
        <v>100</v>
      </c>
      <c r="P3236" s="8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7">
        <f t="shared" si="100"/>
        <v>103</v>
      </c>
      <c r="P3237" s="8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7">
        <f t="shared" si="100"/>
        <v>101</v>
      </c>
      <c r="P3238" s="8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7">
        <f t="shared" si="100"/>
        <v>101</v>
      </c>
      <c r="P3239" s="8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7">
        <f t="shared" si="100"/>
        <v>112</v>
      </c>
      <c r="P3240" s="8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7">
        <f t="shared" si="100"/>
        <v>106</v>
      </c>
      <c r="P3241" s="8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7">
        <f t="shared" si="100"/>
        <v>101</v>
      </c>
      <c r="P3242" s="8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7">
        <f t="shared" si="100"/>
        <v>115</v>
      </c>
      <c r="P3243" s="8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7">
        <f t="shared" si="100"/>
        <v>127</v>
      </c>
      <c r="P3244" s="8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7">
        <f t="shared" si="100"/>
        <v>103</v>
      </c>
      <c r="P3245" s="8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7">
        <f t="shared" si="100"/>
        <v>103</v>
      </c>
      <c r="P3246" s="8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7">
        <f t="shared" si="100"/>
        <v>104</v>
      </c>
      <c r="P3247" s="8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7">
        <f t="shared" si="100"/>
        <v>111</v>
      </c>
      <c r="P3248" s="8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7">
        <f t="shared" si="100"/>
        <v>106</v>
      </c>
      <c r="P3249" s="8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7">
        <f t="shared" si="100"/>
        <v>101</v>
      </c>
      <c r="P3250" s="8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7">
        <f t="shared" si="100"/>
        <v>105</v>
      </c>
      <c r="P3251" s="8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7">
        <f t="shared" si="100"/>
        <v>102</v>
      </c>
      <c r="P3252" s="8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7">
        <f t="shared" si="100"/>
        <v>111</v>
      </c>
      <c r="P3253" s="8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7">
        <f t="shared" si="100"/>
        <v>128</v>
      </c>
      <c r="P3254" s="8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7">
        <f t="shared" si="100"/>
        <v>102</v>
      </c>
      <c r="P3255" s="8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7">
        <f t="shared" si="100"/>
        <v>101</v>
      </c>
      <c r="P3256" s="8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7">
        <f t="shared" si="100"/>
        <v>175</v>
      </c>
      <c r="P3257" s="8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7">
        <f t="shared" si="100"/>
        <v>128</v>
      </c>
      <c r="P3258" s="8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7">
        <f t="shared" si="100"/>
        <v>106</v>
      </c>
      <c r="P3259" s="8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7">
        <f t="shared" si="100"/>
        <v>105</v>
      </c>
      <c r="P3260" s="8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7">
        <f t="shared" si="100"/>
        <v>106</v>
      </c>
      <c r="P3261" s="8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7">
        <f t="shared" si="100"/>
        <v>109</v>
      </c>
      <c r="P3262" s="8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7">
        <f t="shared" si="100"/>
        <v>100</v>
      </c>
      <c r="P3263" s="8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7">
        <f t="shared" si="100"/>
        <v>103</v>
      </c>
      <c r="P3264" s="8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7">
        <f t="shared" si="100"/>
        <v>112</v>
      </c>
      <c r="P3265" s="8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7">
        <f t="shared" si="100"/>
        <v>103</v>
      </c>
      <c r="P3266" s="8">
        <f t="shared" si="101"/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7">
        <f t="shared" ref="O3267:O3330" si="102">ROUND(E3267/D3267*100,0)</f>
        <v>164</v>
      </c>
      <c r="P3267" s="8">
        <f t="shared" ref="P3267:P3330" si="103">IF(L3267=0,0, ROUND(E3267/L3267,2))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7">
        <f t="shared" si="102"/>
        <v>131</v>
      </c>
      <c r="P3268" s="8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7">
        <f t="shared" si="102"/>
        <v>102</v>
      </c>
      <c r="P3269" s="8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7">
        <f t="shared" si="102"/>
        <v>128</v>
      </c>
      <c r="P3270" s="8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7">
        <f t="shared" si="102"/>
        <v>102</v>
      </c>
      <c r="P3271" s="8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7">
        <f t="shared" si="102"/>
        <v>102</v>
      </c>
      <c r="P3272" s="8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7">
        <f t="shared" si="102"/>
        <v>130</v>
      </c>
      <c r="P3273" s="8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7">
        <f t="shared" si="102"/>
        <v>154</v>
      </c>
      <c r="P3274" s="8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7">
        <f t="shared" si="102"/>
        <v>107</v>
      </c>
      <c r="P3275" s="8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7">
        <f t="shared" si="102"/>
        <v>101</v>
      </c>
      <c r="P3276" s="8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7">
        <f t="shared" si="102"/>
        <v>100</v>
      </c>
      <c r="P3277" s="8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7">
        <f t="shared" si="102"/>
        <v>117</v>
      </c>
      <c r="P3278" s="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7">
        <f t="shared" si="102"/>
        <v>109</v>
      </c>
      <c r="P3279" s="8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7">
        <f t="shared" si="102"/>
        <v>103</v>
      </c>
      <c r="P3280" s="8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7">
        <f t="shared" si="102"/>
        <v>114</v>
      </c>
      <c r="P3281" s="8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7">
        <f t="shared" si="102"/>
        <v>103</v>
      </c>
      <c r="P3282" s="8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7">
        <f t="shared" si="102"/>
        <v>122</v>
      </c>
      <c r="P3283" s="8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7">
        <f t="shared" si="102"/>
        <v>103</v>
      </c>
      <c r="P3284" s="8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7">
        <f t="shared" si="102"/>
        <v>105</v>
      </c>
      <c r="P3285" s="8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7">
        <f t="shared" si="102"/>
        <v>102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7">
        <f t="shared" si="102"/>
        <v>112</v>
      </c>
      <c r="P3287" s="8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7">
        <f t="shared" si="102"/>
        <v>102</v>
      </c>
      <c r="P3288" s="8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7">
        <f t="shared" si="102"/>
        <v>100</v>
      </c>
      <c r="P3289" s="8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7">
        <f t="shared" si="102"/>
        <v>100</v>
      </c>
      <c r="P3290" s="8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7">
        <f t="shared" si="102"/>
        <v>133</v>
      </c>
      <c r="P3291" s="8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7">
        <f t="shared" si="102"/>
        <v>121</v>
      </c>
      <c r="P3292" s="8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7">
        <f t="shared" si="102"/>
        <v>114</v>
      </c>
      <c r="P3293" s="8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7">
        <f t="shared" si="102"/>
        <v>286</v>
      </c>
      <c r="P3294" s="8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7">
        <f t="shared" si="102"/>
        <v>170</v>
      </c>
      <c r="P3295" s="8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7">
        <f t="shared" si="102"/>
        <v>118</v>
      </c>
      <c r="P3296" s="8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7">
        <f t="shared" si="102"/>
        <v>103</v>
      </c>
      <c r="P3297" s="8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7">
        <f t="shared" si="102"/>
        <v>144</v>
      </c>
      <c r="P3298" s="8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7">
        <f t="shared" si="102"/>
        <v>100</v>
      </c>
      <c r="P3299" s="8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7">
        <f t="shared" si="102"/>
        <v>102</v>
      </c>
      <c r="P3300" s="8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7">
        <f t="shared" si="102"/>
        <v>116</v>
      </c>
      <c r="P3301" s="8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7">
        <f t="shared" si="102"/>
        <v>136</v>
      </c>
      <c r="P3302" s="8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7">
        <f t="shared" si="102"/>
        <v>133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7">
        <f t="shared" si="102"/>
        <v>103</v>
      </c>
      <c r="P3304" s="8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7">
        <f t="shared" si="102"/>
        <v>116</v>
      </c>
      <c r="P3305" s="8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7">
        <f t="shared" si="102"/>
        <v>105</v>
      </c>
      <c r="P3306" s="8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7">
        <f t="shared" si="102"/>
        <v>102</v>
      </c>
      <c r="P3307" s="8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7">
        <f t="shared" si="102"/>
        <v>175</v>
      </c>
      <c r="P3308" s="8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7">
        <f t="shared" si="102"/>
        <v>107</v>
      </c>
      <c r="P3309" s="8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7">
        <f t="shared" si="102"/>
        <v>122</v>
      </c>
      <c r="P3310" s="8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7">
        <f t="shared" si="102"/>
        <v>159</v>
      </c>
      <c r="P3311" s="8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7">
        <f t="shared" si="102"/>
        <v>100</v>
      </c>
      <c r="P3312" s="8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7">
        <f t="shared" si="102"/>
        <v>110</v>
      </c>
      <c r="P3313" s="8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7">
        <f t="shared" si="102"/>
        <v>100</v>
      </c>
      <c r="P3314" s="8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7">
        <f t="shared" si="102"/>
        <v>116</v>
      </c>
      <c r="P3315" s="8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7">
        <f t="shared" si="102"/>
        <v>211</v>
      </c>
      <c r="P3316" s="8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7">
        <f t="shared" si="102"/>
        <v>110</v>
      </c>
      <c r="P3317" s="8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7">
        <f t="shared" si="102"/>
        <v>100</v>
      </c>
      <c r="P3318" s="8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7">
        <f t="shared" si="102"/>
        <v>106</v>
      </c>
      <c r="P3319" s="8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7">
        <f t="shared" si="102"/>
        <v>126</v>
      </c>
      <c r="P3320" s="8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7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7">
        <f t="shared" si="102"/>
        <v>101</v>
      </c>
      <c r="P3322" s="8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7">
        <f t="shared" si="102"/>
        <v>107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7">
        <f t="shared" si="102"/>
        <v>102</v>
      </c>
      <c r="P3324" s="8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7">
        <f t="shared" si="102"/>
        <v>126</v>
      </c>
      <c r="P3325" s="8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7">
        <f t="shared" si="102"/>
        <v>102</v>
      </c>
      <c r="P3326" s="8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7">
        <f t="shared" si="102"/>
        <v>113</v>
      </c>
      <c r="P3327" s="8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7">
        <f t="shared" si="102"/>
        <v>101</v>
      </c>
      <c r="P3328" s="8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7">
        <f t="shared" si="102"/>
        <v>101</v>
      </c>
      <c r="P3329" s="8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7">
        <f t="shared" si="102"/>
        <v>146</v>
      </c>
      <c r="P3330" s="8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7">
        <f t="shared" ref="O3331:O3394" si="104">ROUND(E3331/D3331*100,0)</f>
        <v>117</v>
      </c>
      <c r="P3331" s="8">
        <f t="shared" ref="P3331:P3394" si="105">IF(L3331=0,0, ROUND(E3331/L3331,2))</f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7">
        <f t="shared" si="104"/>
        <v>106</v>
      </c>
      <c r="P3332" s="8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7">
        <f t="shared" si="104"/>
        <v>105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7">
        <f t="shared" si="104"/>
        <v>100</v>
      </c>
      <c r="P3334" s="8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7">
        <f t="shared" si="104"/>
        <v>105</v>
      </c>
      <c r="P3335" s="8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7">
        <f t="shared" si="104"/>
        <v>139</v>
      </c>
      <c r="P3336" s="8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7">
        <f t="shared" si="104"/>
        <v>100</v>
      </c>
      <c r="P3337" s="8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7">
        <f t="shared" si="104"/>
        <v>100</v>
      </c>
      <c r="P3338" s="8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7">
        <f t="shared" si="104"/>
        <v>110</v>
      </c>
      <c r="P3339" s="8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7">
        <f t="shared" si="104"/>
        <v>102</v>
      </c>
      <c r="P3340" s="8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7">
        <f t="shared" si="104"/>
        <v>104</v>
      </c>
      <c r="P3341" s="8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7">
        <f t="shared" si="104"/>
        <v>138</v>
      </c>
      <c r="P3342" s="8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7">
        <f t="shared" si="104"/>
        <v>100</v>
      </c>
      <c r="P3343" s="8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7">
        <f t="shared" si="104"/>
        <v>102</v>
      </c>
      <c r="P3344" s="8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7">
        <f t="shared" si="104"/>
        <v>171</v>
      </c>
      <c r="P3345" s="8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7">
        <f t="shared" si="104"/>
        <v>101</v>
      </c>
      <c r="P3346" s="8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7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7">
        <f t="shared" si="104"/>
        <v>110</v>
      </c>
      <c r="P3348" s="8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7">
        <f t="shared" si="104"/>
        <v>119</v>
      </c>
      <c r="P3349" s="8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7">
        <f t="shared" si="104"/>
        <v>100</v>
      </c>
      <c r="P3350" s="8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7">
        <f t="shared" si="104"/>
        <v>153</v>
      </c>
      <c r="P3351" s="8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7">
        <f t="shared" si="104"/>
        <v>104</v>
      </c>
      <c r="P3352" s="8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7">
        <f t="shared" si="104"/>
        <v>101</v>
      </c>
      <c r="P3353" s="8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7">
        <f t="shared" si="104"/>
        <v>108</v>
      </c>
      <c r="P3354" s="8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7">
        <f t="shared" si="104"/>
        <v>315</v>
      </c>
      <c r="P3355" s="8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7">
        <f t="shared" si="104"/>
        <v>102</v>
      </c>
      <c r="P3356" s="8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7">
        <f t="shared" si="104"/>
        <v>126</v>
      </c>
      <c r="P3357" s="8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7">
        <f t="shared" si="104"/>
        <v>101</v>
      </c>
      <c r="P3358" s="8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7">
        <f t="shared" si="104"/>
        <v>101</v>
      </c>
      <c r="P3359" s="8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7">
        <f t="shared" si="104"/>
        <v>103</v>
      </c>
      <c r="P3360" s="8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7">
        <f t="shared" si="104"/>
        <v>106</v>
      </c>
      <c r="P3361" s="8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7">
        <f t="shared" si="104"/>
        <v>101</v>
      </c>
      <c r="P3362" s="8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7">
        <f t="shared" si="104"/>
        <v>113</v>
      </c>
      <c r="P3363" s="8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7">
        <f t="shared" si="104"/>
        <v>218</v>
      </c>
      <c r="P3364" s="8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7">
        <f t="shared" si="104"/>
        <v>101</v>
      </c>
      <c r="P3365" s="8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7">
        <f t="shared" si="104"/>
        <v>106</v>
      </c>
      <c r="P3366" s="8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7">
        <f t="shared" si="104"/>
        <v>104</v>
      </c>
      <c r="P3367" s="8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7">
        <f t="shared" si="104"/>
        <v>221</v>
      </c>
      <c r="P3368" s="8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7">
        <f t="shared" si="104"/>
        <v>119</v>
      </c>
      <c r="P3369" s="8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7">
        <f t="shared" si="104"/>
        <v>105</v>
      </c>
      <c r="P3370" s="8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7">
        <f t="shared" si="104"/>
        <v>104</v>
      </c>
      <c r="P3371" s="8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7">
        <f t="shared" si="104"/>
        <v>118</v>
      </c>
      <c r="P3372" s="8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7">
        <f t="shared" si="104"/>
        <v>139</v>
      </c>
      <c r="P3373" s="8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7">
        <f t="shared" si="104"/>
        <v>104</v>
      </c>
      <c r="P3374" s="8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7">
        <f t="shared" si="104"/>
        <v>100</v>
      </c>
      <c r="P3375" s="8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7">
        <f t="shared" si="104"/>
        <v>107</v>
      </c>
      <c r="P3376" s="8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7">
        <f t="shared" si="104"/>
        <v>100</v>
      </c>
      <c r="P3377" s="8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7">
        <f t="shared" si="104"/>
        <v>100</v>
      </c>
      <c r="P3378" s="8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7">
        <f t="shared" si="104"/>
        <v>101</v>
      </c>
      <c r="P3379" s="8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7">
        <f t="shared" si="104"/>
        <v>108</v>
      </c>
      <c r="P3380" s="8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7">
        <f t="shared" si="104"/>
        <v>104</v>
      </c>
      <c r="P3381" s="8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7">
        <f t="shared" si="104"/>
        <v>104</v>
      </c>
      <c r="P3382" s="8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7">
        <f t="shared" si="104"/>
        <v>102</v>
      </c>
      <c r="P3383" s="8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7">
        <f t="shared" si="104"/>
        <v>101</v>
      </c>
      <c r="P3384" s="8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7">
        <f t="shared" si="104"/>
        <v>112</v>
      </c>
      <c r="P3385" s="8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7">
        <f t="shared" si="104"/>
        <v>100</v>
      </c>
      <c r="P3386" s="8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7">
        <f t="shared" si="104"/>
        <v>100</v>
      </c>
      <c r="P3387" s="8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7">
        <f t="shared" si="104"/>
        <v>105</v>
      </c>
      <c r="P3388" s="8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7">
        <f t="shared" si="104"/>
        <v>117</v>
      </c>
      <c r="P3389" s="8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7">
        <f t="shared" si="104"/>
        <v>104</v>
      </c>
      <c r="P3390" s="8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7">
        <f t="shared" si="104"/>
        <v>115</v>
      </c>
      <c r="P3391" s="8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7">
        <f t="shared" si="104"/>
        <v>102</v>
      </c>
      <c r="P3392" s="8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7">
        <f t="shared" si="104"/>
        <v>223</v>
      </c>
      <c r="P3393" s="8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7">
        <f t="shared" si="104"/>
        <v>100</v>
      </c>
      <c r="P3394" s="8">
        <f t="shared" si="105"/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7">
        <f t="shared" ref="O3395:O3458" si="106">ROUND(E3395/D3395*100,0)</f>
        <v>106</v>
      </c>
      <c r="P3395" s="8">
        <f t="shared" ref="P3395:P3458" si="107">IF(L3395=0,0, ROUND(E3395/L3395,2))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7">
        <f t="shared" si="106"/>
        <v>142</v>
      </c>
      <c r="P3396" s="8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7">
        <f t="shared" si="106"/>
        <v>184</v>
      </c>
      <c r="P3397" s="8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7">
        <f t="shared" si="106"/>
        <v>104</v>
      </c>
      <c r="P3398" s="8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7">
        <f t="shared" si="106"/>
        <v>112</v>
      </c>
      <c r="P3399" s="8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7">
        <f t="shared" si="106"/>
        <v>111</v>
      </c>
      <c r="P3400" s="8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7">
        <f t="shared" si="106"/>
        <v>104</v>
      </c>
      <c r="P3401" s="8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7">
        <f t="shared" si="106"/>
        <v>100</v>
      </c>
      <c r="P3402" s="8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7">
        <f t="shared" si="106"/>
        <v>102</v>
      </c>
      <c r="P3403" s="8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7">
        <f t="shared" si="106"/>
        <v>110</v>
      </c>
      <c r="P3404" s="8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7">
        <f t="shared" si="106"/>
        <v>100</v>
      </c>
      <c r="P3405" s="8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7">
        <f t="shared" si="106"/>
        <v>122</v>
      </c>
      <c r="P3406" s="8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7">
        <f t="shared" si="106"/>
        <v>138</v>
      </c>
      <c r="P3407" s="8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7">
        <f t="shared" si="106"/>
        <v>100</v>
      </c>
      <c r="P3408" s="8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7">
        <f t="shared" si="106"/>
        <v>107</v>
      </c>
      <c r="P3409" s="8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7">
        <f t="shared" si="106"/>
        <v>211</v>
      </c>
      <c r="P3410" s="8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7">
        <f t="shared" si="106"/>
        <v>124</v>
      </c>
      <c r="P3411" s="8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7">
        <f t="shared" si="106"/>
        <v>109</v>
      </c>
      <c r="P3412" s="8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7">
        <f t="shared" si="106"/>
        <v>104</v>
      </c>
      <c r="P3413" s="8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7">
        <f t="shared" si="106"/>
        <v>100</v>
      </c>
      <c r="P3414" s="8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7">
        <f t="shared" si="106"/>
        <v>130</v>
      </c>
      <c r="P3415" s="8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7">
        <f t="shared" si="106"/>
        <v>104</v>
      </c>
      <c r="P3416" s="8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7">
        <f t="shared" si="106"/>
        <v>100</v>
      </c>
      <c r="P3417" s="8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7">
        <f t="shared" si="106"/>
        <v>120</v>
      </c>
      <c r="P3418" s="8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7">
        <f t="shared" si="106"/>
        <v>100</v>
      </c>
      <c r="P3419" s="8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7">
        <f t="shared" si="106"/>
        <v>101</v>
      </c>
      <c r="P3420" s="8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7">
        <f t="shared" si="106"/>
        <v>107</v>
      </c>
      <c r="P3421" s="8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7">
        <f t="shared" si="106"/>
        <v>138</v>
      </c>
      <c r="P3422" s="8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7">
        <f t="shared" si="106"/>
        <v>101</v>
      </c>
      <c r="P3423" s="8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7">
        <f t="shared" si="106"/>
        <v>109</v>
      </c>
      <c r="P3424" s="8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7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7">
        <f t="shared" si="106"/>
        <v>104</v>
      </c>
      <c r="P3426" s="8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7">
        <f t="shared" si="106"/>
        <v>103</v>
      </c>
      <c r="P3427" s="8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7">
        <f t="shared" si="106"/>
        <v>108</v>
      </c>
      <c r="P3428" s="8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7">
        <f t="shared" si="106"/>
        <v>100</v>
      </c>
      <c r="P3429" s="8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7">
        <f t="shared" si="106"/>
        <v>103</v>
      </c>
      <c r="P3430" s="8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7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7">
        <f t="shared" si="106"/>
        <v>109</v>
      </c>
      <c r="P3432" s="8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7">
        <f t="shared" si="106"/>
        <v>100</v>
      </c>
      <c r="P3433" s="8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7">
        <f t="shared" si="106"/>
        <v>110</v>
      </c>
      <c r="P3434" s="8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7">
        <f t="shared" si="106"/>
        <v>100</v>
      </c>
      <c r="P3435" s="8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7">
        <f t="shared" si="106"/>
        <v>106</v>
      </c>
      <c r="P3436" s="8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7">
        <f t="shared" si="106"/>
        <v>112</v>
      </c>
      <c r="P3437" s="8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7">
        <f t="shared" si="106"/>
        <v>106</v>
      </c>
      <c r="P3438" s="8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7">
        <f t="shared" si="106"/>
        <v>101</v>
      </c>
      <c r="P3439" s="8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7">
        <f t="shared" si="106"/>
        <v>104</v>
      </c>
      <c r="P3440" s="8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7">
        <f t="shared" si="106"/>
        <v>135</v>
      </c>
      <c r="P3441" s="8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7">
        <f t="shared" si="106"/>
        <v>105</v>
      </c>
      <c r="P3442" s="8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7">
        <f t="shared" si="106"/>
        <v>103</v>
      </c>
      <c r="P3443" s="8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7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7">
        <f t="shared" si="106"/>
        <v>186</v>
      </c>
      <c r="P3445" s="8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7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7">
        <f t="shared" si="106"/>
        <v>100</v>
      </c>
      <c r="P3447" s="8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7">
        <f t="shared" si="106"/>
        <v>108</v>
      </c>
      <c r="P3448" s="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7">
        <f t="shared" si="106"/>
        <v>108</v>
      </c>
      <c r="P3449" s="8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7">
        <f t="shared" si="106"/>
        <v>110</v>
      </c>
      <c r="P3450" s="8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7">
        <f t="shared" si="106"/>
        <v>171</v>
      </c>
      <c r="P3451" s="8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7">
        <f t="shared" si="106"/>
        <v>152</v>
      </c>
      <c r="P3452" s="8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7">
        <f t="shared" si="106"/>
        <v>101</v>
      </c>
      <c r="P3453" s="8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7">
        <f t="shared" si="106"/>
        <v>153</v>
      </c>
      <c r="P3454" s="8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7">
        <f t="shared" si="106"/>
        <v>128</v>
      </c>
      <c r="P3455" s="8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7">
        <f t="shared" si="106"/>
        <v>101</v>
      </c>
      <c r="P3456" s="8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7">
        <f t="shared" si="106"/>
        <v>101</v>
      </c>
      <c r="P3457" s="8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7">
        <f t="shared" si="106"/>
        <v>191</v>
      </c>
      <c r="P3458" s="8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7">
        <f t="shared" ref="O3459:O3522" si="108">ROUND(E3459/D3459*100,0)</f>
        <v>140</v>
      </c>
      <c r="P3459" s="8">
        <f t="shared" ref="P3459:P3522" si="109">IF(L3459=0,0, ROUND(E3459/L3459,2))</f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7">
        <f t="shared" si="108"/>
        <v>124</v>
      </c>
      <c r="P3460" s="8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7">
        <f t="shared" si="108"/>
        <v>126</v>
      </c>
      <c r="P3461" s="8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7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7">
        <f t="shared" si="108"/>
        <v>139</v>
      </c>
      <c r="P3463" s="8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7">
        <f t="shared" si="108"/>
        <v>202</v>
      </c>
      <c r="P3464" s="8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7">
        <f t="shared" si="108"/>
        <v>103</v>
      </c>
      <c r="P3465" s="8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7">
        <f t="shared" si="108"/>
        <v>102</v>
      </c>
      <c r="P3466" s="8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7">
        <f t="shared" si="108"/>
        <v>103</v>
      </c>
      <c r="P3467" s="8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7">
        <f t="shared" si="108"/>
        <v>127</v>
      </c>
      <c r="P3468" s="8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7">
        <f t="shared" si="108"/>
        <v>101</v>
      </c>
      <c r="P3469" s="8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7">
        <f t="shared" si="108"/>
        <v>122</v>
      </c>
      <c r="P3470" s="8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7">
        <f t="shared" si="108"/>
        <v>113</v>
      </c>
      <c r="P3471" s="8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7">
        <f t="shared" si="108"/>
        <v>150</v>
      </c>
      <c r="P3472" s="8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7">
        <f t="shared" si="108"/>
        <v>215</v>
      </c>
      <c r="P3473" s="8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7">
        <f t="shared" si="108"/>
        <v>102</v>
      </c>
      <c r="P3474" s="8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7">
        <f t="shared" si="108"/>
        <v>100</v>
      </c>
      <c r="P3475" s="8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7">
        <f t="shared" si="108"/>
        <v>101</v>
      </c>
      <c r="P3476" s="8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7">
        <f t="shared" si="108"/>
        <v>113</v>
      </c>
      <c r="P3477" s="8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7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7">
        <f t="shared" si="108"/>
        <v>115</v>
      </c>
      <c r="P3479" s="8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7">
        <f t="shared" si="108"/>
        <v>113</v>
      </c>
      <c r="P3480" s="8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7">
        <f t="shared" si="108"/>
        <v>128</v>
      </c>
      <c r="P3481" s="8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7">
        <f t="shared" si="108"/>
        <v>143</v>
      </c>
      <c r="P3482" s="8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7">
        <f t="shared" si="108"/>
        <v>119</v>
      </c>
      <c r="P3483" s="8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7">
        <f t="shared" si="108"/>
        <v>138</v>
      </c>
      <c r="P3484" s="8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7">
        <f t="shared" si="108"/>
        <v>160</v>
      </c>
      <c r="P3485" s="8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7">
        <f t="shared" si="108"/>
        <v>114</v>
      </c>
      <c r="P3486" s="8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7">
        <f t="shared" si="108"/>
        <v>101</v>
      </c>
      <c r="P3487" s="8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7">
        <f t="shared" si="108"/>
        <v>155</v>
      </c>
      <c r="P3488" s="8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7">
        <f t="shared" si="108"/>
        <v>128</v>
      </c>
      <c r="P3489" s="8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7">
        <f t="shared" si="108"/>
        <v>121</v>
      </c>
      <c r="P3490" s="8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7">
        <f t="shared" si="108"/>
        <v>113</v>
      </c>
      <c r="P3491" s="8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7">
        <f t="shared" si="108"/>
        <v>128</v>
      </c>
      <c r="P3492" s="8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7">
        <f t="shared" si="108"/>
        <v>158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7">
        <f t="shared" si="108"/>
        <v>105</v>
      </c>
      <c r="P3494" s="8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7">
        <f t="shared" si="108"/>
        <v>100</v>
      </c>
      <c r="P3495" s="8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7">
        <f t="shared" si="108"/>
        <v>100</v>
      </c>
      <c r="P3496" s="8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7">
        <f t="shared" si="108"/>
        <v>107</v>
      </c>
      <c r="P3497" s="8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7">
        <f t="shared" si="108"/>
        <v>124</v>
      </c>
      <c r="P3498" s="8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7">
        <f t="shared" si="108"/>
        <v>109</v>
      </c>
      <c r="P3499" s="8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7">
        <f t="shared" si="108"/>
        <v>102</v>
      </c>
      <c r="P3500" s="8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7">
        <f t="shared" si="108"/>
        <v>106</v>
      </c>
      <c r="P3501" s="8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7">
        <f t="shared" si="108"/>
        <v>106</v>
      </c>
      <c r="P3502" s="8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7">
        <f t="shared" si="108"/>
        <v>101</v>
      </c>
      <c r="P3503" s="8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7">
        <f t="shared" si="108"/>
        <v>105</v>
      </c>
      <c r="P3504" s="8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7">
        <f t="shared" si="108"/>
        <v>108</v>
      </c>
      <c r="P3505" s="8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7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7">
        <f t="shared" si="108"/>
        <v>104</v>
      </c>
      <c r="P3507" s="8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7">
        <f t="shared" si="108"/>
        <v>102</v>
      </c>
      <c r="P3508" s="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7">
        <f t="shared" si="108"/>
        <v>104</v>
      </c>
      <c r="P3509" s="8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7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7">
        <f t="shared" si="108"/>
        <v>106</v>
      </c>
      <c r="P3511" s="8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7">
        <f t="shared" si="108"/>
        <v>101</v>
      </c>
      <c r="P3512" s="8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7">
        <f t="shared" si="108"/>
        <v>101</v>
      </c>
      <c r="P3513" s="8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7">
        <f t="shared" si="108"/>
        <v>100</v>
      </c>
      <c r="P3514" s="8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7">
        <f t="shared" si="108"/>
        <v>118</v>
      </c>
      <c r="P3515" s="8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7">
        <f t="shared" si="108"/>
        <v>110</v>
      </c>
      <c r="P3516" s="8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7">
        <f t="shared" si="108"/>
        <v>103</v>
      </c>
      <c r="P3517" s="8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7">
        <f t="shared" si="108"/>
        <v>100</v>
      </c>
      <c r="P3518" s="8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7">
        <f t="shared" si="108"/>
        <v>100</v>
      </c>
      <c r="P3519" s="8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7">
        <f t="shared" si="108"/>
        <v>110</v>
      </c>
      <c r="P3520" s="8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7">
        <f t="shared" si="108"/>
        <v>101</v>
      </c>
      <c r="P3521" s="8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7">
        <f t="shared" si="108"/>
        <v>101</v>
      </c>
      <c r="P3522" s="8">
        <f t="shared" si="109"/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7">
        <f t="shared" ref="O3523:O3586" si="110">ROUND(E3523/D3523*100,0)</f>
        <v>169</v>
      </c>
      <c r="P3523" s="8">
        <f t="shared" ref="P3523:P3586" si="111">IF(L3523=0,0, ROUND(E3523/L3523,2))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7">
        <f t="shared" si="110"/>
        <v>100</v>
      </c>
      <c r="P3524" s="8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7">
        <f t="shared" si="110"/>
        <v>114</v>
      </c>
      <c r="P3525" s="8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7">
        <f t="shared" si="110"/>
        <v>102</v>
      </c>
      <c r="P3526" s="8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7">
        <f t="shared" si="110"/>
        <v>106</v>
      </c>
      <c r="P3527" s="8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7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7">
        <f t="shared" si="110"/>
        <v>117</v>
      </c>
      <c r="P3529" s="8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7">
        <f t="shared" si="110"/>
        <v>101</v>
      </c>
      <c r="P3530" s="8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7">
        <f t="shared" si="110"/>
        <v>132</v>
      </c>
      <c r="P3531" s="8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7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7">
        <f t="shared" si="110"/>
        <v>128</v>
      </c>
      <c r="P3533" s="8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7">
        <f t="shared" si="110"/>
        <v>119</v>
      </c>
      <c r="P3534" s="8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7">
        <f t="shared" si="110"/>
        <v>126</v>
      </c>
      <c r="P3535" s="8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7">
        <f t="shared" si="110"/>
        <v>156</v>
      </c>
      <c r="P3536" s="8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7">
        <f t="shared" si="110"/>
        <v>103</v>
      </c>
      <c r="P3537" s="8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7">
        <f t="shared" si="110"/>
        <v>153</v>
      </c>
      <c r="P3538" s="8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7">
        <f t="shared" si="110"/>
        <v>180</v>
      </c>
      <c r="P3539" s="8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7">
        <f t="shared" si="110"/>
        <v>128</v>
      </c>
      <c r="P3540" s="8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7">
        <f t="shared" si="110"/>
        <v>120</v>
      </c>
      <c r="P3541" s="8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7">
        <f t="shared" si="110"/>
        <v>123</v>
      </c>
      <c r="P3542" s="8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7">
        <f t="shared" si="110"/>
        <v>105</v>
      </c>
      <c r="P3543" s="8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7">
        <f t="shared" si="110"/>
        <v>102</v>
      </c>
      <c r="P3544" s="8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7">
        <f t="shared" si="110"/>
        <v>105</v>
      </c>
      <c r="P3545" s="8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7">
        <f t="shared" si="110"/>
        <v>100</v>
      </c>
      <c r="P3546" s="8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7">
        <f t="shared" si="110"/>
        <v>100</v>
      </c>
      <c r="P3547" s="8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7">
        <f t="shared" si="110"/>
        <v>102</v>
      </c>
      <c r="P3548" s="8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7">
        <f t="shared" si="110"/>
        <v>114</v>
      </c>
      <c r="P3549" s="8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7">
        <f t="shared" si="110"/>
        <v>102</v>
      </c>
      <c r="P3550" s="8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7">
        <f t="shared" si="110"/>
        <v>102</v>
      </c>
      <c r="P3551" s="8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7">
        <f t="shared" si="110"/>
        <v>105</v>
      </c>
      <c r="P3552" s="8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7">
        <f t="shared" si="110"/>
        <v>102</v>
      </c>
      <c r="P3553" s="8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7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7">
        <f t="shared" si="110"/>
        <v>106</v>
      </c>
      <c r="P3555" s="8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7">
        <f t="shared" si="110"/>
        <v>113</v>
      </c>
      <c r="P3556" s="8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7">
        <f t="shared" si="110"/>
        <v>100</v>
      </c>
      <c r="P3557" s="8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7">
        <f t="shared" si="110"/>
        <v>100</v>
      </c>
      <c r="P3558" s="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7">
        <f t="shared" si="110"/>
        <v>100</v>
      </c>
      <c r="P3559" s="8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7">
        <f t="shared" si="110"/>
        <v>144</v>
      </c>
      <c r="P3560" s="8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7">
        <f t="shared" si="110"/>
        <v>104</v>
      </c>
      <c r="P3561" s="8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7">
        <f t="shared" si="110"/>
        <v>108</v>
      </c>
      <c r="P3562" s="8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7">
        <f t="shared" si="110"/>
        <v>102</v>
      </c>
      <c r="P3563" s="8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7">
        <f t="shared" si="110"/>
        <v>149</v>
      </c>
      <c r="P3564" s="8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7">
        <f t="shared" si="110"/>
        <v>105</v>
      </c>
      <c r="P3565" s="8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7">
        <f t="shared" si="110"/>
        <v>101</v>
      </c>
      <c r="P3566" s="8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7">
        <f t="shared" si="110"/>
        <v>131</v>
      </c>
      <c r="P3567" s="8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7">
        <f t="shared" si="110"/>
        <v>105</v>
      </c>
      <c r="P3568" s="8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7">
        <f t="shared" si="110"/>
        <v>109</v>
      </c>
      <c r="P3569" s="8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7">
        <f t="shared" si="110"/>
        <v>111</v>
      </c>
      <c r="P3570" s="8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7">
        <f t="shared" si="110"/>
        <v>100</v>
      </c>
      <c r="P3571" s="8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7">
        <f t="shared" si="110"/>
        <v>114</v>
      </c>
      <c r="P3572" s="8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7">
        <f t="shared" si="110"/>
        <v>122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7">
        <f t="shared" si="110"/>
        <v>100</v>
      </c>
      <c r="P3574" s="8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7">
        <f t="shared" si="110"/>
        <v>103</v>
      </c>
      <c r="P3575" s="8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7">
        <f t="shared" si="110"/>
        <v>106</v>
      </c>
      <c r="P3576" s="8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7">
        <f t="shared" si="110"/>
        <v>101</v>
      </c>
      <c r="P3577" s="8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7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7">
        <f t="shared" si="110"/>
        <v>130</v>
      </c>
      <c r="P3579" s="8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7">
        <f t="shared" si="110"/>
        <v>100</v>
      </c>
      <c r="P3580" s="8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7">
        <f t="shared" si="110"/>
        <v>100</v>
      </c>
      <c r="P3581" s="8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7">
        <f t="shared" si="110"/>
        <v>114</v>
      </c>
      <c r="P3582" s="8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7">
        <f t="shared" si="110"/>
        <v>100</v>
      </c>
      <c r="P3583" s="8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7">
        <f t="shared" si="110"/>
        <v>287</v>
      </c>
      <c r="P3584" s="8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7">
        <f t="shared" si="110"/>
        <v>109</v>
      </c>
      <c r="P3585" s="8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7">
        <f t="shared" si="110"/>
        <v>116</v>
      </c>
      <c r="P3586" s="8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7">
        <f t="shared" ref="O3587:O3650" si="112">ROUND(E3587/D3587*100,0)</f>
        <v>119</v>
      </c>
      <c r="P3587" s="8">
        <f t="shared" ref="P3587:P3650" si="113">IF(L3587=0,0, ROUND(E3587/L3587,2))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7">
        <f t="shared" si="112"/>
        <v>109</v>
      </c>
      <c r="P3588" s="8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7">
        <f t="shared" si="112"/>
        <v>127</v>
      </c>
      <c r="P3589" s="8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7">
        <f t="shared" si="112"/>
        <v>101</v>
      </c>
      <c r="P3590" s="8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7">
        <f t="shared" si="112"/>
        <v>128</v>
      </c>
      <c r="P3591" s="8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7">
        <f t="shared" si="112"/>
        <v>100</v>
      </c>
      <c r="P3592" s="8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7">
        <f t="shared" si="112"/>
        <v>175</v>
      </c>
      <c r="P3593" s="8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7">
        <f t="shared" si="112"/>
        <v>127</v>
      </c>
      <c r="P3594" s="8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7">
        <f t="shared" si="112"/>
        <v>111</v>
      </c>
      <c r="P3595" s="8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7">
        <f t="shared" si="112"/>
        <v>126</v>
      </c>
      <c r="P3596" s="8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7">
        <f t="shared" si="112"/>
        <v>119</v>
      </c>
      <c r="P3597" s="8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7">
        <f t="shared" si="112"/>
        <v>108</v>
      </c>
      <c r="P3598" s="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7">
        <f t="shared" si="112"/>
        <v>103</v>
      </c>
      <c r="P3599" s="8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7">
        <f t="shared" si="112"/>
        <v>110</v>
      </c>
      <c r="P3600" s="8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7">
        <f t="shared" si="112"/>
        <v>202</v>
      </c>
      <c r="P3601" s="8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7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7">
        <f t="shared" si="112"/>
        <v>104</v>
      </c>
      <c r="P3603" s="8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7">
        <f t="shared" si="112"/>
        <v>100</v>
      </c>
      <c r="P3604" s="8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7">
        <f t="shared" si="112"/>
        <v>171</v>
      </c>
      <c r="P3605" s="8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7">
        <f t="shared" si="112"/>
        <v>113</v>
      </c>
      <c r="P3606" s="8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7">
        <f t="shared" si="112"/>
        <v>184</v>
      </c>
      <c r="P3607" s="8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7">
        <f t="shared" si="112"/>
        <v>130</v>
      </c>
      <c r="P3608" s="8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7">
        <f t="shared" si="112"/>
        <v>105</v>
      </c>
      <c r="P3609" s="8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7">
        <f t="shared" si="112"/>
        <v>100</v>
      </c>
      <c r="P3610" s="8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7">
        <f t="shared" si="112"/>
        <v>153</v>
      </c>
      <c r="P3611" s="8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7">
        <f t="shared" si="112"/>
        <v>162</v>
      </c>
      <c r="P3612" s="8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7">
        <f t="shared" si="112"/>
        <v>136</v>
      </c>
      <c r="P3613" s="8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7">
        <f t="shared" si="112"/>
        <v>144</v>
      </c>
      <c r="P3614" s="8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7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7">
        <f t="shared" si="112"/>
        <v>101</v>
      </c>
      <c r="P3616" s="8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7">
        <f t="shared" si="112"/>
        <v>107</v>
      </c>
      <c r="P3617" s="8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7">
        <f t="shared" si="112"/>
        <v>125</v>
      </c>
      <c r="P3618" s="8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7">
        <f t="shared" si="112"/>
        <v>119</v>
      </c>
      <c r="P3619" s="8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7">
        <f t="shared" si="112"/>
        <v>101</v>
      </c>
      <c r="P3620" s="8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7">
        <f t="shared" si="112"/>
        <v>113</v>
      </c>
      <c r="P3621" s="8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7">
        <f t="shared" si="112"/>
        <v>105</v>
      </c>
      <c r="P3622" s="8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7">
        <f t="shared" si="112"/>
        <v>110</v>
      </c>
      <c r="P3623" s="8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7">
        <f t="shared" si="112"/>
        <v>100</v>
      </c>
      <c r="P3624" s="8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7">
        <f t="shared" si="112"/>
        <v>120</v>
      </c>
      <c r="P3625" s="8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7">
        <f t="shared" si="112"/>
        <v>105</v>
      </c>
      <c r="P3626" s="8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7">
        <f t="shared" si="112"/>
        <v>103</v>
      </c>
      <c r="P3627" s="8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7">
        <f t="shared" si="112"/>
        <v>102</v>
      </c>
      <c r="P3628" s="8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7">
        <f t="shared" si="112"/>
        <v>100</v>
      </c>
      <c r="P3629" s="8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7">
        <f t="shared" si="112"/>
        <v>0</v>
      </c>
      <c r="P3630" s="8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7">
        <f t="shared" si="112"/>
        <v>0</v>
      </c>
      <c r="P3631" s="8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7">
        <f t="shared" si="112"/>
        <v>0</v>
      </c>
      <c r="P3632" s="8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7">
        <f t="shared" si="112"/>
        <v>51</v>
      </c>
      <c r="P3633" s="8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7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7">
        <f t="shared" si="112"/>
        <v>35</v>
      </c>
      <c r="P3635" s="8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7">
        <f t="shared" si="112"/>
        <v>4</v>
      </c>
      <c r="P3636" s="8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7">
        <f t="shared" si="112"/>
        <v>36</v>
      </c>
      <c r="P3637" s="8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7">
        <f t="shared" si="112"/>
        <v>0</v>
      </c>
      <c r="P3638" s="8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7">
        <f t="shared" si="112"/>
        <v>31</v>
      </c>
      <c r="P3639" s="8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7">
        <f t="shared" si="112"/>
        <v>7</v>
      </c>
      <c r="P3640" s="8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7">
        <f t="shared" si="112"/>
        <v>0</v>
      </c>
      <c r="P3641" s="8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7">
        <f t="shared" si="112"/>
        <v>6</v>
      </c>
      <c r="P3642" s="8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7">
        <f t="shared" si="112"/>
        <v>0</v>
      </c>
      <c r="P3643" s="8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7">
        <f t="shared" si="112"/>
        <v>2</v>
      </c>
      <c r="P3644" s="8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7">
        <f t="shared" si="112"/>
        <v>0</v>
      </c>
      <c r="P3645" s="8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7">
        <f t="shared" si="112"/>
        <v>16</v>
      </c>
      <c r="P3646" s="8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7">
        <f t="shared" si="112"/>
        <v>0</v>
      </c>
      <c r="P3647" s="8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7">
        <f t="shared" si="112"/>
        <v>5</v>
      </c>
      <c r="P3648" s="8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7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7">
        <f t="shared" si="112"/>
        <v>100</v>
      </c>
      <c r="P3650" s="8">
        <f t="shared" si="113"/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7">
        <f t="shared" ref="O3651:O3714" si="114">ROUND(E3651/D3651*100,0)</f>
        <v>104</v>
      </c>
      <c r="P3651" s="8">
        <f t="shared" ref="P3651:P3714" si="115">IF(L3651=0,0, ROUND(E3651/L3651,2))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7">
        <f t="shared" si="114"/>
        <v>100</v>
      </c>
      <c r="P3652" s="8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7">
        <f t="shared" si="114"/>
        <v>104</v>
      </c>
      <c r="P3653" s="8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7">
        <f t="shared" si="114"/>
        <v>251</v>
      </c>
      <c r="P3654" s="8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7">
        <f t="shared" si="114"/>
        <v>101</v>
      </c>
      <c r="P3655" s="8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7">
        <f t="shared" si="114"/>
        <v>174</v>
      </c>
      <c r="P3656" s="8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7">
        <f t="shared" si="114"/>
        <v>116</v>
      </c>
      <c r="P3657" s="8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7">
        <f t="shared" si="114"/>
        <v>106</v>
      </c>
      <c r="P3658" s="8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7">
        <f t="shared" si="114"/>
        <v>111</v>
      </c>
      <c r="P3659" s="8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7">
        <f t="shared" si="114"/>
        <v>101</v>
      </c>
      <c r="P3660" s="8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7">
        <f t="shared" si="114"/>
        <v>102</v>
      </c>
      <c r="P3661" s="8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7">
        <f t="shared" si="114"/>
        <v>100</v>
      </c>
      <c r="P3662" s="8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7">
        <f t="shared" si="114"/>
        <v>111</v>
      </c>
      <c r="P3663" s="8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7">
        <f t="shared" si="114"/>
        <v>101</v>
      </c>
      <c r="P3664" s="8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7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7">
        <f t="shared" si="114"/>
        <v>109</v>
      </c>
      <c r="P3666" s="8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7">
        <f t="shared" si="114"/>
        <v>115</v>
      </c>
      <c r="P3667" s="8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7">
        <f t="shared" si="114"/>
        <v>100</v>
      </c>
      <c r="P3668" s="8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7">
        <f t="shared" si="114"/>
        <v>103</v>
      </c>
      <c r="P3669" s="8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7">
        <f t="shared" si="114"/>
        <v>104</v>
      </c>
      <c r="P3670" s="8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7">
        <f t="shared" si="114"/>
        <v>138</v>
      </c>
      <c r="P3671" s="8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7">
        <f t="shared" si="114"/>
        <v>110</v>
      </c>
      <c r="P3672" s="8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7">
        <f t="shared" si="114"/>
        <v>101</v>
      </c>
      <c r="P3673" s="8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7">
        <f t="shared" si="114"/>
        <v>102</v>
      </c>
      <c r="P3674" s="8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7">
        <f t="shared" si="114"/>
        <v>114</v>
      </c>
      <c r="P3675" s="8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7">
        <f t="shared" si="114"/>
        <v>100</v>
      </c>
      <c r="P3676" s="8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7">
        <f t="shared" si="114"/>
        <v>140</v>
      </c>
      <c r="P3677" s="8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7">
        <f t="shared" si="114"/>
        <v>129</v>
      </c>
      <c r="P3678" s="8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7">
        <f t="shared" si="114"/>
        <v>103</v>
      </c>
      <c r="P3679" s="8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7">
        <f t="shared" si="114"/>
        <v>103</v>
      </c>
      <c r="P3680" s="8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7">
        <f t="shared" si="114"/>
        <v>110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7">
        <f t="shared" si="114"/>
        <v>113</v>
      </c>
      <c r="P3682" s="8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7">
        <f t="shared" si="114"/>
        <v>112</v>
      </c>
      <c r="P3683" s="8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7">
        <f t="shared" si="114"/>
        <v>139</v>
      </c>
      <c r="P3684" s="8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7">
        <f t="shared" si="114"/>
        <v>111</v>
      </c>
      <c r="P3685" s="8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7">
        <f t="shared" si="114"/>
        <v>139</v>
      </c>
      <c r="P3686" s="8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7">
        <f t="shared" si="114"/>
        <v>106</v>
      </c>
      <c r="P3687" s="8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7">
        <f t="shared" si="114"/>
        <v>101</v>
      </c>
      <c r="P3688" s="8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7">
        <f t="shared" si="114"/>
        <v>100</v>
      </c>
      <c r="P3689" s="8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7">
        <f t="shared" si="114"/>
        <v>109</v>
      </c>
      <c r="P3690" s="8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7">
        <f t="shared" si="114"/>
        <v>118</v>
      </c>
      <c r="P3691" s="8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7">
        <f t="shared" si="114"/>
        <v>120</v>
      </c>
      <c r="P3692" s="8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7">
        <f t="shared" si="114"/>
        <v>128</v>
      </c>
      <c r="P3693" s="8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7">
        <f t="shared" si="114"/>
        <v>126</v>
      </c>
      <c r="P3694" s="8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7">
        <f t="shared" si="114"/>
        <v>129</v>
      </c>
      <c r="P3695" s="8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7">
        <f t="shared" si="114"/>
        <v>107</v>
      </c>
      <c r="P3696" s="8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7">
        <f t="shared" si="114"/>
        <v>100</v>
      </c>
      <c r="P3697" s="8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7">
        <f t="shared" si="114"/>
        <v>155</v>
      </c>
      <c r="P3698" s="8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7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7">
        <f t="shared" si="114"/>
        <v>111</v>
      </c>
      <c r="P3700" s="8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7">
        <f t="shared" si="114"/>
        <v>101</v>
      </c>
      <c r="P3701" s="8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7">
        <f t="shared" si="114"/>
        <v>121</v>
      </c>
      <c r="P3702" s="8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7">
        <f t="shared" si="114"/>
        <v>100</v>
      </c>
      <c r="P3703" s="8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7">
        <f t="shared" si="114"/>
        <v>109</v>
      </c>
      <c r="P3704" s="8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7">
        <f t="shared" si="114"/>
        <v>123</v>
      </c>
      <c r="P3705" s="8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7">
        <f t="shared" si="114"/>
        <v>136</v>
      </c>
      <c r="P3706" s="8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7">
        <f t="shared" si="114"/>
        <v>103</v>
      </c>
      <c r="P3707" s="8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7">
        <f t="shared" si="114"/>
        <v>121</v>
      </c>
      <c r="P3708" s="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7">
        <f t="shared" si="114"/>
        <v>186</v>
      </c>
      <c r="P3709" s="8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7">
        <f t="shared" si="114"/>
        <v>300</v>
      </c>
      <c r="P3710" s="8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7">
        <f t="shared" si="114"/>
        <v>108</v>
      </c>
      <c r="P3711" s="8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7">
        <f t="shared" si="114"/>
        <v>141</v>
      </c>
      <c r="P3712" s="8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7">
        <f t="shared" si="114"/>
        <v>114</v>
      </c>
      <c r="P3713" s="8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7">
        <f t="shared" si="114"/>
        <v>154</v>
      </c>
      <c r="P3714" s="8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7">
        <f t="shared" ref="O3715:O3778" si="116">ROUND(E3715/D3715*100,0)</f>
        <v>102</v>
      </c>
      <c r="P3715" s="8">
        <f t="shared" ref="P3715:P3778" si="117">IF(L3715=0,0, ROUND(E3715/L3715,2))</f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7">
        <f t="shared" si="116"/>
        <v>102</v>
      </c>
      <c r="P3716" s="8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7">
        <f t="shared" si="116"/>
        <v>103</v>
      </c>
      <c r="P3717" s="8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7">
        <f t="shared" si="116"/>
        <v>156</v>
      </c>
      <c r="P3718" s="8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7">
        <f t="shared" si="116"/>
        <v>101</v>
      </c>
      <c r="P3719" s="8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7">
        <f t="shared" si="116"/>
        <v>239</v>
      </c>
      <c r="P3720" s="8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7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7">
        <f t="shared" si="116"/>
        <v>105</v>
      </c>
      <c r="P3722" s="8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7">
        <f t="shared" si="116"/>
        <v>101</v>
      </c>
      <c r="P3723" s="8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7">
        <f t="shared" si="116"/>
        <v>111</v>
      </c>
      <c r="P3724" s="8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7">
        <f t="shared" si="116"/>
        <v>102</v>
      </c>
      <c r="P3725" s="8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7">
        <f t="shared" si="116"/>
        <v>103</v>
      </c>
      <c r="P3726" s="8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7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7">
        <f t="shared" si="116"/>
        <v>339</v>
      </c>
      <c r="P3728" s="8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7">
        <f t="shared" si="116"/>
        <v>101</v>
      </c>
      <c r="P3729" s="8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7">
        <f t="shared" si="116"/>
        <v>9</v>
      </c>
      <c r="P3730" s="8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7">
        <f t="shared" si="116"/>
        <v>7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7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7">
        <f t="shared" si="116"/>
        <v>11</v>
      </c>
      <c r="P3733" s="8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7">
        <f t="shared" si="116"/>
        <v>15</v>
      </c>
      <c r="P3734" s="8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7">
        <f t="shared" si="116"/>
        <v>0</v>
      </c>
      <c r="P3735" s="8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7">
        <f t="shared" si="116"/>
        <v>28</v>
      </c>
      <c r="P3736" s="8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7">
        <f t="shared" si="116"/>
        <v>13</v>
      </c>
      <c r="P3737" s="8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7">
        <f t="shared" si="116"/>
        <v>1</v>
      </c>
      <c r="P3738" s="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7">
        <f t="shared" si="116"/>
        <v>21</v>
      </c>
      <c r="P3739" s="8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7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7">
        <f t="shared" si="116"/>
        <v>20</v>
      </c>
      <c r="P3741" s="8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7">
        <f t="shared" si="116"/>
        <v>18</v>
      </c>
      <c r="P3742" s="8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7">
        <f t="shared" si="116"/>
        <v>0</v>
      </c>
      <c r="P3743" s="8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7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7">
        <f t="shared" si="116"/>
        <v>0</v>
      </c>
      <c r="P3745" s="8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7">
        <f t="shared" si="116"/>
        <v>0</v>
      </c>
      <c r="P3746" s="8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7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7">
        <f t="shared" si="116"/>
        <v>2</v>
      </c>
      <c r="P3748" s="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7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7">
        <f t="shared" si="116"/>
        <v>104</v>
      </c>
      <c r="P3750" s="8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7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7">
        <f t="shared" si="116"/>
        <v>100</v>
      </c>
      <c r="P3752" s="8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7">
        <f t="shared" si="116"/>
        <v>133</v>
      </c>
      <c r="P3753" s="8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7">
        <f t="shared" si="116"/>
        <v>113</v>
      </c>
      <c r="P3754" s="8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7">
        <f t="shared" si="116"/>
        <v>103</v>
      </c>
      <c r="P3755" s="8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7">
        <f t="shared" si="116"/>
        <v>120</v>
      </c>
      <c r="P3756" s="8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7">
        <f t="shared" si="116"/>
        <v>130</v>
      </c>
      <c r="P3757" s="8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7">
        <f t="shared" si="116"/>
        <v>101</v>
      </c>
      <c r="P3758" s="8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7">
        <f t="shared" si="116"/>
        <v>109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7">
        <f t="shared" si="116"/>
        <v>102</v>
      </c>
      <c r="P3760" s="8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7">
        <f t="shared" si="116"/>
        <v>110</v>
      </c>
      <c r="P3761" s="8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7">
        <f t="shared" si="116"/>
        <v>101</v>
      </c>
      <c r="P3762" s="8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7">
        <f t="shared" si="116"/>
        <v>100</v>
      </c>
      <c r="P3763" s="8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7">
        <f t="shared" si="116"/>
        <v>106</v>
      </c>
      <c r="P3764" s="8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7">
        <f t="shared" si="116"/>
        <v>100</v>
      </c>
      <c r="P3765" s="8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7">
        <f t="shared" si="116"/>
        <v>100</v>
      </c>
      <c r="P3766" s="8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7">
        <f t="shared" si="116"/>
        <v>113</v>
      </c>
      <c r="P3767" s="8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7">
        <f t="shared" si="116"/>
        <v>103</v>
      </c>
      <c r="P3768" s="8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7">
        <f t="shared" si="116"/>
        <v>117</v>
      </c>
      <c r="P3769" s="8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7">
        <f t="shared" si="116"/>
        <v>108</v>
      </c>
      <c r="P3770" s="8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7">
        <f t="shared" si="116"/>
        <v>100</v>
      </c>
      <c r="P3771" s="8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7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7">
        <f t="shared" si="116"/>
        <v>146</v>
      </c>
      <c r="P3773" s="8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7">
        <f t="shared" si="116"/>
        <v>110</v>
      </c>
      <c r="P3774" s="8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7">
        <f t="shared" si="116"/>
        <v>108</v>
      </c>
      <c r="P3775" s="8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7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7">
        <f t="shared" si="116"/>
        <v>100</v>
      </c>
      <c r="P3777" s="8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7">
        <f t="shared" si="116"/>
        <v>107</v>
      </c>
      <c r="P3778" s="8">
        <f t="shared" si="117"/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7">
        <f t="shared" ref="O3779:O3842" si="118">ROUND(E3779/D3779*100,0)</f>
        <v>143</v>
      </c>
      <c r="P3779" s="8">
        <f t="shared" ref="P3779:P3842" si="119">IF(L3779=0,0, ROUND(E3779/L3779,2))</f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7">
        <f t="shared" si="118"/>
        <v>105</v>
      </c>
      <c r="P3780" s="8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7">
        <f t="shared" si="118"/>
        <v>104</v>
      </c>
      <c r="P3781" s="8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7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7">
        <f t="shared" si="118"/>
        <v>110</v>
      </c>
      <c r="P3783" s="8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7">
        <f t="shared" si="118"/>
        <v>102</v>
      </c>
      <c r="P3784" s="8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7">
        <f t="shared" si="118"/>
        <v>129</v>
      </c>
      <c r="P3785" s="8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7">
        <f t="shared" si="118"/>
        <v>115</v>
      </c>
      <c r="P3786" s="8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7">
        <f t="shared" si="118"/>
        <v>151</v>
      </c>
      <c r="P3787" s="8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7">
        <f t="shared" si="118"/>
        <v>111</v>
      </c>
      <c r="P3788" s="8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7">
        <f t="shared" si="118"/>
        <v>100</v>
      </c>
      <c r="P3789" s="8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7">
        <f t="shared" si="118"/>
        <v>1</v>
      </c>
      <c r="P3790" s="8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7">
        <f t="shared" si="118"/>
        <v>3</v>
      </c>
      <c r="P3791" s="8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7">
        <f t="shared" si="118"/>
        <v>0</v>
      </c>
      <c r="P3792" s="8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7">
        <f t="shared" si="118"/>
        <v>0</v>
      </c>
      <c r="P3793" s="8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7">
        <f t="shared" si="118"/>
        <v>0</v>
      </c>
      <c r="P3794" s="8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7">
        <f t="shared" si="118"/>
        <v>60</v>
      </c>
      <c r="P3795" s="8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7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7">
        <f t="shared" si="118"/>
        <v>2</v>
      </c>
      <c r="P3797" s="8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7">
        <f t="shared" si="118"/>
        <v>0</v>
      </c>
      <c r="P3798" s="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7">
        <f t="shared" si="118"/>
        <v>90</v>
      </c>
      <c r="P3799" s="8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7">
        <f t="shared" si="118"/>
        <v>1</v>
      </c>
      <c r="P3800" s="8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7">
        <f t="shared" si="118"/>
        <v>4</v>
      </c>
      <c r="P3801" s="8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7">
        <f t="shared" si="118"/>
        <v>4</v>
      </c>
      <c r="P3802" s="8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7">
        <f t="shared" si="118"/>
        <v>9</v>
      </c>
      <c r="P3803" s="8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7">
        <f t="shared" si="118"/>
        <v>0</v>
      </c>
      <c r="P3804" s="8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7">
        <f t="shared" si="118"/>
        <v>20</v>
      </c>
      <c r="P3805" s="8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7">
        <f t="shared" si="118"/>
        <v>0</v>
      </c>
      <c r="P3806" s="8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7">
        <f t="shared" si="118"/>
        <v>0</v>
      </c>
      <c r="P3807" s="8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7">
        <f t="shared" si="118"/>
        <v>0</v>
      </c>
      <c r="P3808" s="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7">
        <f t="shared" si="118"/>
        <v>30</v>
      </c>
      <c r="P3809" s="8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7">
        <f t="shared" si="118"/>
        <v>100</v>
      </c>
      <c r="P3810" s="8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7">
        <f t="shared" si="118"/>
        <v>101</v>
      </c>
      <c r="P3811" s="8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7">
        <f t="shared" si="118"/>
        <v>122</v>
      </c>
      <c r="P3812" s="8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7">
        <f t="shared" si="118"/>
        <v>330</v>
      </c>
      <c r="P3813" s="8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7">
        <f t="shared" si="118"/>
        <v>110</v>
      </c>
      <c r="P3814" s="8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7">
        <f t="shared" si="118"/>
        <v>101</v>
      </c>
      <c r="P3815" s="8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7">
        <f t="shared" si="118"/>
        <v>140</v>
      </c>
      <c r="P3816" s="8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7">
        <f t="shared" si="118"/>
        <v>100</v>
      </c>
      <c r="P3817" s="8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7">
        <f t="shared" si="118"/>
        <v>119</v>
      </c>
      <c r="P3818" s="8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7">
        <f t="shared" si="118"/>
        <v>107</v>
      </c>
      <c r="P3819" s="8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7">
        <f t="shared" si="118"/>
        <v>228</v>
      </c>
      <c r="P3820" s="8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7">
        <f t="shared" si="118"/>
        <v>106</v>
      </c>
      <c r="P3821" s="8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7">
        <f t="shared" si="118"/>
        <v>143</v>
      </c>
      <c r="P3822" s="8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7">
        <f t="shared" si="118"/>
        <v>105</v>
      </c>
      <c r="P3823" s="8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7">
        <f t="shared" si="118"/>
        <v>110</v>
      </c>
      <c r="P3824" s="8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7">
        <f t="shared" si="118"/>
        <v>106</v>
      </c>
      <c r="P3825" s="8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7">
        <f t="shared" si="118"/>
        <v>108</v>
      </c>
      <c r="P3826" s="8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7">
        <f t="shared" si="118"/>
        <v>105</v>
      </c>
      <c r="P3827" s="8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7">
        <f t="shared" si="118"/>
        <v>119</v>
      </c>
      <c r="P3828" s="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7">
        <f t="shared" si="118"/>
        <v>153</v>
      </c>
      <c r="P3829" s="8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7">
        <f t="shared" si="118"/>
        <v>100</v>
      </c>
      <c r="P3830" s="8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7">
        <f t="shared" si="118"/>
        <v>100</v>
      </c>
      <c r="P3831" s="8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7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7">
        <f t="shared" si="118"/>
        <v>106</v>
      </c>
      <c r="P3833" s="8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7">
        <f t="shared" si="118"/>
        <v>105</v>
      </c>
      <c r="P3834" s="8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7">
        <f t="shared" si="118"/>
        <v>117</v>
      </c>
      <c r="P3835" s="8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7">
        <f t="shared" si="118"/>
        <v>109</v>
      </c>
      <c r="P3836" s="8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7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7">
        <f t="shared" si="118"/>
        <v>113</v>
      </c>
      <c r="P3838" s="8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7">
        <f t="shared" si="118"/>
        <v>102</v>
      </c>
      <c r="P3839" s="8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7">
        <f t="shared" si="118"/>
        <v>101</v>
      </c>
      <c r="P3840" s="8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7">
        <f t="shared" si="118"/>
        <v>101</v>
      </c>
      <c r="P3841" s="8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7">
        <f t="shared" si="118"/>
        <v>6500</v>
      </c>
      <c r="P3842" s="8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7">
        <f t="shared" ref="O3843:O3906" si="120">ROUND(E3843/D3843*100,0)</f>
        <v>9</v>
      </c>
      <c r="P3843" s="8">
        <f t="shared" ref="P3843:P3906" si="121">IF(L3843=0,0, ROUND(E3843/L3843,2))</f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7">
        <f t="shared" si="120"/>
        <v>22</v>
      </c>
      <c r="P3844" s="8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7">
        <f t="shared" si="120"/>
        <v>21</v>
      </c>
      <c r="P3845" s="8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7">
        <f t="shared" si="120"/>
        <v>41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7">
        <f t="shared" si="120"/>
        <v>2</v>
      </c>
      <c r="P3847" s="8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7">
        <f t="shared" si="120"/>
        <v>3</v>
      </c>
      <c r="P3848" s="8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7">
        <f t="shared" si="120"/>
        <v>16</v>
      </c>
      <c r="P3849" s="8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7">
        <f t="shared" si="120"/>
        <v>16</v>
      </c>
      <c r="P3850" s="8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7">
        <f t="shared" si="120"/>
        <v>7</v>
      </c>
      <c r="P3851" s="8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7">
        <f t="shared" si="120"/>
        <v>4</v>
      </c>
      <c r="P3852" s="8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7">
        <f t="shared" si="120"/>
        <v>34</v>
      </c>
      <c r="P3853" s="8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7">
        <f t="shared" si="120"/>
        <v>0</v>
      </c>
      <c r="P3854" s="8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7">
        <f t="shared" si="120"/>
        <v>0</v>
      </c>
      <c r="P3855" s="8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7">
        <f t="shared" si="120"/>
        <v>16</v>
      </c>
      <c r="P3856" s="8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7">
        <f t="shared" si="120"/>
        <v>3</v>
      </c>
      <c r="P3857" s="8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7">
        <f t="shared" si="120"/>
        <v>0</v>
      </c>
      <c r="P3858" s="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7">
        <f t="shared" si="120"/>
        <v>5</v>
      </c>
      <c r="P3859" s="8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7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7">
        <f t="shared" si="120"/>
        <v>0</v>
      </c>
      <c r="P3861" s="8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7">
        <f t="shared" si="120"/>
        <v>18</v>
      </c>
      <c r="P3862" s="8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7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7">
        <f t="shared" si="120"/>
        <v>0</v>
      </c>
      <c r="P3864" s="8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7">
        <f t="shared" si="120"/>
        <v>0</v>
      </c>
      <c r="P3865" s="8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7">
        <f t="shared" si="120"/>
        <v>1</v>
      </c>
      <c r="P3866" s="8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7">
        <f t="shared" si="120"/>
        <v>27</v>
      </c>
      <c r="P3867" s="8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7">
        <f t="shared" si="120"/>
        <v>1</v>
      </c>
      <c r="P3868" s="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7">
        <f t="shared" si="120"/>
        <v>13</v>
      </c>
      <c r="P3869" s="8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7">
        <f t="shared" si="120"/>
        <v>0</v>
      </c>
      <c r="P3870" s="8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7">
        <f t="shared" si="120"/>
        <v>3</v>
      </c>
      <c r="P3871" s="8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7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7">
        <f t="shared" si="120"/>
        <v>3</v>
      </c>
      <c r="P3873" s="8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7">
        <f t="shared" si="120"/>
        <v>0</v>
      </c>
      <c r="P3874" s="8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7">
        <f t="shared" si="120"/>
        <v>0</v>
      </c>
      <c r="P3875" s="8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7">
        <f t="shared" si="120"/>
        <v>0</v>
      </c>
      <c r="P3876" s="8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7">
        <f t="shared" si="120"/>
        <v>0</v>
      </c>
      <c r="P3877" s="8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7">
        <f t="shared" si="120"/>
        <v>53</v>
      </c>
      <c r="P3878" s="8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7">
        <f t="shared" si="120"/>
        <v>5</v>
      </c>
      <c r="P3879" s="8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7">
        <f t="shared" si="120"/>
        <v>0</v>
      </c>
      <c r="P3880" s="8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7">
        <f t="shared" si="120"/>
        <v>0</v>
      </c>
      <c r="P3881" s="8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7">
        <f t="shared" si="120"/>
        <v>13</v>
      </c>
      <c r="P3882" s="8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7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7">
        <f t="shared" si="120"/>
        <v>0</v>
      </c>
      <c r="P3884" s="8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7">
        <f t="shared" si="120"/>
        <v>0</v>
      </c>
      <c r="P3885" s="8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7">
        <f t="shared" si="120"/>
        <v>0</v>
      </c>
      <c r="P3886" s="8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7">
        <f t="shared" si="120"/>
        <v>0</v>
      </c>
      <c r="P3887" s="8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7">
        <f t="shared" si="120"/>
        <v>0</v>
      </c>
      <c r="P3888" s="8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7">
        <f t="shared" si="120"/>
        <v>2</v>
      </c>
      <c r="P3889" s="8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7">
        <f t="shared" si="120"/>
        <v>27</v>
      </c>
      <c r="P3890" s="8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7">
        <f t="shared" si="120"/>
        <v>1</v>
      </c>
      <c r="P3891" s="8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7">
        <f t="shared" si="120"/>
        <v>17</v>
      </c>
      <c r="P3892" s="8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7">
        <f t="shared" si="120"/>
        <v>33</v>
      </c>
      <c r="P3893" s="8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7">
        <f t="shared" si="120"/>
        <v>0</v>
      </c>
      <c r="P3894" s="8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7">
        <f t="shared" si="120"/>
        <v>22</v>
      </c>
      <c r="P3895" s="8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7">
        <f t="shared" si="120"/>
        <v>3</v>
      </c>
      <c r="P3896" s="8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7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7">
        <f t="shared" si="120"/>
        <v>11</v>
      </c>
      <c r="P3898" s="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7">
        <f t="shared" si="120"/>
        <v>18</v>
      </c>
      <c r="P3899" s="8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7">
        <f t="shared" si="120"/>
        <v>33</v>
      </c>
      <c r="P3900" s="8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7">
        <f t="shared" si="120"/>
        <v>1</v>
      </c>
      <c r="P3901" s="8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7">
        <f t="shared" si="120"/>
        <v>5</v>
      </c>
      <c r="P3902" s="8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7">
        <f t="shared" si="120"/>
        <v>1</v>
      </c>
      <c r="P3903" s="8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7">
        <f t="shared" si="120"/>
        <v>49</v>
      </c>
      <c r="P3904" s="8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7">
        <f t="shared" si="120"/>
        <v>0</v>
      </c>
      <c r="P3905" s="8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7">
        <f t="shared" si="120"/>
        <v>0</v>
      </c>
      <c r="P3906" s="8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7">
        <f t="shared" ref="O3907:O3970" si="122">ROUND(E3907/D3907*100,0)</f>
        <v>12</v>
      </c>
      <c r="P3907" s="8">
        <f t="shared" ref="P3907:P3970" si="123">IF(L3907=0,0, ROUND(E3907/L3907,2))</f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7">
        <f t="shared" si="122"/>
        <v>67</v>
      </c>
      <c r="P3908" s="8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7">
        <f t="shared" si="122"/>
        <v>15</v>
      </c>
      <c r="P3909" s="8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7">
        <f t="shared" si="122"/>
        <v>9</v>
      </c>
      <c r="P3910" s="8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7">
        <f t="shared" si="122"/>
        <v>0</v>
      </c>
      <c r="P3911" s="8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7">
        <f t="shared" si="122"/>
        <v>3</v>
      </c>
      <c r="P3912" s="8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7">
        <f t="shared" si="122"/>
        <v>37</v>
      </c>
      <c r="P3913" s="8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7">
        <f t="shared" si="122"/>
        <v>0</v>
      </c>
      <c r="P3914" s="8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7">
        <f t="shared" si="122"/>
        <v>10</v>
      </c>
      <c r="P3915" s="8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7">
        <f t="shared" si="122"/>
        <v>36</v>
      </c>
      <c r="P3916" s="8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7">
        <f t="shared" si="122"/>
        <v>0</v>
      </c>
      <c r="P3917" s="8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7">
        <f t="shared" si="122"/>
        <v>0</v>
      </c>
      <c r="P3918" s="8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7">
        <f t="shared" si="122"/>
        <v>0</v>
      </c>
      <c r="P3919" s="8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7">
        <f t="shared" si="122"/>
        <v>0</v>
      </c>
      <c r="P3920" s="8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7">
        <f t="shared" si="122"/>
        <v>2</v>
      </c>
      <c r="P3921" s="8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7">
        <f t="shared" si="122"/>
        <v>5</v>
      </c>
      <c r="P3922" s="8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7">
        <f t="shared" si="122"/>
        <v>0</v>
      </c>
      <c r="P3923" s="8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7">
        <f t="shared" si="122"/>
        <v>8</v>
      </c>
      <c r="P3924" s="8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7">
        <f t="shared" si="122"/>
        <v>12</v>
      </c>
      <c r="P3925" s="8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7">
        <f t="shared" si="122"/>
        <v>15</v>
      </c>
      <c r="P3926" s="8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7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7">
        <f t="shared" si="122"/>
        <v>0</v>
      </c>
      <c r="P3928" s="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7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7">
        <f t="shared" si="122"/>
        <v>13</v>
      </c>
      <c r="P3930" s="8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7">
        <f t="shared" si="122"/>
        <v>2</v>
      </c>
      <c r="P3931" s="8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7">
        <f t="shared" si="122"/>
        <v>0</v>
      </c>
      <c r="P3932" s="8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7">
        <f t="shared" si="122"/>
        <v>0</v>
      </c>
      <c r="P3933" s="8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7">
        <f t="shared" si="122"/>
        <v>0</v>
      </c>
      <c r="P3934" s="8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7">
        <f t="shared" si="122"/>
        <v>16</v>
      </c>
      <c r="P3935" s="8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7">
        <f t="shared" si="122"/>
        <v>11</v>
      </c>
      <c r="P3936" s="8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7">
        <f t="shared" si="122"/>
        <v>44</v>
      </c>
      <c r="P3937" s="8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7">
        <f t="shared" si="122"/>
        <v>0</v>
      </c>
      <c r="P3938" s="8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7">
        <f t="shared" si="122"/>
        <v>86</v>
      </c>
      <c r="P3939" s="8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7">
        <f t="shared" si="122"/>
        <v>12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7">
        <f t="shared" si="122"/>
        <v>0</v>
      </c>
      <c r="P3941" s="8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7">
        <f t="shared" si="122"/>
        <v>0</v>
      </c>
      <c r="P3942" s="8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7">
        <f t="shared" si="122"/>
        <v>1</v>
      </c>
      <c r="P3943" s="8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7">
        <f t="shared" si="122"/>
        <v>0</v>
      </c>
      <c r="P3944" s="8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7">
        <f t="shared" si="122"/>
        <v>36</v>
      </c>
      <c r="P3945" s="8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7">
        <f t="shared" si="122"/>
        <v>0</v>
      </c>
      <c r="P3946" s="8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7">
        <f t="shared" si="122"/>
        <v>0</v>
      </c>
      <c r="P3947" s="8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7">
        <f t="shared" si="122"/>
        <v>3</v>
      </c>
      <c r="P3948" s="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7">
        <f t="shared" si="122"/>
        <v>3</v>
      </c>
      <c r="P3949" s="8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7">
        <f t="shared" si="122"/>
        <v>0</v>
      </c>
      <c r="P3950" s="8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7">
        <f t="shared" si="122"/>
        <v>16</v>
      </c>
      <c r="P3951" s="8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7">
        <f t="shared" si="122"/>
        <v>1</v>
      </c>
      <c r="P3952" s="8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7">
        <f t="shared" si="122"/>
        <v>0</v>
      </c>
      <c r="P3953" s="8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7">
        <f t="shared" si="122"/>
        <v>0</v>
      </c>
      <c r="P3954" s="8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7">
        <f t="shared" si="122"/>
        <v>0</v>
      </c>
      <c r="P3955" s="8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7">
        <f t="shared" si="122"/>
        <v>0</v>
      </c>
      <c r="P3956" s="8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7">
        <f t="shared" si="122"/>
        <v>24</v>
      </c>
      <c r="P3957" s="8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7">
        <f t="shared" si="122"/>
        <v>0</v>
      </c>
      <c r="P3958" s="8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7">
        <f t="shared" si="122"/>
        <v>0</v>
      </c>
      <c r="P3959" s="8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7">
        <f t="shared" si="122"/>
        <v>32</v>
      </c>
      <c r="P3960" s="8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7">
        <f t="shared" si="122"/>
        <v>24</v>
      </c>
      <c r="P3961" s="8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7">
        <f t="shared" si="122"/>
        <v>2</v>
      </c>
      <c r="P3962" s="8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7">
        <f t="shared" si="122"/>
        <v>0</v>
      </c>
      <c r="P3963" s="8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7">
        <f t="shared" si="122"/>
        <v>3</v>
      </c>
      <c r="P3964" s="8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7">
        <f t="shared" si="122"/>
        <v>0</v>
      </c>
      <c r="P3965" s="8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7">
        <f t="shared" si="122"/>
        <v>6</v>
      </c>
      <c r="P3966" s="8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7">
        <f t="shared" si="122"/>
        <v>14</v>
      </c>
      <c r="P3967" s="8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7">
        <f t="shared" si="122"/>
        <v>1</v>
      </c>
      <c r="P3968" s="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7">
        <f t="shared" si="122"/>
        <v>24</v>
      </c>
      <c r="P3969" s="8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7">
        <f t="shared" si="122"/>
        <v>11</v>
      </c>
      <c r="P3970" s="8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7">
        <f t="shared" ref="O3971:O4034" si="124">ROUND(E3971/D3971*100,0)</f>
        <v>7</v>
      </c>
      <c r="P3971" s="8">
        <f t="shared" ref="P3971:P4034" si="125">IF(L3971=0,0, ROUND(E3971/L3971,2))</f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7">
        <f t="shared" si="124"/>
        <v>0</v>
      </c>
      <c r="P3972" s="8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7">
        <f t="shared" si="124"/>
        <v>1</v>
      </c>
      <c r="P3973" s="8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7">
        <f t="shared" si="124"/>
        <v>21</v>
      </c>
      <c r="P3974" s="8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7">
        <f t="shared" si="124"/>
        <v>78</v>
      </c>
      <c r="P3975" s="8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7">
        <f t="shared" si="124"/>
        <v>32</v>
      </c>
      <c r="P3976" s="8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7">
        <f t="shared" si="124"/>
        <v>0</v>
      </c>
      <c r="P3977" s="8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7">
        <f t="shared" si="124"/>
        <v>48</v>
      </c>
      <c r="P3978" s="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7">
        <f t="shared" si="124"/>
        <v>1</v>
      </c>
      <c r="P3979" s="8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7">
        <f t="shared" si="124"/>
        <v>11</v>
      </c>
      <c r="P3980" s="8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7">
        <f t="shared" si="124"/>
        <v>2</v>
      </c>
      <c r="P3981" s="8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7">
        <f t="shared" si="124"/>
        <v>18</v>
      </c>
      <c r="P3982" s="8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7">
        <f t="shared" si="124"/>
        <v>4</v>
      </c>
      <c r="P3983" s="8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7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7">
        <f t="shared" si="124"/>
        <v>35</v>
      </c>
      <c r="P3985" s="8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7">
        <f t="shared" si="124"/>
        <v>6</v>
      </c>
      <c r="P3986" s="8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7">
        <f t="shared" si="124"/>
        <v>32</v>
      </c>
      <c r="P3987" s="8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7">
        <f t="shared" si="124"/>
        <v>10</v>
      </c>
      <c r="P3988" s="8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7">
        <f t="shared" si="124"/>
        <v>38</v>
      </c>
      <c r="P3989" s="8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7">
        <f t="shared" si="124"/>
        <v>2</v>
      </c>
      <c r="P3990" s="8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7">
        <f t="shared" si="124"/>
        <v>0</v>
      </c>
      <c r="P3991" s="8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7">
        <f t="shared" si="124"/>
        <v>4</v>
      </c>
      <c r="P3992" s="8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7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7">
        <f t="shared" si="124"/>
        <v>5</v>
      </c>
      <c r="P3994" s="8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7">
        <f t="shared" si="124"/>
        <v>0</v>
      </c>
      <c r="P3995" s="8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7">
        <f t="shared" si="124"/>
        <v>0</v>
      </c>
      <c r="P3996" s="8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7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7">
        <f t="shared" si="124"/>
        <v>17</v>
      </c>
      <c r="P3998" s="8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7">
        <f t="shared" si="124"/>
        <v>0</v>
      </c>
      <c r="P3999" s="8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7">
        <f t="shared" si="124"/>
        <v>57</v>
      </c>
      <c r="P4000" s="8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7">
        <f t="shared" si="124"/>
        <v>17</v>
      </c>
      <c r="P4001" s="8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7">
        <f t="shared" si="124"/>
        <v>0</v>
      </c>
      <c r="P4002" s="8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7">
        <f t="shared" si="124"/>
        <v>38</v>
      </c>
      <c r="P4003" s="8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7">
        <f t="shared" si="124"/>
        <v>2</v>
      </c>
      <c r="P4004" s="8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7">
        <f t="shared" si="124"/>
        <v>10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7">
        <f t="shared" si="124"/>
        <v>0</v>
      </c>
      <c r="P4006" s="8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7">
        <f t="shared" si="124"/>
        <v>1</v>
      </c>
      <c r="P4007" s="8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7">
        <f t="shared" si="124"/>
        <v>0</v>
      </c>
      <c r="P4008" s="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7">
        <f t="shared" si="124"/>
        <v>0</v>
      </c>
      <c r="P4009" s="8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7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7">
        <f t="shared" si="124"/>
        <v>4</v>
      </c>
      <c r="P4011" s="8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7">
        <f t="shared" si="124"/>
        <v>24</v>
      </c>
      <c r="P4012" s="8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7">
        <f t="shared" si="124"/>
        <v>8</v>
      </c>
      <c r="P4013" s="8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7">
        <f t="shared" si="124"/>
        <v>0</v>
      </c>
      <c r="P4014" s="8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7">
        <f t="shared" si="124"/>
        <v>1</v>
      </c>
      <c r="P4015" s="8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7">
        <f t="shared" si="124"/>
        <v>0</v>
      </c>
      <c r="P4016" s="8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7">
        <f t="shared" si="124"/>
        <v>0</v>
      </c>
      <c r="P4017" s="8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7">
        <f t="shared" si="124"/>
        <v>14</v>
      </c>
      <c r="P4018" s="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7">
        <f t="shared" si="124"/>
        <v>1</v>
      </c>
      <c r="P4019" s="8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7">
        <f t="shared" si="124"/>
        <v>9</v>
      </c>
      <c r="P4020" s="8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7">
        <f t="shared" si="124"/>
        <v>1</v>
      </c>
      <c r="P4021" s="8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7">
        <f t="shared" si="124"/>
        <v>17</v>
      </c>
      <c r="P4022" s="8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7">
        <f t="shared" si="124"/>
        <v>1</v>
      </c>
      <c r="P4023" s="8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7">
        <f t="shared" si="124"/>
        <v>70</v>
      </c>
      <c r="P4024" s="8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7">
        <f t="shared" si="124"/>
        <v>0</v>
      </c>
      <c r="P4025" s="8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7">
        <f t="shared" si="124"/>
        <v>1</v>
      </c>
      <c r="P4026" s="8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7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7">
        <f t="shared" si="124"/>
        <v>0</v>
      </c>
      <c r="P4028" s="8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7">
        <f t="shared" si="124"/>
        <v>7</v>
      </c>
      <c r="P4029" s="8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7">
        <f t="shared" si="124"/>
        <v>28</v>
      </c>
      <c r="P4030" s="8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7">
        <f t="shared" si="124"/>
        <v>0</v>
      </c>
      <c r="P4031" s="8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7">
        <f t="shared" si="124"/>
        <v>16</v>
      </c>
      <c r="P4032" s="8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7">
        <f t="shared" si="124"/>
        <v>0</v>
      </c>
      <c r="P4033" s="8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7">
        <f t="shared" si="124"/>
        <v>7</v>
      </c>
      <c r="P4034" s="8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7">
        <f t="shared" ref="O4035:O4098" si="126">ROUND(E4035/D4035*100,0)</f>
        <v>26</v>
      </c>
      <c r="P4035" s="8">
        <f t="shared" ref="P4035:P4098" si="127">IF(L4035=0,0, ROUND(E4035/L4035,2))</f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7">
        <f t="shared" si="126"/>
        <v>1</v>
      </c>
      <c r="P4036" s="8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7">
        <f t="shared" si="126"/>
        <v>37</v>
      </c>
      <c r="P4037" s="8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7">
        <f t="shared" si="126"/>
        <v>47</v>
      </c>
      <c r="P4038" s="8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7">
        <f t="shared" si="126"/>
        <v>11</v>
      </c>
      <c r="P4039" s="8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7">
        <f t="shared" si="126"/>
        <v>12</v>
      </c>
      <c r="P4040" s="8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7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7">
        <f t="shared" si="126"/>
        <v>31</v>
      </c>
      <c r="P4042" s="8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7">
        <f t="shared" si="126"/>
        <v>0</v>
      </c>
      <c r="P4043" s="8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7">
        <f t="shared" si="126"/>
        <v>0</v>
      </c>
      <c r="P4044" s="8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7">
        <f t="shared" si="126"/>
        <v>0</v>
      </c>
      <c r="P4045" s="8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7">
        <f t="shared" si="126"/>
        <v>38</v>
      </c>
      <c r="P4046" s="8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7">
        <f t="shared" si="126"/>
        <v>0</v>
      </c>
      <c r="P4047" s="8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7">
        <f t="shared" si="126"/>
        <v>8</v>
      </c>
      <c r="P4048" s="8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7">
        <f t="shared" si="126"/>
        <v>2</v>
      </c>
      <c r="P4049" s="8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7">
        <f t="shared" si="126"/>
        <v>18</v>
      </c>
      <c r="P4050" s="8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7">
        <f t="shared" si="126"/>
        <v>0</v>
      </c>
      <c r="P4051" s="8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7">
        <f t="shared" si="126"/>
        <v>0</v>
      </c>
      <c r="P4052" s="8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7">
        <f t="shared" si="126"/>
        <v>0</v>
      </c>
      <c r="P4053" s="8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7">
        <f t="shared" si="126"/>
        <v>38</v>
      </c>
      <c r="P4054" s="8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7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7">
        <f t="shared" si="126"/>
        <v>0</v>
      </c>
      <c r="P4056" s="8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7">
        <f t="shared" si="126"/>
        <v>18</v>
      </c>
      <c r="P4057" s="8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7">
        <f t="shared" si="126"/>
        <v>53</v>
      </c>
      <c r="P4058" s="8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7">
        <f t="shared" si="126"/>
        <v>22</v>
      </c>
      <c r="P4059" s="8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7">
        <f t="shared" si="126"/>
        <v>3</v>
      </c>
      <c r="P4060" s="8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7">
        <f t="shared" si="126"/>
        <v>3</v>
      </c>
      <c r="P4061" s="8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7">
        <f t="shared" si="126"/>
        <v>3</v>
      </c>
      <c r="P4062" s="8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7">
        <f t="shared" si="126"/>
        <v>0</v>
      </c>
      <c r="P4063" s="8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7">
        <f t="shared" si="126"/>
        <v>2</v>
      </c>
      <c r="P4064" s="8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7">
        <f t="shared" si="126"/>
        <v>1</v>
      </c>
      <c r="P4065" s="8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7">
        <f t="shared" si="126"/>
        <v>19</v>
      </c>
      <c r="P4066" s="8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7">
        <f t="shared" si="126"/>
        <v>1</v>
      </c>
      <c r="P4067" s="8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7">
        <f t="shared" si="126"/>
        <v>0</v>
      </c>
      <c r="P4068" s="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7">
        <f t="shared" si="126"/>
        <v>61</v>
      </c>
      <c r="P4069" s="8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7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7">
        <f t="shared" si="126"/>
        <v>34</v>
      </c>
      <c r="P4071" s="8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7">
        <f t="shared" si="126"/>
        <v>17</v>
      </c>
      <c r="P4072" s="8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7">
        <f t="shared" si="126"/>
        <v>0</v>
      </c>
      <c r="P4073" s="8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7">
        <f t="shared" si="126"/>
        <v>0</v>
      </c>
      <c r="P4074" s="8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7">
        <f t="shared" si="126"/>
        <v>1</v>
      </c>
      <c r="P4075" s="8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7">
        <f t="shared" si="126"/>
        <v>27</v>
      </c>
      <c r="P4076" s="8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7">
        <f t="shared" si="126"/>
        <v>29</v>
      </c>
      <c r="P4077" s="8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7">
        <f t="shared" si="126"/>
        <v>0</v>
      </c>
      <c r="P4078" s="8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7">
        <f t="shared" si="126"/>
        <v>9</v>
      </c>
      <c r="P4079" s="8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7">
        <f t="shared" si="126"/>
        <v>0</v>
      </c>
      <c r="P4080" s="8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7">
        <f t="shared" si="126"/>
        <v>0</v>
      </c>
      <c r="P4081" s="8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7">
        <f t="shared" si="126"/>
        <v>0</v>
      </c>
      <c r="P4082" s="8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7">
        <f t="shared" si="126"/>
        <v>16</v>
      </c>
      <c r="P4083" s="8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7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7">
        <f t="shared" si="126"/>
        <v>22</v>
      </c>
      <c r="P4085" s="8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7">
        <f t="shared" si="126"/>
        <v>0</v>
      </c>
      <c r="P4086" s="8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7">
        <f t="shared" si="126"/>
        <v>0</v>
      </c>
      <c r="P4087" s="8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7">
        <f t="shared" si="126"/>
        <v>5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7">
        <f t="shared" si="126"/>
        <v>0</v>
      </c>
      <c r="P4089" s="8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7">
        <f t="shared" si="126"/>
        <v>11</v>
      </c>
      <c r="P4090" s="8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7">
        <f t="shared" si="126"/>
        <v>5</v>
      </c>
      <c r="P4091" s="8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7">
        <f t="shared" si="126"/>
        <v>3</v>
      </c>
      <c r="P4092" s="8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7">
        <f t="shared" si="126"/>
        <v>13</v>
      </c>
      <c r="P4093" s="8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7">
        <f t="shared" si="126"/>
        <v>0</v>
      </c>
      <c r="P4094" s="8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7">
        <f t="shared" si="126"/>
        <v>2</v>
      </c>
      <c r="P4095" s="8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7">
        <f t="shared" si="126"/>
        <v>37</v>
      </c>
      <c r="P4096" s="8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7">
        <f t="shared" si="126"/>
        <v>3</v>
      </c>
      <c r="P4097" s="8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7">
        <f t="shared" si="126"/>
        <v>11</v>
      </c>
      <c r="P4098" s="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7">
        <f t="shared" ref="O4099:O4115" si="128">ROUND(E4099/D4099*100,0)</f>
        <v>0</v>
      </c>
      <c r="P4099" s="8">
        <f t="shared" ref="P4099:P4115" si="129">IF(L4099=0,0, ROUND(E4099/L4099,2))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7">
        <f t="shared" si="128"/>
        <v>0</v>
      </c>
      <c r="P4100" s="8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7">
        <f t="shared" si="128"/>
        <v>1</v>
      </c>
      <c r="P4101" s="8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7">
        <f t="shared" si="128"/>
        <v>0</v>
      </c>
      <c r="P4102" s="8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7">
        <f t="shared" si="128"/>
        <v>0</v>
      </c>
      <c r="P4103" s="8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7">
        <f t="shared" si="128"/>
        <v>27</v>
      </c>
      <c r="P4104" s="8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7">
        <f t="shared" si="128"/>
        <v>10</v>
      </c>
      <c r="P4105" s="8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7">
        <f t="shared" si="128"/>
        <v>21</v>
      </c>
      <c r="P4106" s="8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7">
        <f t="shared" si="128"/>
        <v>7</v>
      </c>
      <c r="P4107" s="8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7">
        <f t="shared" si="128"/>
        <v>71</v>
      </c>
      <c r="P4108" s="8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7">
        <f t="shared" si="128"/>
        <v>2</v>
      </c>
      <c r="P4109" s="8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7">
        <f t="shared" si="128"/>
        <v>2</v>
      </c>
      <c r="P4110" s="8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7">
        <f t="shared" si="128"/>
        <v>0</v>
      </c>
      <c r="P4111" s="8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7">
        <f t="shared" si="128"/>
        <v>29</v>
      </c>
      <c r="P4112" s="8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7">
        <f t="shared" si="128"/>
        <v>3</v>
      </c>
      <c r="P4113" s="8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7">
        <f t="shared" si="128"/>
        <v>0</v>
      </c>
      <c r="P4114" s="8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7">
        <f t="shared" si="128"/>
        <v>0</v>
      </c>
      <c r="P4115" s="8">
        <f t="shared" si="129"/>
        <v>1</v>
      </c>
      <c r="Q4115" t="s">
        <v>8317</v>
      </c>
      <c r="R4115" t="s">
        <v>8318</v>
      </c>
    </row>
  </sheetData>
  <autoFilter ref="A1:P4115" xr:uid="{00000000-0001-0000-0000-000000000000}"/>
  <conditionalFormatting sqref="F2:F4115">
    <cfRule type="containsText" dxfId="7" priority="5" operator="containsText" text="failed">
      <formula>NOT(ISERROR(SEARCH("failed",F2)))</formula>
    </cfRule>
    <cfRule type="containsText" dxfId="6" priority="6" operator="containsText" text="successful">
      <formula>NOT(ISERROR(SEARCH("successful",F2)))</formula>
    </cfRule>
    <cfRule type="containsText" dxfId="5" priority="1" operator="containsText" text="live">
      <formula>NOT(ISERROR(SEARCH("live",F2)))</formula>
    </cfRule>
    <cfRule type="containsText" dxfId="4" priority="4" operator="containsText" text="canceled">
      <formula>NOT(ISERROR(SEARCH("canceled",F2)))</formula>
    </cfRule>
  </conditionalFormatting>
  <conditionalFormatting sqref="O2:O4115">
    <cfRule type="colorScale" priority="2">
      <colorScale>
        <cfvo type="num" val="0"/>
        <cfvo type="num" val="100"/>
        <cfvo type="num" val="200"/>
        <color rgb="FF760000"/>
        <color theme="9" tint="-0.249977111117893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Jennifer Hopkins</cp:lastModifiedBy>
  <dcterms:created xsi:type="dcterms:W3CDTF">2017-04-20T15:17:24Z</dcterms:created>
  <dcterms:modified xsi:type="dcterms:W3CDTF">2021-09-11T18:47:18Z</dcterms:modified>
</cp:coreProperties>
</file>