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spondence Log" sheetId="1" state="visible" r:id="rId3"/>
  </sheets>
  <definedNames>
    <definedName function="false" hidden="true" localSheetId="0" name="_xlnm._FilterDatabase" vbProcedure="false">'Correspondence Log'!$A$1:$J$6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<sst xmlns="http://schemas.openxmlformats.org/spreadsheetml/2006/main" count="45" uniqueCount="40">
  <si>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Account Name</t>
  </si>
  <si>
    <t xml:space="preserve">Insurance/Payer</t>
  </si>
  <si>
    <t xml:space="preserve">Call Date</t>
  </si>
  <si>
    <t xml:space="preserve">Contact Person</t>
  </si>
  <si>
    <t xml:space="preserve">Issue / Discrepancy</t>
  </si>
  <si>
    <t xml:space="preserve">Amount Disputed</t>
  </si>
  <si>
    <t xml:space="preserve">Resolution</t>
  </si>
  <si>
    <t xml:space="preserve">Status</t>
  </si>
  <si>
    <t xml:space="preserve">Follow-Up Date</t>
  </si>
  <si>
    <t xml:space="preserve">Notes</t>
  </si>
  <si>
    <t xml:space="preserve">Miller, R.</t>
  </si>
  <si>
    <t xml:space="preserve">Blue Shield PPO</t>
  </si>
  <si>
    <t xml:space="preserve">Angela T. (Rep ID 4471)</t>
  </si>
  <si>
    <t xml:space="preserve">Charge coded as out-of-network in error</t>
  </si>
  <si>
    <t xml:space="preserve">Escalated for re-coding; payer confirmed in-network rate applies</t>
  </si>
  <si>
    <t xml:space="preserve">Resolved</t>
  </si>
  <si>
    <t xml:space="preserve">Rep confirmed correction will reflect in 5-7 business days</t>
  </si>
  <si>
    <t xml:space="preserve">Nguyen, T.</t>
  </si>
  <si>
    <t xml:space="preserve">Aetna HMO</t>
  </si>
  <si>
    <t xml:space="preserve">Marcus D.</t>
  </si>
  <si>
    <t xml:space="preserve">Partial payment posted; balance unexplained</t>
  </si>
  <si>
    <t xml:space="preserve">Requested EOB breakdown; awaiting payer callback</t>
  </si>
  <si>
    <t xml:space="preserve">Open</t>
  </si>
  <si>
    <t xml:space="preserve">Second call scheduled if no callback by follow-up date</t>
  </si>
  <si>
    <t xml:space="preserve">Osei, K.</t>
  </si>
  <si>
    <t xml:space="preserve">United Health</t>
  </si>
  <si>
    <t xml:space="preserve">Priya S.</t>
  </si>
  <si>
    <t xml:space="preserve">Claim flagged for medical review</t>
  </si>
  <si>
    <t xml:space="preserve">Submitted supporting documentation per payer request</t>
  </si>
  <si>
    <t xml:space="preserve">Review typically takes 10-14 business days per rep</t>
  </si>
  <si>
    <t xml:space="preserve">Park, S.</t>
  </si>
  <si>
    <t xml:space="preserve">No response</t>
  </si>
  <si>
    <t xml:space="preserve">No response received on 2 prior attempts</t>
  </si>
  <si>
    <t xml:space="preserve">Escalating to supervisor line per SOP</t>
  </si>
  <si>
    <t xml:space="preserve">Third attempt — use escalation script</t>
  </si>
  <si>
    <t xml:space="preserve">Whitfield, J.</t>
  </si>
  <si>
    <t xml:space="preserve">Renee K.</t>
  </si>
  <si>
    <t xml:space="preserve">Disputing allowed amount vs. billed amount</t>
  </si>
  <si>
    <t xml:space="preserve">Requesting payer's fee schedule for verification</t>
  </si>
  <si>
    <t xml:space="preserve">Patient also notified of dispute status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</si>
</sst>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733"/>
        <bgColor rgb="FF333300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2733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DD"/>
          <bgColor rgb="FF000000"/>
        </patternFill>
      </fill>
    </dxf>
    <dxf>
      <fill>
        <patternFill patternType="solid">
          <fgColor rgb="FFFBD5D5"/>
          <bgColor rgb="FF000000"/>
        </patternFill>
      </fill>
    </dxf>
    <dxf>
      <fill>
        <patternFill>
          <bgColor rgb="FFFBD5D5"/>
        </patternFill>
      </fill>
    </dxf>
    <dxf>
      <fill>
        <patternFill>
          <bgColor rgb="FFD5F5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DD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3.75" hidden="false" customHeight="true" outlineLevel="0" collapsed="false">
      <c r="A2" s="2" t="s">
        <v>10</v>
      </c>
      <c r="B2" s="2" t="s">
        <v>11</v>
      </c>
      <c r="C2" s="3" t="n">
        <v>46202</v>
      </c>
      <c r="D2" s="2" t="s">
        <v>12</v>
      </c>
      <c r="E2" s="2" t="s">
        <v>13</v>
      </c>
      <c r="F2" s="4" t="n">
        <v>420</v>
      </c>
      <c r="G2" s="2" t="s">
        <v>14</v>
      </c>
      <c r="H2" s="2" t="s">
        <v>15</v>
      </c>
      <c r="I2" s="2"/>
      <c r="J2" s="2" t="s">
        <v>16</v>
      </c>
    </row>
    <row r="3" customFormat="false" ht="33.75" hidden="false" customHeight="true" outlineLevel="0" collapsed="false">
      <c r="A3" s="5" t="s">
        <v>17</v>
      </c>
      <c r="B3" s="5" t="s">
        <v>18</v>
      </c>
      <c r="C3" s="6" t="n">
        <v>46199</v>
      </c>
      <c r="D3" s="5" t="s">
        <v>19</v>
      </c>
      <c r="E3" s="5" t="s">
        <v>20</v>
      </c>
      <c r="F3" s="7" t="n">
        <v>85.5</v>
      </c>
      <c r="G3" s="5" t="s">
        <v>21</v>
      </c>
      <c r="H3" s="5" t="s">
        <v>22</v>
      </c>
      <c r="I3" s="6" t="n">
        <v>46213</v>
      </c>
      <c r="J3" s="5" t="s">
        <v>23</v>
      </c>
    </row>
    <row r="4" customFormat="false" ht="33.75" hidden="false" customHeight="true" outlineLevel="0" collapsed="false">
      <c r="A4" s="2" t="s">
        <v>24</v>
      </c>
      <c r="B4" s="2" t="s">
        <v>25</v>
      </c>
      <c r="C4" s="3" t="n">
        <v>46189</v>
      </c>
      <c r="D4" s="2" t="s">
        <v>26</v>
      </c>
      <c r="E4" s="2" t="s">
        <v>27</v>
      </c>
      <c r="F4" s="4" t="n">
        <v>960</v>
      </c>
      <c r="G4" s="2" t="s">
        <v>28</v>
      </c>
      <c r="H4" s="2" t="s">
        <v>22</v>
      </c>
      <c r="I4" s="3" t="n">
        <v>46212</v>
      </c>
      <c r="J4" s="2" t="s">
        <v>29</v>
      </c>
    </row>
    <row r="5" customFormat="false" ht="33.75" hidden="false" customHeight="true" outlineLevel="0" collapsed="false">
      <c r="A5" s="5" t="s">
        <v>30</v>
      </c>
      <c r="B5" s="5" t="s">
        <v>11</v>
      </c>
      <c r="C5" s="6" t="n">
        <v>46173</v>
      </c>
      <c r="D5" s="5" t="s">
        <v>31</v>
      </c>
      <c r="E5" s="5" t="s">
        <v>32</v>
      </c>
      <c r="F5" s="7" t="n">
        <v>540</v>
      </c>
      <c r="G5" s="5" t="s">
        <v>33</v>
      </c>
      <c r="H5" s="5" t="s">
        <v>22</v>
      </c>
      <c r="I5" s="6" t="n">
        <v>46211</v>
      </c>
      <c r="J5" s="5" t="s">
        <v>34</v>
      </c>
    </row>
    <row r="6" customFormat="false" ht="33.75" hidden="false" customHeight="true" outlineLevel="0" collapsed="false">
      <c r="A6" s="2" t="s">
        <v>35</v>
      </c>
      <c r="B6" s="2" t="s">
        <v>18</v>
      </c>
      <c r="C6" s="3" t="n">
        <v>46153</v>
      </c>
      <c r="D6" s="2" t="s">
        <v>36</v>
      </c>
      <c r="E6" s="2" t="s">
        <v>37</v>
      </c>
      <c r="F6" s="4" t="n">
        <v>300</v>
      </c>
      <c r="G6" s="2" t="s">
        <v>38</v>
      </c>
      <c r="H6" s="2" t="s">
        <v>22</v>
      </c>
      <c r="I6" s="3" t="n">
        <v>46215</v>
      </c>
      <c r="J6" s="2" t="s">
        <v>39</v>
      </c>
    </row>
  </sheetData>
  <autoFilter ref="A1:J6"/>
  <conditionalFormatting sqref="H2:H6">
    <cfRule type="expression" priority="2" aboveAverage="0" equalAverage="0" bottom="0" percent="0" rank="0" text="" dxfId="6">
      <formula>$H2="Open"</formula>
    </cfRule>
    <cfRule type="expression" priority="3" aboveAverage="0" equalAverage="0" bottom="0" percent="0" rank="0" text="" dxfId="7">
      <formula>$H2="Resolved"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2026-07-08T04:52:44Z</dcterms:created>
  <dc:creator>openpyxl</dc:creator>
  <dc:description/>
  <dc:language>en-US</dc:language>
  <cp:lastModifiedBy/>
  <dcterms:modified xsi:type="dcterms:W3CDTF">2026-07-08T04:52:44Z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