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<sst xmlns="http://schemas.openxmlformats.org/spreadsheetml/2006/main" count="40" uniqueCount="16">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</sst>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4.7081999999999997</v>
      </c>
      <c r="D4">
        <v>2.8525999999999998</v>
      </c>
      <c r="F4">
        <v>1</v>
      </c>
      <c r="G4" t="s">
        <v>7</v>
      </c>
      <c r="H4">
        <v>5.8562000000000003</v>
      </c>
      <c r="I4">
        <v>3.4996999999999998</v>
      </c>
      <c r="K4">
        <v>1</v>
      </c>
      <c r="L4">
        <v>535</v>
      </c>
      <c r="M4">
        <v>6.0639000000000003</v>
      </c>
      <c r="N4">
        <v>2.4129999999999998</v>
      </c>
      <c r="P4">
        <v>1</v>
      </c>
      <c r="Q4" t="s">
        <v>7</v>
      </c>
      <c r="R4">
        <v>5.8917999999999999</v>
      </c>
      <c r="S4">
        <v>2.5228999999999999</v>
      </c>
    </row>
    <row r="5" spans="1:19" x14ac:dyDescent="0.25">
      <c r="A5">
        <v>3</v>
      </c>
      <c r="B5">
        <v>232</v>
      </c>
      <c r="C5">
        <v>4.3411999999999997</v>
      </c>
      <c r="D5">
        <v>9.1206999999999994</v>
      </c>
      <c r="F5">
        <v>2</v>
      </c>
      <c r="G5">
        <v>131</v>
      </c>
      <c r="H5">
        <v>2.0556000000000001</v>
      </c>
      <c r="I5">
        <v>13.8117</v>
      </c>
      <c r="K5">
        <v>2</v>
      </c>
      <c r="L5">
        <v>535</v>
      </c>
      <c r="M5">
        <v>5.4439000000000002</v>
      </c>
      <c r="N5">
        <v>2.2496999999999998</v>
      </c>
      <c r="P5">
        <v>2</v>
      </c>
      <c r="Q5">
        <v>434</v>
      </c>
      <c r="R5">
        <v>5.5406000000000004</v>
      </c>
      <c r="S5">
        <v>2.7938000000000001</v>
      </c>
    </row>
    <row r="6" spans="1:19" x14ac:dyDescent="0.25">
      <c r="A6">
        <v>4</v>
      </c>
      <c r="B6">
        <v>232</v>
      </c>
      <c r="C6">
        <v>4.8491999999999997</v>
      </c>
      <c r="D6">
        <v>9.1752000000000002</v>
      </c>
      <c r="F6">
        <v>3</v>
      </c>
      <c r="G6">
        <v>131</v>
      </c>
      <c r="H6">
        <v>2.9104999999999999</v>
      </c>
      <c r="I6">
        <v>3.2730999999999999</v>
      </c>
      <c r="K6">
        <v>3</v>
      </c>
      <c r="L6">
        <v>535</v>
      </c>
      <c r="M6">
        <v>7.0307000000000004</v>
      </c>
      <c r="N6">
        <v>1.8246</v>
      </c>
      <c r="P6">
        <v>3</v>
      </c>
      <c r="Q6" t="s">
        <v>7</v>
      </c>
      <c r="R6">
        <v>5.8939000000000004</v>
      </c>
      <c r="S6">
        <v>2.5853000000000002</v>
      </c>
    </row>
    <row r="7" spans="1:19" x14ac:dyDescent="0.25">
      <c r="A7">
        <v>5</v>
      </c>
      <c r="B7">
        <v>232</v>
      </c>
      <c r="C7">
        <v>2.2368999999999999</v>
      </c>
      <c r="D7">
        <v>3.0796999999999999</v>
      </c>
      <c r="F7">
        <v>4</v>
      </c>
      <c r="G7">
        <v>131</v>
      </c>
      <c r="H7">
        <v>4.1780999999999997</v>
      </c>
      <c r="I7">
        <v>2.5371999999999999</v>
      </c>
      <c r="K7">
        <v>4</v>
      </c>
      <c r="L7">
        <v>535</v>
      </c>
      <c r="M7">
        <v>5.4311999999999996</v>
      </c>
      <c r="N7">
        <v>2.4807000000000001</v>
      </c>
      <c r="P7">
        <v>4</v>
      </c>
      <c r="Q7">
        <v>434</v>
      </c>
      <c r="R7">
        <v>5.8653000000000004</v>
      </c>
      <c r="S7">
        <v>2.8285</v>
      </c>
    </row>
    <row r="8" spans="1:19" x14ac:dyDescent="0.25">
      <c r="A8">
        <v>5</v>
      </c>
      <c r="B8">
        <v>232</v>
      </c>
      <c r="C8">
        <v>5.2337999999999996</v>
      </c>
      <c r="D8">
        <v>3.4176000000000002</v>
      </c>
      <c r="F8">
        <v>5</v>
      </c>
      <c r="G8">
        <v>131</v>
      </c>
      <c r="H8">
        <v>3.8475000000000001</v>
      </c>
      <c r="I8">
        <v>3.6063000000000001</v>
      </c>
      <c r="K8">
        <v>5</v>
      </c>
      <c r="L8">
        <v>535</v>
      </c>
      <c r="M8">
        <v>6.1741000000000001</v>
      </c>
      <c r="N8">
        <v>4.1196999999999999</v>
      </c>
      <c r="P8">
        <v>5</v>
      </c>
      <c r="Q8">
        <v>434</v>
      </c>
      <c r="R8">
        <v>5.6734999999999998</v>
      </c>
      <c r="S8">
        <v>2.7357</v>
      </c>
    </row>
    <row r="9" spans="1:19" x14ac:dyDescent="0.25">
      <c r="A9">
        <v>6</v>
      </c>
      <c r="B9">
        <v>232</v>
      </c>
      <c r="C9">
        <v>5.3178000000000001</v>
      </c>
      <c r="D9">
        <v>2.8416000000000001</v>
      </c>
      <c r="F9">
        <v>6</v>
      </c>
      <c r="G9">
        <v>131</v>
      </c>
      <c r="H9">
        <v>2.2835000000000001</v>
      </c>
      <c r="I9">
        <v>12.901899999999999</v>
      </c>
      <c r="K9">
        <v>6</v>
      </c>
      <c r="L9">
        <v>535</v>
      </c>
      <c r="M9">
        <v>4.9814999999999996</v>
      </c>
      <c r="N9">
        <v>13.295999999999999</v>
      </c>
      <c r="P9">
        <v>6</v>
      </c>
      <c r="Q9">
        <v>434</v>
      </c>
      <c r="R9">
        <v>5.6683000000000003</v>
      </c>
      <c r="S9">
        <v>2.387</v>
      </c>
    </row>
    <row r="10" spans="1:19" x14ac:dyDescent="0.25">
      <c r="A10">
        <v>7</v>
      </c>
      <c r="B10">
        <v>232</v>
      </c>
      <c r="C10">
        <v>5.0498000000000003</v>
      </c>
      <c r="D10">
        <v>2.5672999999999999</v>
      </c>
      <c r="F10">
        <v>7</v>
      </c>
      <c r="G10">
        <v>131</v>
      </c>
      <c r="H10">
        <v>9.4562000000000008</v>
      </c>
      <c r="I10">
        <v>6.3760000000000003</v>
      </c>
      <c r="K10">
        <v>7</v>
      </c>
      <c r="L10">
        <v>535</v>
      </c>
      <c r="M10">
        <v>6.3869999999999996</v>
      </c>
      <c r="N10">
        <v>2.077</v>
      </c>
      <c r="P10">
        <v>7</v>
      </c>
      <c r="Q10" t="s">
        <v>7</v>
      </c>
      <c r="R10">
        <v>6.6718000000000002</v>
      </c>
      <c r="S10">
        <v>2.4794</v>
      </c>
    </row>
    <row r="11" spans="1:19" x14ac:dyDescent="0.25">
      <c r="A11">
        <v>8</v>
      </c>
      <c r="B11">
        <v>232</v>
      </c>
      <c r="C11">
        <v>5.2952000000000004</v>
      </c>
      <c r="D11">
        <v>6.0846999999999998</v>
      </c>
      <c r="F11">
        <v>8</v>
      </c>
      <c r="G11">
        <v>131</v>
      </c>
      <c r="H11">
        <v>3.6972999999999998</v>
      </c>
      <c r="I11">
        <v>3.5163000000000002</v>
      </c>
      <c r="K11">
        <v>8</v>
      </c>
      <c r="L11">
        <v>535</v>
      </c>
      <c r="M11">
        <v>5.9297000000000004</v>
      </c>
      <c r="N11">
        <v>2.3666</v>
      </c>
      <c r="P11">
        <v>8</v>
      </c>
      <c r="Q11">
        <v>434</v>
      </c>
      <c r="R11">
        <v>4.9050000000000002</v>
      </c>
      <c r="S11">
        <v>18.402699999999999</v>
      </c>
    </row>
    <row r="13" spans="1:19" x14ac:dyDescent="0.25">
      <c r="B13" t="s">
        <v>11</v>
      </c>
      <c r="C13">
        <f>AVERAGE(C4:C11)</f>
        <v>4.6290124999999991</v>
      </c>
      <c r="D13">
        <f>AVERAGE(D4:D11)</f>
        <v>4.8924249999999994</v>
      </c>
      <c r="G13" t="s">
        <v>12</v>
      </c>
      <c r="H13">
        <f>AVERAGE(H4:H11)</f>
        <v>4.2856125</v>
      </c>
      <c r="I13">
        <f>AVERAGE(I4:I11)</f>
        <v>6.1902749999999997</v>
      </c>
      <c r="L13" t="s">
        <v>12</v>
      </c>
      <c r="M13">
        <f>AVERAGE(M4:M11)</f>
        <v>5.9302499999999991</v>
      </c>
      <c r="N13">
        <f>AVERAGE(N4:N11)</f>
        <v>3.8534124999999992</v>
      </c>
      <c r="Q13" t="s">
        <v>12</v>
      </c>
      <c r="R13">
        <f>AVERAGE(R4:R11)</f>
        <v>5.7637750000000008</v>
      </c>
      <c r="S13">
        <f>AVERAGE(S4:S11)</f>
        <v>4.5919124999999994</v>
      </c>
    </row>
    <row r="14" spans="1:19" x14ac:dyDescent="0.25">
      <c r="B14" t="s">
        <v>13</v>
      </c>
      <c r="C14">
        <f>_xlfn.STDEV.S(C4:C11)</f>
        <v>1.0226614779059906</v>
      </c>
      <c r="D14">
        <f>_xlfn.STDEV.S(D4:D11)</f>
        <v>2.8504648000683281</v>
      </c>
      <c r="G14" t="s">
        <v>13</v>
      </c>
      <c r="H14">
        <f>_xlfn.STDEV.S(H4:H11)</f>
        <v>2.4090210782672115</v>
      </c>
      <c r="I14">
        <f>_xlfn.STDEV.S(I4:I11)</f>
        <v>4.5683328127290741</v>
      </c>
      <c r="L14" t="s">
        <v>13</v>
      </c>
      <c r="M14">
        <f>_xlfn.STDEV.S(M4:M11)</f>
        <v>0.64172201369218496</v>
      </c>
      <c r="N14">
        <f>_xlfn.STDEV.S(N4:N11)</f>
        <v>3.8775309196289558</v>
      </c>
      <c r="Q14" t="s">
        <v>13</v>
      </c>
      <c r="R14">
        <f>_xlfn.STDEV.S(R4:R11)</f>
        <v>0.48883334510415127</v>
      </c>
      <c r="S14">
        <f>_xlfn.STDEV.S(S4:S11)</f>
        <v>5.582598768478837</v>
      </c>
    </row>
    <row r="15" spans="1:19" x14ac:dyDescent="0.25">
      <c r="B15" t="s">
        <v>14</v>
      </c>
      <c r="C15">
        <f>2*C14</f>
        <v>2.0453229558119812</v>
      </c>
      <c r="D15">
        <f>2*D14</f>
        <v>5.7009296001366563</v>
      </c>
      <c r="G15" t="s">
        <v>14</v>
      </c>
      <c r="H15">
        <f>2*H14</f>
        <v>4.8180421565344229</v>
      </c>
      <c r="I15">
        <f>2*I14</f>
        <v>9.1366656254581482</v>
      </c>
      <c r="L15" t="s">
        <v>14</v>
      </c>
      <c r="M15">
        <f>2*M14</f>
        <v>1.2834440273843699</v>
      </c>
      <c r="N15">
        <f>2*N14</f>
        <v>7.7550618392579116</v>
      </c>
      <c r="Q15" t="s">
        <v>14</v>
      </c>
      <c r="R15">
        <f>2*R14</f>
        <v>0.97766669020830255</v>
      </c>
      <c r="S15">
        <f>2*S14</f>
        <v>11.165197536957674</v>
      </c>
    </row>
    <row r="16" spans="1:19" x14ac:dyDescent="0.25">
      <c r="B16" t="s">
        <v>15</v>
      </c>
      <c r="C16">
        <f>C13+C15</f>
        <v>6.6743354558119803</v>
      </c>
      <c r="D16">
        <f>D15+D13</f>
        <v>10.593354600136657</v>
      </c>
      <c r="G16" t="s">
        <v>15</v>
      </c>
      <c r="H16">
        <f>H15+H13</f>
        <v>9.1036546565344239</v>
      </c>
      <c r="I16">
        <f>I15+I13</f>
        <v>15.326940625458148</v>
      </c>
      <c r="L16" t="s">
        <v>15</v>
      </c>
      <c r="M16">
        <f>M15+M13</f>
        <v>7.2136940273843688</v>
      </c>
      <c r="N16">
        <f>N15+N13</f>
        <v>11.60847433925791</v>
      </c>
      <c r="Q16" t="s">
        <v>15</v>
      </c>
      <c r="R16">
        <f>R15+R13</f>
        <v>6.741441690208303</v>
      </c>
      <c r="S16">
        <f>S15+S13</f>
        <v>15.757110036957673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2015-03-24T23:21:43Z</dcterms:created>
  <dcterms:modified xsi:type="dcterms:W3CDTF">2015-04-15T01:05:25Z</dcterms:modified>
</cp:coreProperties>
</file>