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<sst xmlns="http://schemas.openxmlformats.org/spreadsheetml/2006/main" count="42" uniqueCount="16">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</sst>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11.911199999999999</v>
      </c>
      <c r="D4">
        <v>2.9874999999999998</v>
      </c>
      <c r="F4">
        <v>1</v>
      </c>
      <c r="G4">
        <v>424</v>
      </c>
      <c r="H4">
        <v>5.6768999999999998</v>
      </c>
      <c r="I4">
        <v>2.8098000000000001</v>
      </c>
      <c r="K4">
        <v>1</v>
      </c>
      <c r="L4">
        <v>525</v>
      </c>
      <c r="M4">
        <v>5.9776999999999996</v>
      </c>
      <c r="N4">
        <v>3.1322000000000001</v>
      </c>
      <c r="P4">
        <v>1</v>
      </c>
      <c r="Q4" t="s">
        <v>7</v>
      </c>
      <c r="R4">
        <v>4.1867000000000001</v>
      </c>
      <c r="S4">
        <v>5.4208999999999996</v>
      </c>
    </row>
    <row r="5" spans="1:19" x14ac:dyDescent="0.25">
      <c r="A5">
        <v>2</v>
      </c>
      <c r="B5">
        <v>323</v>
      </c>
      <c r="C5">
        <v>6.8327999999999998</v>
      </c>
      <c r="D5">
        <v>2.746</v>
      </c>
      <c r="F5">
        <v>2</v>
      </c>
      <c r="G5">
        <v>424</v>
      </c>
      <c r="H5">
        <v>4.9656000000000002</v>
      </c>
      <c r="I5">
        <v>3.3058000000000001</v>
      </c>
      <c r="K5">
        <v>2</v>
      </c>
      <c r="L5">
        <v>525</v>
      </c>
      <c r="M5">
        <v>6.9311999999999996</v>
      </c>
      <c r="N5">
        <v>3.0697999999999999</v>
      </c>
      <c r="P5">
        <v>2</v>
      </c>
      <c r="Q5">
        <v>121</v>
      </c>
      <c r="R5">
        <v>2.7785000000000002</v>
      </c>
      <c r="S5">
        <v>2.8555000000000001</v>
      </c>
    </row>
    <row r="6" spans="1:19" x14ac:dyDescent="0.25">
      <c r="A6">
        <v>3</v>
      </c>
      <c r="B6">
        <v>323</v>
      </c>
      <c r="C6">
        <v>6.7306999999999997</v>
      </c>
      <c r="D6">
        <v>2.6469999999999998</v>
      </c>
      <c r="F6">
        <v>3</v>
      </c>
      <c r="G6">
        <v>424</v>
      </c>
      <c r="H6">
        <v>5.2073999999999998</v>
      </c>
      <c r="I6">
        <v>2.5619000000000001</v>
      </c>
      <c r="K6">
        <v>3</v>
      </c>
      <c r="L6">
        <v>525</v>
      </c>
      <c r="M6">
        <v>7.0610999999999997</v>
      </c>
      <c r="N6">
        <v>3.1836000000000002</v>
      </c>
      <c r="P6">
        <v>3</v>
      </c>
      <c r="Q6">
        <v>121</v>
      </c>
      <c r="R6">
        <v>3.6110000000000002</v>
      </c>
      <c r="S6">
        <v>3.0238999999999998</v>
      </c>
    </row>
    <row r="7" spans="1:19" x14ac:dyDescent="0.25">
      <c r="A7">
        <v>4</v>
      </c>
      <c r="B7">
        <v>323</v>
      </c>
      <c r="C7">
        <v>6.5564999999999998</v>
      </c>
      <c r="D7">
        <v>2.8319999999999999</v>
      </c>
      <c r="F7">
        <v>4</v>
      </c>
      <c r="G7">
        <v>424</v>
      </c>
      <c r="H7">
        <v>6.1626000000000003</v>
      </c>
      <c r="I7">
        <v>2.6997</v>
      </c>
      <c r="K7">
        <v>4</v>
      </c>
      <c r="L7" t="s">
        <v>7</v>
      </c>
      <c r="M7">
        <v>6.5358999999999998</v>
      </c>
      <c r="N7">
        <v>3.1964999999999999</v>
      </c>
      <c r="P7">
        <v>4</v>
      </c>
      <c r="Q7">
        <v>121</v>
      </c>
      <c r="R7">
        <v>4.1467999999999998</v>
      </c>
      <c r="S7">
        <v>2.9300999999999999</v>
      </c>
    </row>
    <row r="8" spans="1:19" x14ac:dyDescent="0.25">
      <c r="A8">
        <v>5</v>
      </c>
      <c r="B8" t="s">
        <v>7</v>
      </c>
      <c r="C8">
        <v>6.4729999999999999</v>
      </c>
      <c r="D8">
        <v>2.7810000000000001</v>
      </c>
      <c r="F8">
        <v>5</v>
      </c>
      <c r="G8">
        <v>424</v>
      </c>
      <c r="H8">
        <v>5.9284999999999997</v>
      </c>
      <c r="I8">
        <v>2.7844000000000002</v>
      </c>
      <c r="K8">
        <v>5</v>
      </c>
      <c r="L8">
        <v>525</v>
      </c>
      <c r="M8">
        <v>5.7153999999999998</v>
      </c>
      <c r="N8">
        <v>2.8700999999999999</v>
      </c>
      <c r="P8">
        <v>5</v>
      </c>
      <c r="Q8" t="s">
        <v>7</v>
      </c>
      <c r="R8">
        <v>5.2397</v>
      </c>
      <c r="S8">
        <v>2.8067000000000002</v>
      </c>
    </row>
    <row r="9" spans="1:19" x14ac:dyDescent="0.25">
      <c r="A9">
        <v>6</v>
      </c>
      <c r="B9" t="s">
        <v>7</v>
      </c>
      <c r="C9">
        <v>7.1444999999999999</v>
      </c>
      <c r="D9">
        <v>2.6804000000000001</v>
      </c>
      <c r="F9">
        <v>6</v>
      </c>
      <c r="G9" t="s">
        <v>7</v>
      </c>
      <c r="H9">
        <v>5.6532999999999998</v>
      </c>
      <c r="I9">
        <v>2.9834999999999998</v>
      </c>
      <c r="K9">
        <v>6</v>
      </c>
      <c r="L9">
        <v>525</v>
      </c>
      <c r="M9">
        <v>7.8686999999999996</v>
      </c>
      <c r="N9">
        <v>2.8895</v>
      </c>
      <c r="P9">
        <v>6</v>
      </c>
      <c r="Q9">
        <v>121</v>
      </c>
      <c r="R9">
        <v>5.2961999999999998</v>
      </c>
      <c r="S9">
        <v>2.7949000000000002</v>
      </c>
    </row>
    <row r="10" spans="1:19" x14ac:dyDescent="0.25">
      <c r="A10">
        <v>7</v>
      </c>
      <c r="B10">
        <v>323</v>
      </c>
      <c r="C10">
        <v>6.6925999999999997</v>
      </c>
      <c r="D10">
        <v>2.7012</v>
      </c>
      <c r="F10">
        <v>7</v>
      </c>
      <c r="G10">
        <v>424</v>
      </c>
      <c r="H10">
        <v>5.0652999999999997</v>
      </c>
      <c r="I10">
        <v>3.3673000000000002</v>
      </c>
      <c r="K10">
        <v>7</v>
      </c>
      <c r="L10">
        <v>525</v>
      </c>
      <c r="M10">
        <v>7.2191000000000001</v>
      </c>
      <c r="N10">
        <v>2.9327999999999999</v>
      </c>
      <c r="P10">
        <v>7</v>
      </c>
      <c r="Q10">
        <v>121</v>
      </c>
      <c r="R10">
        <v>5.2831000000000001</v>
      </c>
      <c r="S10">
        <v>2.6774</v>
      </c>
    </row>
    <row r="11" spans="1:19" x14ac:dyDescent="0.25">
      <c r="A11">
        <v>8</v>
      </c>
      <c r="B11">
        <v>323</v>
      </c>
      <c r="C11">
        <v>6.8146000000000004</v>
      </c>
      <c r="D11">
        <v>2.7027000000000001</v>
      </c>
      <c r="F11">
        <v>8</v>
      </c>
      <c r="G11">
        <v>424</v>
      </c>
      <c r="H11">
        <v>5.8718000000000004</v>
      </c>
      <c r="I11">
        <v>2.8559000000000001</v>
      </c>
      <c r="K11">
        <v>8</v>
      </c>
      <c r="L11" t="s">
        <v>7</v>
      </c>
      <c r="M11">
        <v>6.6528999999999998</v>
      </c>
      <c r="N11">
        <v>2.6156999999999999</v>
      </c>
      <c r="P11">
        <v>8</v>
      </c>
      <c r="Q11">
        <v>121</v>
      </c>
      <c r="R11">
        <v>5.4770000000000003</v>
      </c>
      <c r="S11">
        <v>2.5726</v>
      </c>
    </row>
    <row r="13" spans="1:19" x14ac:dyDescent="0.25">
      <c r="B13" t="s">
        <v>11</v>
      </c>
      <c r="C13">
        <f>AVERAGE(C4:C11)</f>
        <v>7.3944874999999994</v>
      </c>
      <c r="D13">
        <f>AVERAGE(D4:D11)</f>
        <v>2.759725</v>
      </c>
      <c r="G13" t="s">
        <v>12</v>
      </c>
      <c r="H13">
        <f>AVERAGE(H4:H11)</f>
        <v>5.5664249999999997</v>
      </c>
      <c r="I13">
        <f>AVERAGE(I4:I11)</f>
        <v>2.9210374999999997</v>
      </c>
      <c r="L13" t="s">
        <v>12</v>
      </c>
      <c r="M13">
        <f>AVERAGE(M4:M11)</f>
        <v>6.7452499999999995</v>
      </c>
      <c r="N13">
        <f>AVERAGE(N4:N11)</f>
        <v>2.9862750000000005</v>
      </c>
      <c r="Q13" t="s">
        <v>12</v>
      </c>
      <c r="R13">
        <f>AVERAGE(R4:R11)</f>
        <v>4.5023749999999998</v>
      </c>
      <c r="S13">
        <f>AVERAGE(S4:S11)</f>
        <v>3.1352500000000001</v>
      </c>
    </row>
    <row r="14" spans="1:19" x14ac:dyDescent="0.25">
      <c r="B14" t="s">
        <v>13</v>
      </c>
      <c r="C14">
        <f>_xlfn.STDEV.S(C4:C11)</f>
        <v>1.8361283058478572</v>
      </c>
      <c r="D14">
        <f>_xlfn.STDEV.S(D4:D11)</f>
        <v>0.10916732569775624</v>
      </c>
      <c r="G14" t="s">
        <v>13</v>
      </c>
      <c r="H14">
        <f>_xlfn.STDEV.S(H4:H11)</f>
        <v>0.43761442830092212</v>
      </c>
      <c r="I14">
        <f>_xlfn.STDEV.S(I4:I11)</f>
        <v>0.28393924872107013</v>
      </c>
      <c r="L14" t="s">
        <v>13</v>
      </c>
      <c r="M14">
        <f>_xlfn.STDEV.S(M4:M11)</f>
        <v>0.68900469830452848</v>
      </c>
      <c r="N14">
        <f>_xlfn.STDEV.S(N4:N11)</f>
        <v>0.19800781910967924</v>
      </c>
      <c r="Q14" t="s">
        <v>13</v>
      </c>
      <c r="R14">
        <f>_xlfn.STDEV.S(R4:R11)</f>
        <v>0.98020481788246816</v>
      </c>
      <c r="S14">
        <f>_xlfn.STDEV.S(S4:S11)</f>
        <v>0.93403320528310407</v>
      </c>
    </row>
    <row r="15" spans="1:19" x14ac:dyDescent="0.25">
      <c r="B15" t="s">
        <v>14</v>
      </c>
      <c r="C15">
        <f>2*C14</f>
        <v>3.6722566116957145</v>
      </c>
      <c r="D15">
        <f>2*D14</f>
        <v>0.21833465139551247</v>
      </c>
      <c r="G15" t="s">
        <v>14</v>
      </c>
      <c r="H15">
        <f>2*H14</f>
        <v>0.87522885660184424</v>
      </c>
      <c r="I15">
        <f>2*I14</f>
        <v>0.56787849744214025</v>
      </c>
      <c r="L15" t="s">
        <v>14</v>
      </c>
      <c r="M15">
        <f>2*M14</f>
        <v>1.378009396609057</v>
      </c>
      <c r="N15">
        <f>2*N14</f>
        <v>0.39601563821935848</v>
      </c>
      <c r="Q15" t="s">
        <v>14</v>
      </c>
      <c r="R15">
        <f>2*R14</f>
        <v>1.9604096357649363</v>
      </c>
      <c r="S15">
        <f>2*S14</f>
        <v>1.8680664105662081</v>
      </c>
    </row>
    <row r="16" spans="1:19" x14ac:dyDescent="0.25">
      <c r="B16" t="s">
        <v>15</v>
      </c>
      <c r="C16">
        <f>C13+C15</f>
        <v>11.066744111695714</v>
      </c>
      <c r="D16">
        <f>D15+D13</f>
        <v>2.9780596513955127</v>
      </c>
      <c r="G16" t="s">
        <v>15</v>
      </c>
      <c r="H16">
        <f>H15+H13</f>
        <v>6.4416538566018442</v>
      </c>
      <c r="I16">
        <f>I15+I13</f>
        <v>3.48891599744214</v>
      </c>
      <c r="L16" t="s">
        <v>15</v>
      </c>
      <c r="M16">
        <f>M15+M13</f>
        <v>8.1232593966090558</v>
      </c>
      <c r="N16">
        <f>N15+N13</f>
        <v>3.3822906382193589</v>
      </c>
      <c r="Q16" t="s">
        <v>15</v>
      </c>
      <c r="R16">
        <f>R15+R13</f>
        <v>6.4627846357649359</v>
      </c>
      <c r="S16">
        <f>S15+S13</f>
        <v>5.0033164105662085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2015-05-25T01:32:53Z</dcterms:created>
  <dcterms:modified xsi:type="dcterms:W3CDTF">2015-06-15T04:32:26Z</dcterms:modified>
</cp:coreProperties>
</file>