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10" windowHeight="89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<sst xmlns="http://schemas.openxmlformats.org/spreadsheetml/2006/main" count="43" uniqueCount="16">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</sst>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5" sqref="A5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1.8661000000000001</v>
      </c>
      <c r="D4">
        <v>10.5397</v>
      </c>
      <c r="F4">
        <v>1</v>
      </c>
      <c r="G4">
        <v>424</v>
      </c>
      <c r="H4">
        <v>5.4762000000000004</v>
      </c>
      <c r="I4">
        <v>4.2093999999999996</v>
      </c>
      <c r="K4">
        <v>1</v>
      </c>
      <c r="L4">
        <v>525</v>
      </c>
      <c r="M4">
        <v>4.5938999999999997</v>
      </c>
      <c r="N4">
        <v>4.9573999999999998</v>
      </c>
      <c r="P4">
        <v>1</v>
      </c>
      <c r="Q4">
        <v>121</v>
      </c>
      <c r="R4">
        <v>3.9514999999999998</v>
      </c>
      <c r="S4">
        <v>5.8396999999999997</v>
      </c>
    </row>
    <row r="5" spans="1:19" x14ac:dyDescent="0.25">
      <c r="A5">
        <v>2</v>
      </c>
      <c r="B5">
        <v>323</v>
      </c>
      <c r="C5">
        <v>3.5318999999999998</v>
      </c>
      <c r="D5">
        <v>4.5373999999999999</v>
      </c>
      <c r="F5">
        <v>2</v>
      </c>
      <c r="G5" t="s">
        <v>7</v>
      </c>
      <c r="H5">
        <v>4.4382999999999999</v>
      </c>
      <c r="I5">
        <v>4.5724</v>
      </c>
      <c r="K5">
        <v>2</v>
      </c>
      <c r="L5" t="s">
        <v>7</v>
      </c>
      <c r="M5">
        <v>5.5914999999999999</v>
      </c>
      <c r="N5">
        <v>3.9445999999999999</v>
      </c>
      <c r="P5">
        <v>2</v>
      </c>
      <c r="Q5">
        <v>121</v>
      </c>
      <c r="R5">
        <v>7.0551000000000004</v>
      </c>
      <c r="S5">
        <v>7.9031000000000002</v>
      </c>
    </row>
    <row r="6" spans="1:19" x14ac:dyDescent="0.25">
      <c r="A6">
        <v>3</v>
      </c>
      <c r="B6">
        <v>323</v>
      </c>
      <c r="C6">
        <v>3.6762999999999999</v>
      </c>
      <c r="D6">
        <v>15.4062</v>
      </c>
      <c r="F6">
        <v>3</v>
      </c>
      <c r="G6">
        <v>424</v>
      </c>
      <c r="H6">
        <v>22.337800000000001</v>
      </c>
      <c r="I6">
        <v>5.6574</v>
      </c>
      <c r="K6">
        <v>3</v>
      </c>
      <c r="L6" t="s">
        <v>7</v>
      </c>
      <c r="M6">
        <v>4.3110999999999997</v>
      </c>
      <c r="N6">
        <v>4.0651999999999999</v>
      </c>
      <c r="P6">
        <v>3</v>
      </c>
      <c r="Q6">
        <v>121</v>
      </c>
      <c r="R6">
        <v>5.5227000000000004</v>
      </c>
      <c r="S6">
        <v>4.3255999999999997</v>
      </c>
    </row>
    <row r="7" spans="1:19" x14ac:dyDescent="0.25">
      <c r="A7">
        <v>4</v>
      </c>
      <c r="B7">
        <v>323</v>
      </c>
      <c r="C7">
        <v>3.6478999999999999</v>
      </c>
      <c r="D7">
        <v>4.3390000000000004</v>
      </c>
      <c r="F7">
        <v>4</v>
      </c>
      <c r="G7" t="s">
        <v>7</v>
      </c>
      <c r="H7">
        <v>14.096399999999999</v>
      </c>
      <c r="I7">
        <v>5.5953999999999997</v>
      </c>
      <c r="K7">
        <v>4</v>
      </c>
      <c r="L7">
        <v>525</v>
      </c>
      <c r="M7">
        <v>5.5411000000000001</v>
      </c>
      <c r="N7">
        <v>9.5497999999999994</v>
      </c>
      <c r="P7">
        <v>4</v>
      </c>
      <c r="Q7">
        <v>121</v>
      </c>
      <c r="R7">
        <v>4.5777999999999999</v>
      </c>
      <c r="S7">
        <v>5.5763999999999996</v>
      </c>
    </row>
    <row r="8" spans="1:19" x14ac:dyDescent="0.25">
      <c r="A8">
        <v>5</v>
      </c>
      <c r="B8">
        <v>323</v>
      </c>
      <c r="C8">
        <v>3.5699000000000001</v>
      </c>
      <c r="D8">
        <v>4.3735999999999997</v>
      </c>
      <c r="F8">
        <v>5</v>
      </c>
      <c r="G8">
        <v>424</v>
      </c>
      <c r="H8">
        <v>5.3042999999999996</v>
      </c>
      <c r="I8">
        <v>4.1886999999999999</v>
      </c>
      <c r="K8">
        <v>5</v>
      </c>
      <c r="L8">
        <v>525</v>
      </c>
      <c r="M8">
        <v>5.2907000000000002</v>
      </c>
      <c r="N8">
        <v>4.1675000000000004</v>
      </c>
      <c r="P8">
        <v>5</v>
      </c>
      <c r="Q8" t="s">
        <v>7</v>
      </c>
      <c r="R8">
        <v>4.2477</v>
      </c>
      <c r="S8">
        <v>4.3807999999999998</v>
      </c>
    </row>
    <row r="9" spans="1:19" x14ac:dyDescent="0.25">
      <c r="A9">
        <v>6</v>
      </c>
      <c r="B9" t="s">
        <v>7</v>
      </c>
      <c r="C9">
        <v>4.9188000000000001</v>
      </c>
      <c r="D9">
        <v>5.1481000000000003</v>
      </c>
      <c r="F9">
        <v>6</v>
      </c>
      <c r="G9">
        <v>424</v>
      </c>
      <c r="H9">
        <v>8.0311000000000003</v>
      </c>
      <c r="I9">
        <v>5.5819000000000001</v>
      </c>
      <c r="K9">
        <v>6</v>
      </c>
      <c r="L9">
        <v>525</v>
      </c>
      <c r="M9">
        <v>6.0594999999999999</v>
      </c>
      <c r="N9">
        <v>4.3613</v>
      </c>
      <c r="P9">
        <v>6</v>
      </c>
      <c r="Q9">
        <v>121</v>
      </c>
      <c r="R9">
        <v>5.6121999999999996</v>
      </c>
      <c r="S9">
        <v>3.9485999999999999</v>
      </c>
    </row>
    <row r="10" spans="1:19" x14ac:dyDescent="0.25">
      <c r="A10">
        <v>7</v>
      </c>
      <c r="B10">
        <v>323</v>
      </c>
      <c r="C10">
        <v>4.3845000000000001</v>
      </c>
      <c r="D10">
        <v>4.55</v>
      </c>
      <c r="F10">
        <v>7</v>
      </c>
      <c r="G10">
        <v>424</v>
      </c>
      <c r="H10">
        <v>4.3811999999999998</v>
      </c>
      <c r="I10">
        <v>11.774699999999999</v>
      </c>
      <c r="K10">
        <v>7</v>
      </c>
      <c r="L10" t="s">
        <v>7</v>
      </c>
      <c r="M10">
        <v>21.855899999999998</v>
      </c>
      <c r="N10">
        <v>26.464099999999998</v>
      </c>
      <c r="P10">
        <v>7</v>
      </c>
      <c r="Q10">
        <v>121</v>
      </c>
      <c r="R10">
        <v>5.4375</v>
      </c>
      <c r="S10">
        <v>3.9582000000000002</v>
      </c>
    </row>
    <row r="11" spans="1:19" x14ac:dyDescent="0.25">
      <c r="A11">
        <v>8</v>
      </c>
      <c r="B11">
        <v>323</v>
      </c>
      <c r="C11">
        <v>6.0669000000000004</v>
      </c>
      <c r="D11">
        <v>4.3356000000000003</v>
      </c>
      <c r="F11">
        <v>8</v>
      </c>
      <c r="G11">
        <v>424</v>
      </c>
      <c r="H11">
        <v>3.3367</v>
      </c>
      <c r="I11">
        <v>15.2089</v>
      </c>
      <c r="K11">
        <v>8</v>
      </c>
      <c r="L11" t="s">
        <v>7</v>
      </c>
      <c r="M11">
        <v>22.810600000000001</v>
      </c>
      <c r="N11">
        <v>32.232999999999997</v>
      </c>
      <c r="P11">
        <v>8</v>
      </c>
      <c r="Q11">
        <v>121</v>
      </c>
      <c r="R11">
        <v>6.0514999999999999</v>
      </c>
      <c r="S11">
        <v>4.0934999999999997</v>
      </c>
    </row>
    <row r="13" spans="1:19" x14ac:dyDescent="0.25">
      <c r="B13" t="s">
        <v>11</v>
      </c>
      <c r="C13">
        <f>AVERAGE(C4:C11)</f>
        <v>3.9577874999999998</v>
      </c>
      <c r="D13">
        <f>AVERAGE(D4:D11)</f>
        <v>6.6536999999999988</v>
      </c>
      <c r="G13" t="s">
        <v>12</v>
      </c>
      <c r="H13">
        <f>AVERAGE(H4:H11)</f>
        <v>8.4252500000000001</v>
      </c>
      <c r="I13">
        <f>AVERAGE(I4:I11)</f>
        <v>7.0985999999999994</v>
      </c>
      <c r="L13" t="s">
        <v>12</v>
      </c>
      <c r="M13">
        <f>AVERAGE(M4:M11)</f>
        <v>9.5067874999999997</v>
      </c>
      <c r="N13">
        <f>AVERAGE(N4:N11)</f>
        <v>11.217862499999999</v>
      </c>
      <c r="Q13" t="s">
        <v>12</v>
      </c>
      <c r="R13">
        <f>AVERAGE(R4:R11)</f>
        <v>5.3069999999999995</v>
      </c>
      <c r="S13">
        <f>AVERAGE(S4:S11)</f>
        <v>5.0032374999999991</v>
      </c>
    </row>
    <row r="14" spans="1:19" x14ac:dyDescent="0.25">
      <c r="B14" t="s">
        <v>13</v>
      </c>
      <c r="C14">
        <f>_xlfn.STDEV.S(C4:C11)</f>
        <v>1.2210208298650307</v>
      </c>
      <c r="D14">
        <f>_xlfn.STDEV.S(D4:D11)</f>
        <v>4.1197892231104696</v>
      </c>
      <c r="G14" t="s">
        <v>13</v>
      </c>
      <c r="H14">
        <f>_xlfn.STDEV.S(H4:H11)</f>
        <v>6.57329033350661</v>
      </c>
      <c r="I14">
        <f>_xlfn.STDEV.S(I4:I11)</f>
        <v>4.0966293629205532</v>
      </c>
      <c r="L14" t="s">
        <v>13</v>
      </c>
      <c r="M14">
        <f>_xlfn.STDEV.S(M4:M11)</f>
        <v>7.9403038555456336</v>
      </c>
      <c r="N14">
        <f>_xlfn.STDEV.S(N4:N11)</f>
        <v>11.444528163517083</v>
      </c>
      <c r="Q14" t="s">
        <v>13</v>
      </c>
      <c r="R14">
        <f>_xlfn.STDEV.S(R4:R11)</f>
        <v>1.0182665255928161</v>
      </c>
      <c r="S14">
        <f>_xlfn.STDEV.S(S4:S11)</f>
        <v>1.3792334443839276</v>
      </c>
    </row>
    <row r="15" spans="1:19" x14ac:dyDescent="0.25">
      <c r="B15" t="s">
        <v>14</v>
      </c>
      <c r="C15">
        <f>2*C14</f>
        <v>2.4420416597300614</v>
      </c>
      <c r="D15">
        <f>2*D14</f>
        <v>8.2395784462209392</v>
      </c>
      <c r="G15" t="s">
        <v>14</v>
      </c>
      <c r="H15">
        <f>2*H14</f>
        <v>13.14658066701322</v>
      </c>
      <c r="I15">
        <f>2*I14</f>
        <v>8.1932587258411065</v>
      </c>
      <c r="L15" t="s">
        <v>14</v>
      </c>
      <c r="M15">
        <f>2*M14</f>
        <v>15.880607711091267</v>
      </c>
      <c r="N15">
        <f>2*N14</f>
        <v>22.889056327034165</v>
      </c>
      <c r="Q15" t="s">
        <v>14</v>
      </c>
      <c r="R15">
        <f>2*R14</f>
        <v>2.0365330511856321</v>
      </c>
      <c r="S15">
        <f>2*S14</f>
        <v>2.7584668887678552</v>
      </c>
    </row>
    <row r="16" spans="1:19" x14ac:dyDescent="0.25">
      <c r="B16" t="s">
        <v>15</v>
      </c>
      <c r="C16">
        <f>C13+C15</f>
        <v>6.3998291597300607</v>
      </c>
      <c r="D16">
        <f>D15+D13</f>
        <v>14.893278446220938</v>
      </c>
      <c r="G16" t="s">
        <v>15</v>
      </c>
      <c r="H16">
        <f>H15+H13</f>
        <v>21.57183066701322</v>
      </c>
      <c r="I16">
        <f>I15+I13</f>
        <v>15.291858725841106</v>
      </c>
      <c r="L16" t="s">
        <v>15</v>
      </c>
      <c r="M16">
        <f>M15+M13</f>
        <v>25.387395211091267</v>
      </c>
      <c r="N16">
        <f>N15+N13</f>
        <v>34.106918827034164</v>
      </c>
      <c r="Q16" t="s">
        <v>15</v>
      </c>
      <c r="R16">
        <f>R15+R13</f>
        <v>7.3435330511856316</v>
      </c>
      <c r="S16">
        <f>S15+S13</f>
        <v>7.7617043887678543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2015-05-26T00:11:54Z</dcterms:created>
  <dcterms:modified xsi:type="dcterms:W3CDTF">2015-07-27T06:32:31Z</dcterms:modified>
</cp:coreProperties>
</file>