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 Reichwein\Desktop\Micro Wind Turbine\Upload\BEM\Airfoils\polars\polars\SG6040\"/>
    </mc:Choice>
  </mc:AlternateContent>
  <xr:revisionPtr revIDLastSave="0" documentId="8_{9B855D76-505E-4315-AFC1-55E3331D55D9}" xr6:coauthVersionLast="38" xr6:coauthVersionMax="38" xr10:uidLastSave="{00000000-0000-0000-0000-000000000000}"/>
  <bookViews>
    <workbookView xWindow="0" yWindow="0" windowWidth="20490" windowHeight="6945" activeTab="2"/>
  </bookViews>
  <sheets>
    <sheet name="SG6040_50.0k" sheetId="1" r:id="rId1"/>
    <sheet name="SG6040_75k" sheetId="2" r:id="rId2"/>
    <sheet name="SG6040_100k" sheetId="3" r:id="rId3"/>
  </sheets>
  <calcPr calcId="0"/>
</workbook>
</file>

<file path=xl/calcChain.xml><?xml version="1.0" encoding="utf-8"?>
<calcChain xmlns="http://schemas.openxmlformats.org/spreadsheetml/2006/main">
  <c r="J13" i="3" l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13" i="3"/>
  <c r="J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13" i="1"/>
</calcChain>
</file>

<file path=xl/sharedStrings.xml><?xml version="1.0" encoding="utf-8"?>
<sst xmlns="http://schemas.openxmlformats.org/spreadsheetml/2006/main" count="82" uniqueCount="29">
  <si>
    <t>XFOIL</t>
  </si>
  <si>
    <t>Version</t>
  </si>
  <si>
    <t>Calculated</t>
  </si>
  <si>
    <t>polar</t>
  </si>
  <si>
    <t>for:</t>
  </si>
  <si>
    <t>SG6040</t>
  </si>
  <si>
    <t>Reynolds</t>
  </si>
  <si>
    <t>number</t>
  </si>
  <si>
    <t>fixed</t>
  </si>
  <si>
    <t>Mach</t>
  </si>
  <si>
    <t>xtrf</t>
  </si>
  <si>
    <t>=</t>
  </si>
  <si>
    <t>(top)</t>
  </si>
  <si>
    <t>(bottom)</t>
  </si>
  <si>
    <t>Re</t>
  </si>
  <si>
    <t>e</t>
  </si>
  <si>
    <t>Ncrit</t>
  </si>
  <si>
    <t>alpha</t>
  </si>
  <si>
    <t>CL</t>
  </si>
  <si>
    <t>CD</t>
  </si>
  <si>
    <t>CDp</t>
  </si>
  <si>
    <t>CM</t>
  </si>
  <si>
    <t>Top_Xtr</t>
  </si>
  <si>
    <t>Bot_Xtr</t>
  </si>
  <si>
    <t>------</t>
  </si>
  <si>
    <t>--------</t>
  </si>
  <si>
    <t>---------</t>
  </si>
  <si>
    <t>L/D</t>
  </si>
  <si>
    <t>max L2D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</si>
</sst>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1"/>
  <sheetViews>
    <sheetView topLeftCell="B2" workbookViewId="0">
      <selection activeCell="J14" sqref="J14"/>
    </sheetView>
  </sheetViews>
  <sheetFormatPr baseColWidth="10" defaultRowHeight="15" x14ac:dyDescent="0.25"/>
  <sheetData>
    <row r="2" spans="2:12" x14ac:dyDescent="0.25">
      <c r="B2" t="s">
        <v>0</v>
      </c>
      <c r="C2" t="s">
        <v>1</v>
      </c>
      <c r="D2">
        <v>6.99</v>
      </c>
    </row>
    <row r="4" spans="2:12" x14ac:dyDescent="0.25">
      <c r="B4" t="s">
        <v>2</v>
      </c>
      <c r="C4" t="s">
        <v>3</v>
      </c>
      <c r="D4" t="s">
        <v>4</v>
      </c>
      <c r="E4" t="s">
        <v>5</v>
      </c>
    </row>
    <row r="6" spans="2:12" x14ac:dyDescent="0.25">
      <c r="B6">
        <v>1</v>
      </c>
      <c r="C6">
        <v>1</v>
      </c>
      <c r="D6" t="s">
        <v>6</v>
      </c>
      <c r="E6" t="s">
        <v>7</v>
      </c>
      <c r="F6" t="s">
        <v>8</v>
      </c>
      <c r="G6" t="s">
        <v>9</v>
      </c>
      <c r="H6" t="s">
        <v>7</v>
      </c>
      <c r="I6" t="s">
        <v>8</v>
      </c>
    </row>
    <row r="8" spans="2:12" x14ac:dyDescent="0.25">
      <c r="B8" t="s">
        <v>10</v>
      </c>
      <c r="C8" t="s">
        <v>11</v>
      </c>
      <c r="D8">
        <v>1</v>
      </c>
      <c r="E8" t="s">
        <v>12</v>
      </c>
      <c r="F8">
        <v>1</v>
      </c>
      <c r="G8" t="s">
        <v>13</v>
      </c>
    </row>
    <row r="9" spans="2:12" x14ac:dyDescent="0.25">
      <c r="B9" t="s">
        <v>9</v>
      </c>
      <c r="C9" t="s">
        <v>11</v>
      </c>
      <c r="D9">
        <v>0</v>
      </c>
      <c r="E9" t="s">
        <v>14</v>
      </c>
      <c r="F9" t="s">
        <v>11</v>
      </c>
      <c r="G9">
        <v>0.05</v>
      </c>
      <c r="H9" t="s">
        <v>15</v>
      </c>
      <c r="I9">
        <v>6</v>
      </c>
      <c r="J9" t="s">
        <v>16</v>
      </c>
      <c r="K9" t="s">
        <v>11</v>
      </c>
      <c r="L9">
        <v>9</v>
      </c>
    </row>
    <row r="11" spans="2:12" x14ac:dyDescent="0.25"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27</v>
      </c>
      <c r="J11" t="s">
        <v>28</v>
      </c>
    </row>
    <row r="12" spans="2:12" x14ac:dyDescent="0.25">
      <c r="B12" t="s">
        <v>24</v>
      </c>
      <c r="C12" t="s">
        <v>25</v>
      </c>
      <c r="D12" t="s">
        <v>26</v>
      </c>
      <c r="E12" t="s">
        <v>26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</row>
    <row r="13" spans="2:12" x14ac:dyDescent="0.25">
      <c r="B13">
        <v>-10</v>
      </c>
      <c r="C13">
        <v>-0.48759999999999998</v>
      </c>
      <c r="D13">
        <v>9.017E-2</v>
      </c>
      <c r="E13">
        <v>8.3430000000000004E-2</v>
      </c>
      <c r="F13">
        <v>-5.8599999999999999E-2</v>
      </c>
      <c r="G13">
        <v>1</v>
      </c>
      <c r="H13">
        <v>0.1404</v>
      </c>
      <c r="I13">
        <f>C13/D13</f>
        <v>-5.4075634911833204</v>
      </c>
      <c r="J13">
        <f>MAX(I13:I261)</f>
        <v>26.812943262411348</v>
      </c>
    </row>
    <row r="14" spans="2:12" x14ac:dyDescent="0.25">
      <c r="B14">
        <v>-9.9</v>
      </c>
      <c r="C14">
        <v>-0.47199999999999998</v>
      </c>
      <c r="D14">
        <v>9.0050000000000005E-2</v>
      </c>
      <c r="E14">
        <v>8.3320000000000005E-2</v>
      </c>
      <c r="F14">
        <v>-5.6500000000000002E-2</v>
      </c>
      <c r="G14">
        <v>1</v>
      </c>
      <c r="H14">
        <v>0.14149999999999999</v>
      </c>
      <c r="I14">
        <f t="shared" ref="I14:I77" si="0">C14/D14</f>
        <v>-5.2415324819544695</v>
      </c>
    </row>
    <row r="15" spans="2:12" x14ac:dyDescent="0.25">
      <c r="B15">
        <v>-9.8000000000000007</v>
      </c>
      <c r="C15">
        <v>-0.46110000000000001</v>
      </c>
      <c r="D15">
        <v>9.0130000000000002E-2</v>
      </c>
      <c r="E15">
        <v>8.3390000000000006E-2</v>
      </c>
      <c r="F15">
        <v>-5.4600000000000003E-2</v>
      </c>
      <c r="G15">
        <v>1</v>
      </c>
      <c r="H15">
        <v>0.14299999999999999</v>
      </c>
      <c r="I15">
        <f t="shared" si="0"/>
        <v>-5.1159436369688231</v>
      </c>
    </row>
    <row r="16" spans="2:12" x14ac:dyDescent="0.25">
      <c r="B16">
        <v>-9.6999999999999993</v>
      </c>
      <c r="C16">
        <v>-0.49199999999999999</v>
      </c>
      <c r="D16">
        <v>8.5529999999999995E-2</v>
      </c>
      <c r="E16">
        <v>7.8850000000000003E-2</v>
      </c>
      <c r="F16">
        <v>-5.7299999999999997E-2</v>
      </c>
      <c r="G16">
        <v>1</v>
      </c>
      <c r="H16">
        <v>0.13730000000000001</v>
      </c>
      <c r="I16">
        <f t="shared" si="0"/>
        <v>-5.7523675903191869</v>
      </c>
    </row>
    <row r="17" spans="2:9" x14ac:dyDescent="0.25">
      <c r="B17">
        <v>-9.6</v>
      </c>
      <c r="C17">
        <v>-0.5</v>
      </c>
      <c r="D17">
        <v>8.3750000000000005E-2</v>
      </c>
      <c r="E17">
        <v>7.7109999999999998E-2</v>
      </c>
      <c r="F17">
        <v>-5.7000000000000002E-2</v>
      </c>
      <c r="G17">
        <v>1</v>
      </c>
      <c r="H17">
        <v>0.13639999999999999</v>
      </c>
      <c r="I17">
        <f t="shared" si="0"/>
        <v>-5.9701492537313428</v>
      </c>
    </row>
    <row r="18" spans="2:9" x14ac:dyDescent="0.25">
      <c r="B18">
        <v>-9.5</v>
      </c>
      <c r="C18">
        <v>-0.51090000000000002</v>
      </c>
      <c r="D18">
        <v>8.1949999999999995E-2</v>
      </c>
      <c r="E18">
        <v>7.535E-2</v>
      </c>
      <c r="F18">
        <v>-5.6800000000000003E-2</v>
      </c>
      <c r="G18">
        <v>1</v>
      </c>
      <c r="H18">
        <v>0.1353</v>
      </c>
      <c r="I18">
        <f t="shared" si="0"/>
        <v>-6.234289200732154</v>
      </c>
    </row>
    <row r="19" spans="2:9" x14ac:dyDescent="0.25">
      <c r="B19">
        <v>-9.4</v>
      </c>
      <c r="C19">
        <v>-0.52429999999999999</v>
      </c>
      <c r="D19">
        <v>8.0170000000000005E-2</v>
      </c>
      <c r="E19">
        <v>7.3620000000000005E-2</v>
      </c>
      <c r="F19">
        <v>-5.6500000000000002E-2</v>
      </c>
      <c r="G19">
        <v>1</v>
      </c>
      <c r="H19">
        <v>0.13389999999999999</v>
      </c>
      <c r="I19">
        <f t="shared" si="0"/>
        <v>-6.5398528127728568</v>
      </c>
    </row>
    <row r="20" spans="2:9" x14ac:dyDescent="0.25">
      <c r="B20">
        <v>-9.3000000000000007</v>
      </c>
      <c r="C20">
        <v>-0.54290000000000005</v>
      </c>
      <c r="D20">
        <v>7.8399999999999997E-2</v>
      </c>
      <c r="E20">
        <v>7.1889999999999996E-2</v>
      </c>
      <c r="F20">
        <v>-5.6000000000000001E-2</v>
      </c>
      <c r="G20">
        <v>1</v>
      </c>
      <c r="H20">
        <v>0.13250000000000001</v>
      </c>
      <c r="I20">
        <f t="shared" si="0"/>
        <v>-6.9247448979591848</v>
      </c>
    </row>
    <row r="21" spans="2:9" x14ac:dyDescent="0.25">
      <c r="B21">
        <v>-9.1999999999999993</v>
      </c>
      <c r="C21">
        <v>-0.56620000000000004</v>
      </c>
      <c r="D21">
        <v>7.6850000000000002E-2</v>
      </c>
      <c r="E21">
        <v>7.0379999999999998E-2</v>
      </c>
      <c r="F21">
        <v>-5.5E-2</v>
      </c>
      <c r="G21">
        <v>1</v>
      </c>
      <c r="H21">
        <v>0.13109999999999999</v>
      </c>
      <c r="I21">
        <f t="shared" si="0"/>
        <v>-7.3675992192582953</v>
      </c>
    </row>
    <row r="22" spans="2:9" x14ac:dyDescent="0.25">
      <c r="B22">
        <v>-9.1</v>
      </c>
      <c r="C22">
        <v>-0.60119999999999996</v>
      </c>
      <c r="D22">
        <v>7.5509999999999994E-2</v>
      </c>
      <c r="E22">
        <v>6.9080000000000003E-2</v>
      </c>
      <c r="F22">
        <v>-5.3199999999999997E-2</v>
      </c>
      <c r="G22">
        <v>1</v>
      </c>
      <c r="H22">
        <v>0.12889999999999999</v>
      </c>
      <c r="I22">
        <f t="shared" si="0"/>
        <v>-7.9618593563766389</v>
      </c>
    </row>
    <row r="23" spans="2:9" x14ac:dyDescent="0.25">
      <c r="B23">
        <v>-9</v>
      </c>
      <c r="C23">
        <v>-0.66320000000000001</v>
      </c>
      <c r="D23">
        <v>7.3389999999999997E-2</v>
      </c>
      <c r="E23">
        <v>6.676E-2</v>
      </c>
      <c r="F23">
        <v>-5.0900000000000001E-2</v>
      </c>
      <c r="G23">
        <v>1</v>
      </c>
      <c r="H23">
        <v>0.12379999999999999</v>
      </c>
      <c r="I23">
        <f t="shared" si="0"/>
        <v>-9.0366534950265702</v>
      </c>
    </row>
    <row r="24" spans="2:9" x14ac:dyDescent="0.25">
      <c r="B24">
        <v>-8.9</v>
      </c>
      <c r="C24">
        <v>-0.67030000000000001</v>
      </c>
      <c r="D24">
        <v>7.2090000000000001E-2</v>
      </c>
      <c r="E24">
        <v>6.5439999999999998E-2</v>
      </c>
      <c r="F24">
        <v>-4.99E-2</v>
      </c>
      <c r="G24">
        <v>1</v>
      </c>
      <c r="H24">
        <v>0.1236</v>
      </c>
      <c r="I24">
        <f t="shared" si="0"/>
        <v>-9.2980995977250664</v>
      </c>
    </row>
    <row r="25" spans="2:9" x14ac:dyDescent="0.25">
      <c r="B25">
        <v>-8.8000000000000007</v>
      </c>
      <c r="C25">
        <v>-0.67620000000000002</v>
      </c>
      <c r="D25">
        <v>7.0790000000000006E-2</v>
      </c>
      <c r="E25">
        <v>6.4130000000000006E-2</v>
      </c>
      <c r="F25">
        <v>-4.8800000000000003E-2</v>
      </c>
      <c r="G25">
        <v>1</v>
      </c>
      <c r="H25">
        <v>0.1232</v>
      </c>
      <c r="I25">
        <f t="shared" si="0"/>
        <v>-9.5521966379432115</v>
      </c>
    </row>
    <row r="26" spans="2:9" x14ac:dyDescent="0.25">
      <c r="B26">
        <v>-8.6999999999999993</v>
      </c>
      <c r="C26">
        <v>-0.68410000000000004</v>
      </c>
      <c r="D26">
        <v>6.9510000000000002E-2</v>
      </c>
      <c r="E26">
        <v>6.2810000000000005E-2</v>
      </c>
      <c r="F26">
        <v>-4.7800000000000002E-2</v>
      </c>
      <c r="G26">
        <v>1</v>
      </c>
      <c r="H26">
        <v>0.123</v>
      </c>
      <c r="I26">
        <f t="shared" si="0"/>
        <v>-9.841749388577183</v>
      </c>
    </row>
    <row r="27" spans="2:9" x14ac:dyDescent="0.25">
      <c r="B27">
        <v>-8.6</v>
      </c>
      <c r="C27">
        <v>-0.69079999999999997</v>
      </c>
      <c r="D27">
        <v>6.8150000000000002E-2</v>
      </c>
      <c r="E27">
        <v>6.1409999999999999E-2</v>
      </c>
      <c r="F27">
        <v>-4.6699999999999998E-2</v>
      </c>
      <c r="G27">
        <v>1</v>
      </c>
      <c r="H27">
        <v>0.1226</v>
      </c>
      <c r="I27">
        <f t="shared" si="0"/>
        <v>-10.13646368305209</v>
      </c>
    </row>
    <row r="28" spans="2:9" x14ac:dyDescent="0.25">
      <c r="B28">
        <v>-8.5</v>
      </c>
      <c r="C28">
        <v>-0.6966</v>
      </c>
      <c r="D28">
        <v>6.6839999999999997E-2</v>
      </c>
      <c r="E28">
        <v>6.0060000000000002E-2</v>
      </c>
      <c r="F28">
        <v>-4.5699999999999998E-2</v>
      </c>
      <c r="G28">
        <v>1</v>
      </c>
      <c r="H28">
        <v>0.12230000000000001</v>
      </c>
      <c r="I28">
        <f t="shared" si="0"/>
        <v>-10.421903052064632</v>
      </c>
    </row>
    <row r="29" spans="2:9" x14ac:dyDescent="0.25">
      <c r="B29">
        <v>-8.4</v>
      </c>
      <c r="C29">
        <v>-0.70279999999999998</v>
      </c>
      <c r="D29">
        <v>6.5479999999999997E-2</v>
      </c>
      <c r="E29">
        <v>5.8639999999999998E-2</v>
      </c>
      <c r="F29">
        <v>-4.48E-2</v>
      </c>
      <c r="G29">
        <v>1</v>
      </c>
      <c r="H29">
        <v>0.12189999999999999</v>
      </c>
      <c r="I29">
        <f t="shared" si="0"/>
        <v>-10.733048259010385</v>
      </c>
    </row>
    <row r="30" spans="2:9" x14ac:dyDescent="0.25">
      <c r="B30">
        <v>-8.3000000000000007</v>
      </c>
      <c r="C30">
        <v>-0.70950000000000002</v>
      </c>
      <c r="D30">
        <v>6.4060000000000006E-2</v>
      </c>
      <c r="E30">
        <v>5.713E-2</v>
      </c>
      <c r="F30">
        <v>-4.3799999999999999E-2</v>
      </c>
      <c r="G30">
        <v>1</v>
      </c>
      <c r="H30">
        <v>0.12180000000000001</v>
      </c>
      <c r="I30">
        <f t="shared" si="0"/>
        <v>-11.07555416796753</v>
      </c>
    </row>
    <row r="31" spans="2:9" x14ac:dyDescent="0.25">
      <c r="B31">
        <v>-8.1999999999999993</v>
      </c>
      <c r="C31">
        <v>-0.71440000000000003</v>
      </c>
      <c r="D31">
        <v>6.2659999999999993E-2</v>
      </c>
      <c r="E31">
        <v>5.5649999999999998E-2</v>
      </c>
      <c r="F31">
        <v>-4.2900000000000001E-2</v>
      </c>
      <c r="G31">
        <v>1</v>
      </c>
      <c r="H31">
        <v>0.1215</v>
      </c>
      <c r="I31">
        <f t="shared" si="0"/>
        <v>-11.401212894988831</v>
      </c>
    </row>
    <row r="32" spans="2:9" x14ac:dyDescent="0.25">
      <c r="B32">
        <v>-8.1</v>
      </c>
      <c r="C32">
        <v>-0.71870000000000001</v>
      </c>
      <c r="D32">
        <v>6.1249999999999999E-2</v>
      </c>
      <c r="E32">
        <v>5.4149999999999997E-2</v>
      </c>
      <c r="F32">
        <v>-4.2000000000000003E-2</v>
      </c>
      <c r="G32">
        <v>1</v>
      </c>
      <c r="H32">
        <v>0.1212</v>
      </c>
      <c r="I32">
        <f t="shared" si="0"/>
        <v>-11.733877551020408</v>
      </c>
    </row>
    <row r="33" spans="2:9" x14ac:dyDescent="0.25">
      <c r="B33">
        <v>-8</v>
      </c>
      <c r="C33">
        <v>-0.72330000000000005</v>
      </c>
      <c r="D33">
        <v>5.978E-2</v>
      </c>
      <c r="E33">
        <v>5.2560000000000003E-2</v>
      </c>
      <c r="F33">
        <v>-4.1200000000000001E-2</v>
      </c>
      <c r="G33">
        <v>1</v>
      </c>
      <c r="H33">
        <v>0.1211</v>
      </c>
      <c r="I33">
        <f t="shared" si="0"/>
        <v>-12.099364335898295</v>
      </c>
    </row>
    <row r="34" spans="2:9" x14ac:dyDescent="0.25">
      <c r="B34">
        <v>-7.9</v>
      </c>
      <c r="C34">
        <v>-0.72640000000000005</v>
      </c>
      <c r="D34">
        <v>5.8340000000000003E-2</v>
      </c>
      <c r="E34">
        <v>5.0990000000000001E-2</v>
      </c>
      <c r="F34">
        <v>-4.0399999999999998E-2</v>
      </c>
      <c r="G34">
        <v>1</v>
      </c>
      <c r="H34">
        <v>0.121</v>
      </c>
      <c r="I34">
        <f t="shared" si="0"/>
        <v>-12.451148440178265</v>
      </c>
    </row>
    <row r="35" spans="2:9" x14ac:dyDescent="0.25">
      <c r="B35">
        <v>-7.8</v>
      </c>
      <c r="C35">
        <v>-0.7288</v>
      </c>
      <c r="D35">
        <v>5.6910000000000002E-2</v>
      </c>
      <c r="E35">
        <v>4.9419999999999999E-2</v>
      </c>
      <c r="F35">
        <v>-3.9600000000000003E-2</v>
      </c>
      <c r="G35">
        <v>1</v>
      </c>
      <c r="H35">
        <v>0.12089999999999999</v>
      </c>
      <c r="I35">
        <f t="shared" si="0"/>
        <v>-12.806185204709189</v>
      </c>
    </row>
    <row r="36" spans="2:9" x14ac:dyDescent="0.25">
      <c r="B36">
        <v>-7.7</v>
      </c>
      <c r="C36">
        <v>-0.73009999999999997</v>
      </c>
      <c r="D36">
        <v>5.5489999999999998E-2</v>
      </c>
      <c r="E36">
        <v>4.7870000000000003E-2</v>
      </c>
      <c r="F36">
        <v>-3.8899999999999997E-2</v>
      </c>
      <c r="G36">
        <v>1</v>
      </c>
      <c r="H36">
        <v>0.12089999999999999</v>
      </c>
      <c r="I36">
        <f t="shared" si="0"/>
        <v>-13.157325644260228</v>
      </c>
    </row>
    <row r="37" spans="2:9" x14ac:dyDescent="0.25">
      <c r="B37">
        <v>-7.6</v>
      </c>
      <c r="C37">
        <v>-0.73060000000000003</v>
      </c>
      <c r="D37">
        <v>5.4080000000000003E-2</v>
      </c>
      <c r="E37">
        <v>4.6300000000000001E-2</v>
      </c>
      <c r="F37">
        <v>-3.8199999999999998E-2</v>
      </c>
      <c r="G37">
        <v>1</v>
      </c>
      <c r="H37">
        <v>0.121</v>
      </c>
      <c r="I37">
        <f t="shared" si="0"/>
        <v>-13.509615384615385</v>
      </c>
    </row>
    <row r="38" spans="2:9" x14ac:dyDescent="0.25">
      <c r="B38">
        <v>-7.5</v>
      </c>
      <c r="C38">
        <v>-0.73029999999999995</v>
      </c>
      <c r="D38">
        <v>5.2699999999999997E-2</v>
      </c>
      <c r="E38">
        <v>4.4749999999999998E-2</v>
      </c>
      <c r="F38">
        <v>-3.7600000000000001E-2</v>
      </c>
      <c r="G38">
        <v>1</v>
      </c>
      <c r="H38">
        <v>0.12130000000000001</v>
      </c>
      <c r="I38">
        <f t="shared" si="0"/>
        <v>-13.857685009487666</v>
      </c>
    </row>
    <row r="39" spans="2:9" x14ac:dyDescent="0.25">
      <c r="B39">
        <v>-7.4</v>
      </c>
      <c r="C39">
        <v>-0.72940000000000005</v>
      </c>
      <c r="D39">
        <v>5.1339999999999997E-2</v>
      </c>
      <c r="E39">
        <v>4.3209999999999998E-2</v>
      </c>
      <c r="F39">
        <v>-3.6999999999999998E-2</v>
      </c>
      <c r="G39">
        <v>1</v>
      </c>
      <c r="H39">
        <v>0.1217</v>
      </c>
      <c r="I39">
        <f t="shared" si="0"/>
        <v>-14.207245812232179</v>
      </c>
    </row>
    <row r="40" spans="2:9" x14ac:dyDescent="0.25">
      <c r="B40">
        <v>-7.3</v>
      </c>
      <c r="C40">
        <v>-0.72770000000000001</v>
      </c>
      <c r="D40">
        <v>5.0029999999999998E-2</v>
      </c>
      <c r="E40">
        <v>4.1709999999999997E-2</v>
      </c>
      <c r="F40">
        <v>-3.6400000000000002E-2</v>
      </c>
      <c r="G40">
        <v>1</v>
      </c>
      <c r="H40">
        <v>0.1221</v>
      </c>
      <c r="I40">
        <f t="shared" si="0"/>
        <v>-14.545272836298222</v>
      </c>
    </row>
    <row r="41" spans="2:9" x14ac:dyDescent="0.25">
      <c r="B41">
        <v>-7.2</v>
      </c>
      <c r="C41">
        <v>-0.72589999999999999</v>
      </c>
      <c r="D41">
        <v>4.8710000000000003E-2</v>
      </c>
      <c r="E41">
        <v>4.0140000000000002E-2</v>
      </c>
      <c r="F41">
        <v>-3.5799999999999998E-2</v>
      </c>
      <c r="G41">
        <v>1</v>
      </c>
      <c r="H41">
        <v>0.1231</v>
      </c>
      <c r="I41">
        <f t="shared" si="0"/>
        <v>-14.90248408950934</v>
      </c>
    </row>
    <row r="42" spans="2:9" x14ac:dyDescent="0.25">
      <c r="B42">
        <v>-7.1</v>
      </c>
      <c r="C42">
        <v>-0.72350000000000003</v>
      </c>
      <c r="D42">
        <v>4.7530000000000003E-2</v>
      </c>
      <c r="E42">
        <v>3.8670000000000003E-2</v>
      </c>
      <c r="F42">
        <v>-3.5200000000000002E-2</v>
      </c>
      <c r="G42">
        <v>1</v>
      </c>
      <c r="H42">
        <v>0.1242</v>
      </c>
      <c r="I42">
        <f t="shared" si="0"/>
        <v>-15.221965074689669</v>
      </c>
    </row>
    <row r="43" spans="2:9" x14ac:dyDescent="0.25">
      <c r="B43">
        <v>-7</v>
      </c>
      <c r="C43">
        <v>-0.71919999999999995</v>
      </c>
      <c r="D43">
        <v>4.6260000000000003E-2</v>
      </c>
      <c r="E43">
        <v>3.7330000000000002E-2</v>
      </c>
      <c r="F43">
        <v>-3.4799999999999998E-2</v>
      </c>
      <c r="G43">
        <v>1</v>
      </c>
      <c r="H43">
        <v>0.12570000000000001</v>
      </c>
      <c r="I43">
        <f t="shared" si="0"/>
        <v>-15.546908776480759</v>
      </c>
    </row>
    <row r="44" spans="2:9" x14ac:dyDescent="0.25">
      <c r="B44">
        <v>-6.9</v>
      </c>
      <c r="C44">
        <v>-0.71319999999999995</v>
      </c>
      <c r="D44">
        <v>4.5440000000000001E-2</v>
      </c>
      <c r="E44">
        <v>3.6600000000000001E-2</v>
      </c>
      <c r="F44">
        <v>-3.4299999999999997E-2</v>
      </c>
      <c r="G44">
        <v>1</v>
      </c>
      <c r="H44">
        <v>0.12790000000000001</v>
      </c>
      <c r="I44">
        <f t="shared" si="0"/>
        <v>-15.695422535211266</v>
      </c>
    </row>
    <row r="45" spans="2:9" x14ac:dyDescent="0.25">
      <c r="B45">
        <v>-6.8</v>
      </c>
      <c r="C45">
        <v>-0.70740000000000003</v>
      </c>
      <c r="D45">
        <v>4.4769999999999997E-2</v>
      </c>
      <c r="E45">
        <v>3.5950000000000003E-2</v>
      </c>
      <c r="F45">
        <v>-3.3799999999999997E-2</v>
      </c>
      <c r="G45">
        <v>1</v>
      </c>
      <c r="H45">
        <v>0.13039999999999999</v>
      </c>
      <c r="I45">
        <f t="shared" si="0"/>
        <v>-15.800759437123075</v>
      </c>
    </row>
    <row r="46" spans="2:9" x14ac:dyDescent="0.25">
      <c r="B46">
        <v>-6.7</v>
      </c>
      <c r="C46">
        <v>-0.70209999999999995</v>
      </c>
      <c r="D46">
        <v>4.394E-2</v>
      </c>
      <c r="E46">
        <v>3.5029999999999999E-2</v>
      </c>
      <c r="F46">
        <v>-3.3300000000000003E-2</v>
      </c>
      <c r="G46">
        <v>1</v>
      </c>
      <c r="H46">
        <v>0.13320000000000001</v>
      </c>
      <c r="I46">
        <f t="shared" si="0"/>
        <v>-15.978607191624942</v>
      </c>
    </row>
    <row r="47" spans="2:9" x14ac:dyDescent="0.25">
      <c r="B47">
        <v>-6.6</v>
      </c>
      <c r="C47">
        <v>-0.69689999999999996</v>
      </c>
      <c r="D47">
        <v>4.2999999999999997E-2</v>
      </c>
      <c r="E47">
        <v>3.39E-2</v>
      </c>
      <c r="F47">
        <v>-3.2899999999999999E-2</v>
      </c>
      <c r="G47">
        <v>1</v>
      </c>
      <c r="H47">
        <v>0.13589999999999999</v>
      </c>
      <c r="I47">
        <f t="shared" si="0"/>
        <v>-16.206976744186047</v>
      </c>
    </row>
    <row r="48" spans="2:9" x14ac:dyDescent="0.25">
      <c r="B48">
        <v>-6.5</v>
      </c>
      <c r="C48">
        <v>-0.6915</v>
      </c>
      <c r="D48">
        <v>4.1950000000000001E-2</v>
      </c>
      <c r="E48">
        <v>3.2539999999999999E-2</v>
      </c>
      <c r="F48">
        <v>-3.2399999999999998E-2</v>
      </c>
      <c r="G48">
        <v>1</v>
      </c>
      <c r="H48">
        <v>0.13869999999999999</v>
      </c>
      <c r="I48">
        <f t="shared" si="0"/>
        <v>-16.483909415971393</v>
      </c>
    </row>
    <row r="49" spans="2:9" x14ac:dyDescent="0.25">
      <c r="B49">
        <v>-6.4</v>
      </c>
      <c r="C49">
        <v>-0.68540000000000001</v>
      </c>
      <c r="D49">
        <v>4.0930000000000001E-2</v>
      </c>
      <c r="E49">
        <v>3.1480000000000001E-2</v>
      </c>
      <c r="F49">
        <v>-3.2000000000000001E-2</v>
      </c>
      <c r="G49">
        <v>1</v>
      </c>
      <c r="H49">
        <v>0.1419</v>
      </c>
      <c r="I49">
        <f t="shared" si="0"/>
        <v>-16.745663327632542</v>
      </c>
    </row>
    <row r="50" spans="2:9" x14ac:dyDescent="0.25">
      <c r="B50">
        <v>-6.3</v>
      </c>
      <c r="C50">
        <v>-0.67889999999999995</v>
      </c>
      <c r="D50">
        <v>4.0309999999999999E-2</v>
      </c>
      <c r="E50">
        <v>3.0970000000000001E-2</v>
      </c>
      <c r="F50">
        <v>-3.15E-2</v>
      </c>
      <c r="G50">
        <v>1</v>
      </c>
      <c r="H50">
        <v>0.14599999999999999</v>
      </c>
      <c r="I50">
        <f t="shared" si="0"/>
        <v>-16.841974696105183</v>
      </c>
    </row>
    <row r="51" spans="2:9" x14ac:dyDescent="0.25">
      <c r="B51">
        <v>-6.2</v>
      </c>
      <c r="C51">
        <v>-0.67249999999999999</v>
      </c>
      <c r="D51">
        <v>3.9600000000000003E-2</v>
      </c>
      <c r="E51">
        <v>3.0169999999999999E-2</v>
      </c>
      <c r="F51">
        <v>-3.1099999999999999E-2</v>
      </c>
      <c r="G51">
        <v>1</v>
      </c>
      <c r="H51">
        <v>0.151</v>
      </c>
      <c r="I51">
        <f t="shared" si="0"/>
        <v>-16.982323232323232</v>
      </c>
    </row>
    <row r="52" spans="2:9" x14ac:dyDescent="0.25">
      <c r="B52">
        <v>-6.1</v>
      </c>
      <c r="C52">
        <v>-0.66600000000000004</v>
      </c>
      <c r="D52">
        <v>3.8699999999999998E-2</v>
      </c>
      <c r="E52">
        <v>2.8979999999999999E-2</v>
      </c>
      <c r="F52">
        <v>-3.0700000000000002E-2</v>
      </c>
      <c r="G52">
        <v>1</v>
      </c>
      <c r="H52">
        <v>0.15609999999999999</v>
      </c>
      <c r="I52">
        <f t="shared" si="0"/>
        <v>-17.209302325581397</v>
      </c>
    </row>
    <row r="53" spans="2:9" x14ac:dyDescent="0.25">
      <c r="B53">
        <v>-6</v>
      </c>
      <c r="C53">
        <v>-0.65959999999999996</v>
      </c>
      <c r="D53">
        <v>3.8059999999999997E-2</v>
      </c>
      <c r="E53">
        <v>2.8549999999999999E-2</v>
      </c>
      <c r="F53">
        <v>-3.0200000000000001E-2</v>
      </c>
      <c r="G53">
        <v>1</v>
      </c>
      <c r="H53">
        <v>0.16189999999999999</v>
      </c>
      <c r="I53">
        <f t="shared" si="0"/>
        <v>-17.330530740935366</v>
      </c>
    </row>
    <row r="54" spans="2:9" x14ac:dyDescent="0.25">
      <c r="B54">
        <v>-5.9</v>
      </c>
      <c r="C54">
        <v>-0.65290000000000004</v>
      </c>
      <c r="D54">
        <v>3.7420000000000002E-2</v>
      </c>
      <c r="E54">
        <v>2.777E-2</v>
      </c>
      <c r="F54">
        <v>-2.98E-2</v>
      </c>
      <c r="G54">
        <v>1</v>
      </c>
      <c r="H54">
        <v>0.16900000000000001</v>
      </c>
      <c r="I54">
        <f t="shared" si="0"/>
        <v>-17.44788882950294</v>
      </c>
    </row>
    <row r="55" spans="2:9" x14ac:dyDescent="0.25">
      <c r="B55">
        <v>-5.8</v>
      </c>
      <c r="C55">
        <v>-0.64629999999999999</v>
      </c>
      <c r="D55">
        <v>3.6670000000000001E-2</v>
      </c>
      <c r="E55">
        <v>2.708E-2</v>
      </c>
      <c r="F55">
        <v>-2.93E-2</v>
      </c>
      <c r="G55">
        <v>1</v>
      </c>
      <c r="H55">
        <v>0.17599999999999999</v>
      </c>
      <c r="I55">
        <f t="shared" si="0"/>
        <v>-17.624761385328604</v>
      </c>
    </row>
    <row r="56" spans="2:9" x14ac:dyDescent="0.25">
      <c r="B56">
        <v>-5.7</v>
      </c>
      <c r="C56">
        <v>-0.63959999999999995</v>
      </c>
      <c r="D56">
        <v>3.6110000000000003E-2</v>
      </c>
      <c r="E56">
        <v>2.6440000000000002E-2</v>
      </c>
      <c r="F56">
        <v>-2.8899999999999999E-2</v>
      </c>
      <c r="G56">
        <v>1</v>
      </c>
      <c r="H56">
        <v>0.1852</v>
      </c>
      <c r="I56">
        <f t="shared" si="0"/>
        <v>-17.712545001384655</v>
      </c>
    </row>
    <row r="57" spans="2:9" x14ac:dyDescent="0.25">
      <c r="B57">
        <v>-5.6</v>
      </c>
      <c r="C57">
        <v>-0.6331</v>
      </c>
      <c r="D57">
        <v>3.5459999999999998E-2</v>
      </c>
      <c r="E57">
        <v>2.5899999999999999E-2</v>
      </c>
      <c r="F57">
        <v>-2.8400000000000002E-2</v>
      </c>
      <c r="G57">
        <v>1</v>
      </c>
      <c r="H57">
        <v>0.19389999999999999</v>
      </c>
      <c r="I57">
        <f t="shared" si="0"/>
        <v>-17.853919909757472</v>
      </c>
    </row>
    <row r="58" spans="2:9" x14ac:dyDescent="0.25">
      <c r="B58">
        <v>-5.5</v>
      </c>
      <c r="C58">
        <v>-0.62619999999999998</v>
      </c>
      <c r="D58">
        <v>3.4869999999999998E-2</v>
      </c>
      <c r="E58">
        <v>2.5159999999999998E-2</v>
      </c>
      <c r="F58">
        <v>-2.8000000000000001E-2</v>
      </c>
      <c r="G58">
        <v>1</v>
      </c>
      <c r="H58">
        <v>0.2049</v>
      </c>
      <c r="I58">
        <f t="shared" si="0"/>
        <v>-17.958130197877832</v>
      </c>
    </row>
    <row r="59" spans="2:9" x14ac:dyDescent="0.25">
      <c r="B59">
        <v>-5.4</v>
      </c>
      <c r="C59">
        <v>-0.61980000000000002</v>
      </c>
      <c r="D59">
        <v>3.4349999999999999E-2</v>
      </c>
      <c r="E59">
        <v>2.4830000000000001E-2</v>
      </c>
      <c r="F59">
        <v>-2.7400000000000001E-2</v>
      </c>
      <c r="G59">
        <v>1</v>
      </c>
      <c r="H59">
        <v>0.21460000000000001</v>
      </c>
      <c r="I59">
        <f t="shared" si="0"/>
        <v>-18.043668122270745</v>
      </c>
    </row>
    <row r="60" spans="2:9" x14ac:dyDescent="0.25">
      <c r="B60">
        <v>-5.3</v>
      </c>
      <c r="C60">
        <v>-0.61299999999999999</v>
      </c>
      <c r="D60">
        <v>3.3779999999999998E-2</v>
      </c>
      <c r="E60">
        <v>2.4289999999999999E-2</v>
      </c>
      <c r="F60">
        <v>-2.69E-2</v>
      </c>
      <c r="G60">
        <v>1</v>
      </c>
      <c r="H60">
        <v>0.22559999999999999</v>
      </c>
      <c r="I60">
        <f t="shared" si="0"/>
        <v>-18.146832445233866</v>
      </c>
    </row>
    <row r="61" spans="2:9" x14ac:dyDescent="0.25">
      <c r="B61">
        <v>-5.2</v>
      </c>
      <c r="C61">
        <v>-0.60589999999999999</v>
      </c>
      <c r="D61">
        <v>3.3279999999999997E-2</v>
      </c>
      <c r="E61">
        <v>2.3689999999999999E-2</v>
      </c>
      <c r="F61">
        <v>-2.6599999999999999E-2</v>
      </c>
      <c r="G61">
        <v>1</v>
      </c>
      <c r="H61">
        <v>0.23780000000000001</v>
      </c>
      <c r="I61">
        <f t="shared" si="0"/>
        <v>-18.20612980769231</v>
      </c>
    </row>
    <row r="62" spans="2:9" x14ac:dyDescent="0.25">
      <c r="B62">
        <v>-5.0999999999999996</v>
      </c>
      <c r="C62">
        <v>-0.59940000000000004</v>
      </c>
      <c r="D62">
        <v>3.2820000000000002E-2</v>
      </c>
      <c r="E62">
        <v>2.342E-2</v>
      </c>
      <c r="F62">
        <v>-2.5999999999999999E-2</v>
      </c>
      <c r="G62">
        <v>1</v>
      </c>
      <c r="H62">
        <v>0.24840000000000001</v>
      </c>
      <c r="I62">
        <f t="shared" si="0"/>
        <v>-18.263254113345521</v>
      </c>
    </row>
    <row r="63" spans="2:9" x14ac:dyDescent="0.25">
      <c r="B63">
        <v>-5</v>
      </c>
      <c r="C63">
        <v>-0.5927</v>
      </c>
      <c r="D63">
        <v>3.2349999999999997E-2</v>
      </c>
      <c r="E63">
        <v>2.3009999999999999E-2</v>
      </c>
      <c r="F63">
        <v>-2.5499999999999998E-2</v>
      </c>
      <c r="G63">
        <v>1</v>
      </c>
      <c r="H63">
        <v>0.26</v>
      </c>
      <c r="I63">
        <f t="shared" si="0"/>
        <v>-18.321483771251934</v>
      </c>
    </row>
    <row r="64" spans="2:9" x14ac:dyDescent="0.25">
      <c r="B64">
        <v>-4.9000000000000004</v>
      </c>
      <c r="C64">
        <v>-0.5857</v>
      </c>
      <c r="D64">
        <v>3.1910000000000001E-2</v>
      </c>
      <c r="E64">
        <v>2.2579999999999999E-2</v>
      </c>
      <c r="F64">
        <v>-2.5100000000000001E-2</v>
      </c>
      <c r="G64">
        <v>1</v>
      </c>
      <c r="H64">
        <v>0.27300000000000002</v>
      </c>
      <c r="I64">
        <f t="shared" si="0"/>
        <v>-18.354747727984957</v>
      </c>
    </row>
    <row r="65" spans="2:9" x14ac:dyDescent="0.25">
      <c r="B65">
        <v>-4.8</v>
      </c>
      <c r="C65">
        <v>-0.57879999999999998</v>
      </c>
      <c r="D65">
        <v>3.1510000000000003E-2</v>
      </c>
      <c r="E65">
        <v>2.223E-2</v>
      </c>
      <c r="F65">
        <v>-2.46E-2</v>
      </c>
      <c r="G65">
        <v>1</v>
      </c>
      <c r="H65">
        <v>0.28599999999999998</v>
      </c>
      <c r="I65">
        <f t="shared" si="0"/>
        <v>-18.368771818470325</v>
      </c>
    </row>
    <row r="66" spans="2:9" x14ac:dyDescent="0.25">
      <c r="B66">
        <v>-4.7</v>
      </c>
      <c r="C66">
        <v>-0.57230000000000003</v>
      </c>
      <c r="D66">
        <v>3.1099999999999999E-2</v>
      </c>
      <c r="E66">
        <v>2.198E-2</v>
      </c>
      <c r="F66">
        <v>-2.4E-2</v>
      </c>
      <c r="G66">
        <v>1</v>
      </c>
      <c r="H66">
        <v>0.2989</v>
      </c>
      <c r="I66">
        <f t="shared" si="0"/>
        <v>-18.401929260450164</v>
      </c>
    </row>
    <row r="67" spans="2:9" x14ac:dyDescent="0.25">
      <c r="B67">
        <v>-4.5999999999999996</v>
      </c>
      <c r="C67">
        <v>-0.5655</v>
      </c>
      <c r="D67">
        <v>3.0700000000000002E-2</v>
      </c>
      <c r="E67">
        <v>2.1690000000000001E-2</v>
      </c>
      <c r="F67">
        <v>-2.35E-2</v>
      </c>
      <c r="G67">
        <v>1</v>
      </c>
      <c r="H67">
        <v>0.31269999999999998</v>
      </c>
      <c r="I67">
        <f t="shared" si="0"/>
        <v>-18.420195439739413</v>
      </c>
    </row>
    <row r="68" spans="2:9" x14ac:dyDescent="0.25">
      <c r="B68">
        <v>-4.5</v>
      </c>
      <c r="C68">
        <v>-0.55879999999999996</v>
      </c>
      <c r="D68">
        <v>3.031E-2</v>
      </c>
      <c r="E68">
        <v>2.1399999999999999E-2</v>
      </c>
      <c r="F68">
        <v>-2.29E-2</v>
      </c>
      <c r="G68">
        <v>1</v>
      </c>
      <c r="H68">
        <v>0.32840000000000003</v>
      </c>
      <c r="I68">
        <f t="shared" si="0"/>
        <v>-18.436159683272844</v>
      </c>
    </row>
    <row r="69" spans="2:9" x14ac:dyDescent="0.25">
      <c r="B69">
        <v>-4.4000000000000004</v>
      </c>
      <c r="C69">
        <v>-0.55210000000000004</v>
      </c>
      <c r="D69">
        <v>2.9929999999999998E-2</v>
      </c>
      <c r="E69">
        <v>2.1149999999999999E-2</v>
      </c>
      <c r="F69">
        <v>-2.24E-2</v>
      </c>
      <c r="G69">
        <v>1</v>
      </c>
      <c r="H69">
        <v>0.34510000000000002</v>
      </c>
      <c r="I69">
        <f t="shared" si="0"/>
        <v>-18.446374874707654</v>
      </c>
    </row>
    <row r="70" spans="2:9" x14ac:dyDescent="0.25">
      <c r="B70">
        <v>-4.3</v>
      </c>
      <c r="C70">
        <v>-0.54559999999999997</v>
      </c>
      <c r="D70">
        <v>2.955E-2</v>
      </c>
      <c r="E70">
        <v>2.095E-2</v>
      </c>
      <c r="F70">
        <v>-2.1700000000000001E-2</v>
      </c>
      <c r="G70">
        <v>1</v>
      </c>
      <c r="H70">
        <v>0.36459999999999998</v>
      </c>
      <c r="I70">
        <f t="shared" si="0"/>
        <v>-18.463620981387479</v>
      </c>
    </row>
    <row r="71" spans="2:9" x14ac:dyDescent="0.25">
      <c r="B71">
        <v>-4.2</v>
      </c>
      <c r="C71">
        <v>-0.53900000000000003</v>
      </c>
      <c r="D71">
        <v>2.9180000000000001E-2</v>
      </c>
      <c r="E71">
        <v>2.0760000000000001E-2</v>
      </c>
      <c r="F71">
        <v>-2.1100000000000001E-2</v>
      </c>
      <c r="G71">
        <v>1</v>
      </c>
      <c r="H71">
        <v>0.38900000000000001</v>
      </c>
      <c r="I71">
        <f t="shared" si="0"/>
        <v>-18.471555860178206</v>
      </c>
    </row>
    <row r="72" spans="2:9" x14ac:dyDescent="0.25">
      <c r="B72">
        <v>-4.0999999999999996</v>
      </c>
      <c r="C72">
        <v>-0.53349999999999997</v>
      </c>
      <c r="D72">
        <v>2.8930000000000001E-2</v>
      </c>
      <c r="E72">
        <v>2.085E-2</v>
      </c>
      <c r="F72">
        <v>-0.02</v>
      </c>
      <c r="G72">
        <v>1</v>
      </c>
      <c r="H72">
        <v>0.41589999999999999</v>
      </c>
      <c r="I72">
        <f t="shared" si="0"/>
        <v>-18.441064638783267</v>
      </c>
    </row>
    <row r="73" spans="2:9" x14ac:dyDescent="0.25">
      <c r="B73">
        <v>-4</v>
      </c>
      <c r="C73">
        <v>-0.52880000000000005</v>
      </c>
      <c r="D73">
        <v>2.886E-2</v>
      </c>
      <c r="E73">
        <v>2.112E-2</v>
      </c>
      <c r="F73">
        <v>-1.8599999999999998E-2</v>
      </c>
      <c r="G73">
        <v>1</v>
      </c>
      <c r="H73">
        <v>0.44800000000000001</v>
      </c>
      <c r="I73">
        <f t="shared" si="0"/>
        <v>-18.322938322938324</v>
      </c>
    </row>
    <row r="74" spans="2:9" x14ac:dyDescent="0.25">
      <c r="B74">
        <v>-3.9</v>
      </c>
      <c r="C74">
        <v>-0.52500000000000002</v>
      </c>
      <c r="D74">
        <v>2.9049999999999999E-2</v>
      </c>
      <c r="E74">
        <v>2.162E-2</v>
      </c>
      <c r="F74">
        <v>-1.6799999999999999E-2</v>
      </c>
      <c r="G74">
        <v>1</v>
      </c>
      <c r="H74">
        <v>0.48630000000000001</v>
      </c>
      <c r="I74">
        <f t="shared" si="0"/>
        <v>-18.072289156626507</v>
      </c>
    </row>
    <row r="75" spans="2:9" x14ac:dyDescent="0.25">
      <c r="B75">
        <v>-3.8</v>
      </c>
      <c r="C75">
        <v>-0.52210000000000001</v>
      </c>
      <c r="D75">
        <v>2.9530000000000001E-2</v>
      </c>
      <c r="E75">
        <v>2.232E-2</v>
      </c>
      <c r="F75">
        <v>-1.44E-2</v>
      </c>
      <c r="G75">
        <v>1</v>
      </c>
      <c r="H75">
        <v>0.52400000000000002</v>
      </c>
      <c r="I75">
        <f t="shared" si="0"/>
        <v>-17.680325093125635</v>
      </c>
    </row>
    <row r="76" spans="2:9" x14ac:dyDescent="0.25">
      <c r="B76">
        <v>-3.7</v>
      </c>
      <c r="C76">
        <v>-0.51959999999999995</v>
      </c>
      <c r="D76">
        <v>3.0110000000000001E-2</v>
      </c>
      <c r="E76">
        <v>2.3019999999999999E-2</v>
      </c>
      <c r="F76">
        <v>-1.2E-2</v>
      </c>
      <c r="G76">
        <v>1</v>
      </c>
      <c r="H76">
        <v>0.55869999999999997</v>
      </c>
      <c r="I76">
        <f t="shared" si="0"/>
        <v>-17.256725340418463</v>
      </c>
    </row>
    <row r="77" spans="2:9" x14ac:dyDescent="0.25">
      <c r="B77">
        <v>-3.6</v>
      </c>
      <c r="C77">
        <v>-0.5171</v>
      </c>
      <c r="D77">
        <v>3.0689999999999999E-2</v>
      </c>
      <c r="E77">
        <v>2.3619999999999999E-2</v>
      </c>
      <c r="F77">
        <v>-9.5999999999999992E-3</v>
      </c>
      <c r="G77">
        <v>1</v>
      </c>
      <c r="H77">
        <v>0.58979999999999999</v>
      </c>
      <c r="I77">
        <f t="shared" si="0"/>
        <v>-16.849136526555881</v>
      </c>
    </row>
    <row r="78" spans="2:9" x14ac:dyDescent="0.25">
      <c r="B78">
        <v>-3.5</v>
      </c>
      <c r="C78">
        <v>-0.51559999999999995</v>
      </c>
      <c r="D78">
        <v>3.1320000000000001E-2</v>
      </c>
      <c r="E78">
        <v>2.4299999999999999E-2</v>
      </c>
      <c r="F78">
        <v>-6.7999999999999996E-3</v>
      </c>
      <c r="G78">
        <v>1</v>
      </c>
      <c r="H78">
        <v>0.61109999999999998</v>
      </c>
      <c r="I78">
        <f t="shared" ref="I78:I141" si="1">C78/D78</f>
        <v>-16.462324393358873</v>
      </c>
    </row>
    <row r="79" spans="2:9" x14ac:dyDescent="0.25">
      <c r="B79">
        <v>-3.4</v>
      </c>
      <c r="C79">
        <v>-0.51380000000000003</v>
      </c>
      <c r="D79">
        <v>3.1850000000000003E-2</v>
      </c>
      <c r="E79">
        <v>2.4840000000000001E-2</v>
      </c>
      <c r="F79">
        <v>-4.1999999999999997E-3</v>
      </c>
      <c r="G79">
        <v>1</v>
      </c>
      <c r="H79">
        <v>0.63049999999999995</v>
      </c>
      <c r="I79">
        <f t="shared" si="1"/>
        <v>-16.131868131868131</v>
      </c>
    </row>
    <row r="80" spans="2:9" x14ac:dyDescent="0.25">
      <c r="B80">
        <v>-3.3</v>
      </c>
      <c r="C80">
        <v>-0.5121</v>
      </c>
      <c r="D80">
        <v>3.2349999999999997E-2</v>
      </c>
      <c r="E80">
        <v>2.5319999999999999E-2</v>
      </c>
      <c r="F80">
        <v>-1.6999999999999999E-3</v>
      </c>
      <c r="G80">
        <v>1</v>
      </c>
      <c r="H80">
        <v>0.6482</v>
      </c>
      <c r="I80">
        <f t="shared" si="1"/>
        <v>-15.829984544049461</v>
      </c>
    </row>
    <row r="81" spans="2:9" x14ac:dyDescent="0.25">
      <c r="B81">
        <v>-3.2</v>
      </c>
      <c r="C81">
        <v>-0.51029999999999998</v>
      </c>
      <c r="D81">
        <v>3.279E-2</v>
      </c>
      <c r="E81">
        <v>2.5739999999999999E-2</v>
      </c>
      <c r="F81">
        <v>8.0000000000000004E-4</v>
      </c>
      <c r="G81">
        <v>1</v>
      </c>
      <c r="H81">
        <v>0.66449999999999998</v>
      </c>
      <c r="I81">
        <f t="shared" si="1"/>
        <v>-15.562671546203109</v>
      </c>
    </row>
    <row r="82" spans="2:9" x14ac:dyDescent="0.25">
      <c r="B82">
        <v>-3.1</v>
      </c>
      <c r="C82">
        <v>-0.50839999999999996</v>
      </c>
      <c r="D82">
        <v>3.3160000000000002E-2</v>
      </c>
      <c r="E82">
        <v>2.6079999999999999E-2</v>
      </c>
      <c r="F82">
        <v>3.0999999999999999E-3</v>
      </c>
      <c r="G82">
        <v>1</v>
      </c>
      <c r="H82">
        <v>0.68</v>
      </c>
      <c r="I82">
        <f t="shared" si="1"/>
        <v>-15.331724969843183</v>
      </c>
    </row>
    <row r="83" spans="2:9" x14ac:dyDescent="0.25">
      <c r="B83">
        <v>-3</v>
      </c>
      <c r="C83">
        <v>-0.50619999999999998</v>
      </c>
      <c r="D83">
        <v>3.3480000000000003E-2</v>
      </c>
      <c r="E83">
        <v>2.6360000000000001E-2</v>
      </c>
      <c r="F83">
        <v>5.1999999999999998E-3</v>
      </c>
      <c r="G83">
        <v>1</v>
      </c>
      <c r="H83">
        <v>0.69520000000000004</v>
      </c>
      <c r="I83">
        <f t="shared" si="1"/>
        <v>-15.119474313022698</v>
      </c>
    </row>
    <row r="84" spans="2:9" x14ac:dyDescent="0.25">
      <c r="B84">
        <v>-2.9</v>
      </c>
      <c r="C84">
        <v>-0.505</v>
      </c>
      <c r="D84">
        <v>3.3820000000000003E-2</v>
      </c>
      <c r="E84">
        <v>2.6679999999999999E-2</v>
      </c>
      <c r="F84">
        <v>7.7999999999999996E-3</v>
      </c>
      <c r="G84">
        <v>1</v>
      </c>
      <c r="H84">
        <v>0.70669999999999999</v>
      </c>
      <c r="I84">
        <f t="shared" si="1"/>
        <v>-14.931992903607332</v>
      </c>
    </row>
    <row r="85" spans="2:9" x14ac:dyDescent="0.25">
      <c r="B85">
        <v>-2.8</v>
      </c>
      <c r="C85">
        <v>-0.50349999999999995</v>
      </c>
      <c r="D85">
        <v>3.4079999999999999E-2</v>
      </c>
      <c r="E85">
        <v>2.6929999999999999E-2</v>
      </c>
      <c r="F85">
        <v>1.0200000000000001E-2</v>
      </c>
      <c r="G85">
        <v>1</v>
      </c>
      <c r="H85">
        <v>0.71850000000000003</v>
      </c>
      <c r="I85">
        <f t="shared" si="1"/>
        <v>-14.774061032863848</v>
      </c>
    </row>
    <row r="86" spans="2:9" x14ac:dyDescent="0.25">
      <c r="B86">
        <v>-2.7</v>
      </c>
      <c r="C86">
        <v>-0.50139999999999996</v>
      </c>
      <c r="D86">
        <v>3.4290000000000001E-2</v>
      </c>
      <c r="E86">
        <v>2.708E-2</v>
      </c>
      <c r="F86">
        <v>1.2200000000000001E-2</v>
      </c>
      <c r="G86">
        <v>1</v>
      </c>
      <c r="H86">
        <v>0.73170000000000002</v>
      </c>
      <c r="I86">
        <f t="shared" si="1"/>
        <v>-14.622338874307376</v>
      </c>
    </row>
    <row r="87" spans="2:9" x14ac:dyDescent="0.25">
      <c r="B87">
        <v>-2.6</v>
      </c>
      <c r="C87">
        <v>-0.49940000000000001</v>
      </c>
      <c r="D87">
        <v>3.4470000000000001E-2</v>
      </c>
      <c r="E87">
        <v>2.7230000000000001E-2</v>
      </c>
      <c r="F87">
        <v>1.43E-2</v>
      </c>
      <c r="G87">
        <v>1</v>
      </c>
      <c r="H87">
        <v>0.74399999999999999</v>
      </c>
      <c r="I87">
        <f t="shared" si="1"/>
        <v>-14.487960545401799</v>
      </c>
    </row>
    <row r="88" spans="2:9" x14ac:dyDescent="0.25">
      <c r="B88">
        <v>-2.5</v>
      </c>
      <c r="C88">
        <v>-0.49840000000000001</v>
      </c>
      <c r="D88">
        <v>3.4669999999999999E-2</v>
      </c>
      <c r="E88">
        <v>2.742E-2</v>
      </c>
      <c r="F88">
        <v>1.67E-2</v>
      </c>
      <c r="G88">
        <v>1</v>
      </c>
      <c r="H88">
        <v>0.75390000000000001</v>
      </c>
      <c r="I88">
        <f t="shared" si="1"/>
        <v>-14.37554081338333</v>
      </c>
    </row>
    <row r="89" spans="2:9" x14ac:dyDescent="0.25">
      <c r="B89">
        <v>-2.4</v>
      </c>
      <c r="C89">
        <v>-0.49630000000000002</v>
      </c>
      <c r="D89">
        <v>3.4790000000000001E-2</v>
      </c>
      <c r="E89">
        <v>2.7490000000000001E-2</v>
      </c>
      <c r="F89">
        <v>1.8700000000000001E-2</v>
      </c>
      <c r="G89">
        <v>1</v>
      </c>
      <c r="H89">
        <v>0.7661</v>
      </c>
      <c r="I89">
        <f t="shared" si="1"/>
        <v>-14.26559356136821</v>
      </c>
    </row>
    <row r="90" spans="2:9" x14ac:dyDescent="0.25">
      <c r="B90">
        <v>-2.2999999999999998</v>
      </c>
      <c r="C90">
        <v>-0.49430000000000002</v>
      </c>
      <c r="D90">
        <v>3.49E-2</v>
      </c>
      <c r="E90">
        <v>2.7560000000000001E-2</v>
      </c>
      <c r="F90">
        <v>2.06E-2</v>
      </c>
      <c r="G90">
        <v>1</v>
      </c>
      <c r="H90">
        <v>0.77700000000000002</v>
      </c>
      <c r="I90">
        <f t="shared" si="1"/>
        <v>-14.163323782234958</v>
      </c>
    </row>
    <row r="91" spans="2:9" x14ac:dyDescent="0.25">
      <c r="B91">
        <v>-2.2000000000000002</v>
      </c>
      <c r="C91">
        <v>-0.49280000000000002</v>
      </c>
      <c r="D91">
        <v>3.5009999999999999E-2</v>
      </c>
      <c r="E91">
        <v>2.7629999999999998E-2</v>
      </c>
      <c r="F91">
        <v>2.2800000000000001E-2</v>
      </c>
      <c r="G91">
        <v>1</v>
      </c>
      <c r="H91">
        <v>0.78710000000000002</v>
      </c>
      <c r="I91">
        <f t="shared" si="1"/>
        <v>-14.075978291916597</v>
      </c>
    </row>
    <row r="92" spans="2:9" x14ac:dyDescent="0.25">
      <c r="B92">
        <v>-2.1</v>
      </c>
      <c r="C92">
        <v>-0.49030000000000001</v>
      </c>
      <c r="D92">
        <v>3.5049999999999998E-2</v>
      </c>
      <c r="E92">
        <v>2.7619999999999999E-2</v>
      </c>
      <c r="F92">
        <v>2.4400000000000002E-2</v>
      </c>
      <c r="G92">
        <v>1</v>
      </c>
      <c r="H92">
        <v>0.79869999999999997</v>
      </c>
      <c r="I92">
        <f t="shared" si="1"/>
        <v>-13.988587731811698</v>
      </c>
    </row>
    <row r="93" spans="2:9" x14ac:dyDescent="0.25">
      <c r="B93">
        <v>-2</v>
      </c>
      <c r="C93">
        <v>-0.4884</v>
      </c>
      <c r="D93">
        <v>3.5139999999999998E-2</v>
      </c>
      <c r="E93">
        <v>2.768E-2</v>
      </c>
      <c r="F93">
        <v>2.6599999999999999E-2</v>
      </c>
      <c r="G93">
        <v>1</v>
      </c>
      <c r="H93">
        <v>0.80869999999999997</v>
      </c>
      <c r="I93">
        <f t="shared" si="1"/>
        <v>-13.898690950483781</v>
      </c>
    </row>
    <row r="94" spans="2:9" x14ac:dyDescent="0.25">
      <c r="B94">
        <v>-1.9</v>
      </c>
      <c r="C94">
        <v>-0.48609999999999998</v>
      </c>
      <c r="D94">
        <v>3.5189999999999999E-2</v>
      </c>
      <c r="E94">
        <v>2.7689999999999999E-2</v>
      </c>
      <c r="F94">
        <v>2.8400000000000002E-2</v>
      </c>
      <c r="G94">
        <v>1</v>
      </c>
      <c r="H94">
        <v>0.81930000000000003</v>
      </c>
      <c r="I94">
        <f t="shared" si="1"/>
        <v>-13.813583404376242</v>
      </c>
    </row>
    <row r="95" spans="2:9" x14ac:dyDescent="0.25">
      <c r="B95">
        <v>-1.8</v>
      </c>
      <c r="C95">
        <v>-0.4834</v>
      </c>
      <c r="D95">
        <v>3.5180000000000003E-2</v>
      </c>
      <c r="E95">
        <v>2.7619999999999999E-2</v>
      </c>
      <c r="F95">
        <v>2.98E-2</v>
      </c>
      <c r="G95">
        <v>1</v>
      </c>
      <c r="H95">
        <v>0.83079999999999998</v>
      </c>
      <c r="I95">
        <f t="shared" si="1"/>
        <v>-13.740761796475269</v>
      </c>
    </row>
    <row r="96" spans="2:9" x14ac:dyDescent="0.25">
      <c r="B96">
        <v>-1.7</v>
      </c>
      <c r="C96">
        <v>-0.47810000000000002</v>
      </c>
      <c r="D96">
        <v>3.5360000000000003E-2</v>
      </c>
      <c r="E96">
        <v>2.7779999999999999E-2</v>
      </c>
      <c r="F96">
        <v>3.15E-2</v>
      </c>
      <c r="G96">
        <v>0.99909999999999999</v>
      </c>
      <c r="H96">
        <v>0.84089999999999998</v>
      </c>
      <c r="I96">
        <f t="shared" si="1"/>
        <v>-13.520927601809955</v>
      </c>
    </row>
    <row r="97" spans="2:9" x14ac:dyDescent="0.25">
      <c r="B97">
        <v>-1.6</v>
      </c>
      <c r="C97">
        <v>-0.46089999999999998</v>
      </c>
      <c r="D97">
        <v>3.6069999999999998E-2</v>
      </c>
      <c r="E97">
        <v>2.8389999999999999E-2</v>
      </c>
      <c r="F97">
        <v>3.09E-2</v>
      </c>
      <c r="G97">
        <v>0.99360000000000004</v>
      </c>
      <c r="H97">
        <v>0.85489999999999999</v>
      </c>
      <c r="I97">
        <f t="shared" si="1"/>
        <v>-12.77793179927918</v>
      </c>
    </row>
    <row r="98" spans="2:9" x14ac:dyDescent="0.25">
      <c r="B98">
        <v>-1.5</v>
      </c>
      <c r="C98">
        <v>-0.44690000000000002</v>
      </c>
      <c r="D98">
        <v>3.6470000000000002E-2</v>
      </c>
      <c r="E98">
        <v>2.8719999999999999E-2</v>
      </c>
      <c r="F98">
        <v>3.0700000000000002E-2</v>
      </c>
      <c r="G98">
        <v>0.98839999999999995</v>
      </c>
      <c r="H98">
        <v>0.86799999999999999</v>
      </c>
      <c r="I98">
        <f t="shared" si="1"/>
        <v>-12.253907321085824</v>
      </c>
    </row>
    <row r="99" spans="2:9" x14ac:dyDescent="0.25">
      <c r="B99">
        <v>-1.4</v>
      </c>
      <c r="C99">
        <v>-0.4264</v>
      </c>
      <c r="D99">
        <v>3.7220000000000003E-2</v>
      </c>
      <c r="E99">
        <v>2.9360000000000001E-2</v>
      </c>
      <c r="F99">
        <v>2.9600000000000001E-2</v>
      </c>
      <c r="G99">
        <v>0.98329999999999995</v>
      </c>
      <c r="H99">
        <v>0.88280000000000003</v>
      </c>
      <c r="I99">
        <f t="shared" si="1"/>
        <v>-11.456206340677054</v>
      </c>
    </row>
    <row r="100" spans="2:9" x14ac:dyDescent="0.25">
      <c r="B100">
        <v>-1.3</v>
      </c>
      <c r="C100">
        <v>-0.40899999999999997</v>
      </c>
      <c r="D100">
        <v>3.7620000000000001E-2</v>
      </c>
      <c r="E100">
        <v>2.9669999999999998E-2</v>
      </c>
      <c r="F100">
        <v>2.87E-2</v>
      </c>
      <c r="G100">
        <v>0.97840000000000005</v>
      </c>
      <c r="H100">
        <v>0.89590000000000003</v>
      </c>
      <c r="I100">
        <f t="shared" si="1"/>
        <v>-10.871876661350345</v>
      </c>
    </row>
    <row r="101" spans="2:9" x14ac:dyDescent="0.25">
      <c r="B101">
        <v>-1.1000000000000001</v>
      </c>
      <c r="C101">
        <v>-0.28139999999999998</v>
      </c>
      <c r="D101">
        <v>4.079E-2</v>
      </c>
      <c r="E101">
        <v>3.2419999999999997E-2</v>
      </c>
      <c r="F101">
        <v>1.15E-2</v>
      </c>
      <c r="G101">
        <v>0.96340000000000003</v>
      </c>
      <c r="H101">
        <v>0.93120000000000003</v>
      </c>
      <c r="I101">
        <f t="shared" si="1"/>
        <v>-6.8987496935523405</v>
      </c>
    </row>
    <row r="102" spans="2:9" x14ac:dyDescent="0.25">
      <c r="B102">
        <v>-1</v>
      </c>
      <c r="C102">
        <v>-0.20469999999999999</v>
      </c>
      <c r="D102">
        <v>4.2220000000000001E-2</v>
      </c>
      <c r="E102">
        <v>3.3619999999999997E-2</v>
      </c>
      <c r="F102">
        <v>-5.9999999999999995E-4</v>
      </c>
      <c r="G102">
        <v>0.95679999999999998</v>
      </c>
      <c r="H102">
        <v>0.94410000000000005</v>
      </c>
      <c r="I102">
        <f t="shared" si="1"/>
        <v>-4.8484130743723348</v>
      </c>
    </row>
    <row r="103" spans="2:9" x14ac:dyDescent="0.25">
      <c r="B103">
        <v>-0.9</v>
      </c>
      <c r="C103">
        <v>-0.16339999999999999</v>
      </c>
      <c r="D103">
        <v>4.2599999999999999E-2</v>
      </c>
      <c r="E103">
        <v>3.3869999999999997E-2</v>
      </c>
      <c r="F103">
        <v>-6.7999999999999996E-3</v>
      </c>
      <c r="G103">
        <v>0.95130000000000003</v>
      </c>
      <c r="H103">
        <v>0.95130000000000003</v>
      </c>
      <c r="I103">
        <f t="shared" si="1"/>
        <v>-3.835680751173709</v>
      </c>
    </row>
    <row r="104" spans="2:9" x14ac:dyDescent="0.25">
      <c r="B104">
        <v>-0.8</v>
      </c>
      <c r="C104">
        <v>-0.13300000000000001</v>
      </c>
      <c r="D104">
        <v>4.2930000000000003E-2</v>
      </c>
      <c r="E104">
        <v>3.4099999999999998E-2</v>
      </c>
      <c r="F104">
        <v>-1.11E-2</v>
      </c>
      <c r="G104">
        <v>0.94679999999999997</v>
      </c>
      <c r="H104">
        <v>0.95840000000000003</v>
      </c>
      <c r="I104">
        <f t="shared" si="1"/>
        <v>-3.0980666200791989</v>
      </c>
    </row>
    <row r="105" spans="2:9" x14ac:dyDescent="0.25">
      <c r="B105">
        <v>-0.7</v>
      </c>
      <c r="C105">
        <v>-8.7099999999999997E-2</v>
      </c>
      <c r="D105">
        <v>4.3450000000000003E-2</v>
      </c>
      <c r="E105">
        <v>3.449E-2</v>
      </c>
      <c r="F105">
        <v>-1.83E-2</v>
      </c>
      <c r="G105">
        <v>0.94210000000000005</v>
      </c>
      <c r="H105">
        <v>0.96460000000000001</v>
      </c>
      <c r="I105">
        <f t="shared" si="1"/>
        <v>-2.0046029919447639</v>
      </c>
    </row>
    <row r="106" spans="2:9" x14ac:dyDescent="0.25">
      <c r="B106">
        <v>-0.6</v>
      </c>
      <c r="C106">
        <v>-7.2700000000000001E-2</v>
      </c>
      <c r="D106">
        <v>4.351E-2</v>
      </c>
      <c r="E106">
        <v>3.449E-2</v>
      </c>
      <c r="F106">
        <v>-0.02</v>
      </c>
      <c r="G106">
        <v>0.93789999999999996</v>
      </c>
      <c r="H106">
        <v>0.97</v>
      </c>
      <c r="I106">
        <f t="shared" si="1"/>
        <v>-1.6708802574120891</v>
      </c>
    </row>
    <row r="107" spans="2:9" x14ac:dyDescent="0.25">
      <c r="B107">
        <v>-0.5</v>
      </c>
      <c r="C107">
        <v>-4.2299999999999997E-2</v>
      </c>
      <c r="D107">
        <v>4.3709999999999999E-2</v>
      </c>
      <c r="E107">
        <v>3.4610000000000002E-2</v>
      </c>
      <c r="F107">
        <v>-2.4500000000000001E-2</v>
      </c>
      <c r="G107">
        <v>0.93340000000000001</v>
      </c>
      <c r="H107">
        <v>0.97460000000000002</v>
      </c>
      <c r="I107">
        <f t="shared" si="1"/>
        <v>-0.96774193548387089</v>
      </c>
    </row>
    <row r="108" spans="2:9" x14ac:dyDescent="0.25">
      <c r="B108">
        <v>-0.4</v>
      </c>
      <c r="C108">
        <v>-9.2999999999999992E-3</v>
      </c>
      <c r="D108">
        <v>4.4019999999999997E-2</v>
      </c>
      <c r="E108">
        <v>3.4840000000000003E-2</v>
      </c>
      <c r="F108">
        <v>-2.9499999999999998E-2</v>
      </c>
      <c r="G108">
        <v>0.92930000000000001</v>
      </c>
      <c r="H108">
        <v>0.9798</v>
      </c>
      <c r="I108">
        <f t="shared" si="1"/>
        <v>-0.21126760563380281</v>
      </c>
    </row>
    <row r="109" spans="2:9" x14ac:dyDescent="0.25">
      <c r="B109">
        <v>-0.3</v>
      </c>
      <c r="C109">
        <v>1.26E-2</v>
      </c>
      <c r="D109">
        <v>4.4179999999999997E-2</v>
      </c>
      <c r="E109">
        <v>3.4950000000000002E-2</v>
      </c>
      <c r="F109">
        <v>-3.2500000000000001E-2</v>
      </c>
      <c r="G109">
        <v>0.92490000000000006</v>
      </c>
      <c r="H109">
        <v>0.98409999999999997</v>
      </c>
      <c r="I109">
        <f t="shared" si="1"/>
        <v>0.28519692168401994</v>
      </c>
    </row>
    <row r="110" spans="2:9" x14ac:dyDescent="0.25">
      <c r="B110">
        <v>-0.2</v>
      </c>
      <c r="C110">
        <v>3.3500000000000002E-2</v>
      </c>
      <c r="D110">
        <v>4.428E-2</v>
      </c>
      <c r="E110">
        <v>3.499E-2</v>
      </c>
      <c r="F110">
        <v>-3.5400000000000001E-2</v>
      </c>
      <c r="G110">
        <v>0.92030000000000001</v>
      </c>
      <c r="H110">
        <v>0.98819999999999997</v>
      </c>
      <c r="I110">
        <f t="shared" si="1"/>
        <v>0.75654923215898828</v>
      </c>
    </row>
    <row r="111" spans="2:9" x14ac:dyDescent="0.25">
      <c r="B111">
        <v>-0.1</v>
      </c>
      <c r="C111">
        <v>5.8400000000000001E-2</v>
      </c>
      <c r="D111">
        <v>4.4490000000000002E-2</v>
      </c>
      <c r="E111">
        <v>3.5150000000000001E-2</v>
      </c>
      <c r="F111">
        <v>-3.8899999999999997E-2</v>
      </c>
      <c r="G111">
        <v>0.91620000000000001</v>
      </c>
      <c r="H111">
        <v>0.99250000000000005</v>
      </c>
      <c r="I111">
        <f t="shared" si="1"/>
        <v>1.3126545291076646</v>
      </c>
    </row>
    <row r="112" spans="2:9" x14ac:dyDescent="0.25">
      <c r="B112">
        <v>0</v>
      </c>
      <c r="C112">
        <v>9.0800000000000006E-2</v>
      </c>
      <c r="D112">
        <v>4.4769999999999997E-2</v>
      </c>
      <c r="E112">
        <v>3.5360000000000003E-2</v>
      </c>
      <c r="F112">
        <v>-4.3799999999999999E-2</v>
      </c>
      <c r="G112">
        <v>0.91249999999999998</v>
      </c>
      <c r="H112">
        <v>0.99639999999999995</v>
      </c>
      <c r="I112">
        <f t="shared" si="1"/>
        <v>2.0281438463256647</v>
      </c>
    </row>
    <row r="113" spans="2:9" x14ac:dyDescent="0.25">
      <c r="B113">
        <v>0.1</v>
      </c>
      <c r="C113">
        <v>0.105</v>
      </c>
      <c r="D113">
        <v>4.4880000000000003E-2</v>
      </c>
      <c r="E113">
        <v>3.5439999999999999E-2</v>
      </c>
      <c r="F113">
        <v>-4.5499999999999999E-2</v>
      </c>
      <c r="G113">
        <v>0.90810000000000002</v>
      </c>
      <c r="H113">
        <v>1</v>
      </c>
      <c r="I113">
        <f t="shared" si="1"/>
        <v>2.3395721925133688</v>
      </c>
    </row>
    <row r="114" spans="2:9" x14ac:dyDescent="0.25">
      <c r="B114">
        <v>0.2</v>
      </c>
      <c r="C114">
        <v>0.1061</v>
      </c>
      <c r="D114">
        <v>4.4940000000000001E-2</v>
      </c>
      <c r="E114">
        <v>3.5490000000000001E-2</v>
      </c>
      <c r="F114">
        <v>-4.48E-2</v>
      </c>
      <c r="G114">
        <v>0.90400000000000003</v>
      </c>
      <c r="H114">
        <v>1</v>
      </c>
      <c r="I114">
        <f t="shared" si="1"/>
        <v>2.3609256786826878</v>
      </c>
    </row>
    <row r="115" spans="2:9" x14ac:dyDescent="0.25">
      <c r="B115">
        <v>0.3</v>
      </c>
      <c r="C115">
        <v>0.1142</v>
      </c>
      <c r="D115">
        <v>4.5060000000000003E-2</v>
      </c>
      <c r="E115">
        <v>3.5580000000000001E-2</v>
      </c>
      <c r="F115">
        <v>-4.53E-2</v>
      </c>
      <c r="G115">
        <v>0.89990000000000003</v>
      </c>
      <c r="H115">
        <v>1</v>
      </c>
      <c r="I115">
        <f t="shared" si="1"/>
        <v>2.5343985796715489</v>
      </c>
    </row>
    <row r="116" spans="2:9" x14ac:dyDescent="0.25">
      <c r="B116">
        <v>0.4</v>
      </c>
      <c r="C116">
        <v>0.12909999999999999</v>
      </c>
      <c r="D116">
        <v>4.5260000000000002E-2</v>
      </c>
      <c r="E116">
        <v>3.5729999999999998E-2</v>
      </c>
      <c r="F116">
        <v>-4.6800000000000001E-2</v>
      </c>
      <c r="G116">
        <v>0.89629999999999999</v>
      </c>
      <c r="H116">
        <v>1</v>
      </c>
      <c r="I116">
        <f t="shared" si="1"/>
        <v>2.8524083075563409</v>
      </c>
    </row>
    <row r="117" spans="2:9" x14ac:dyDescent="0.25">
      <c r="B117">
        <v>0.5</v>
      </c>
      <c r="C117">
        <v>0.1268</v>
      </c>
      <c r="D117">
        <v>4.5330000000000002E-2</v>
      </c>
      <c r="E117">
        <v>3.5799999999999998E-2</v>
      </c>
      <c r="F117">
        <v>-4.5600000000000002E-2</v>
      </c>
      <c r="G117">
        <v>0.89229999999999998</v>
      </c>
      <c r="H117">
        <v>1</v>
      </c>
      <c r="I117">
        <f t="shared" si="1"/>
        <v>2.7972645047429956</v>
      </c>
    </row>
    <row r="118" spans="2:9" x14ac:dyDescent="0.25">
      <c r="B118">
        <v>0.6</v>
      </c>
      <c r="C118">
        <v>0.125</v>
      </c>
      <c r="D118">
        <v>4.5400000000000003E-2</v>
      </c>
      <c r="E118">
        <v>3.5869999999999999E-2</v>
      </c>
      <c r="F118">
        <v>-4.4400000000000002E-2</v>
      </c>
      <c r="G118">
        <v>0.88829999999999998</v>
      </c>
      <c r="H118">
        <v>1</v>
      </c>
      <c r="I118">
        <f t="shared" si="1"/>
        <v>2.7533039647577091</v>
      </c>
    </row>
    <row r="119" spans="2:9" x14ac:dyDescent="0.25">
      <c r="B119">
        <v>0.7</v>
      </c>
      <c r="C119">
        <v>0.12989999999999999</v>
      </c>
      <c r="D119">
        <v>4.5519999999999998E-2</v>
      </c>
      <c r="E119">
        <v>3.5959999999999999E-2</v>
      </c>
      <c r="F119">
        <v>-4.4299999999999999E-2</v>
      </c>
      <c r="G119">
        <v>0.88439999999999996</v>
      </c>
      <c r="H119">
        <v>1</v>
      </c>
      <c r="I119">
        <f t="shared" si="1"/>
        <v>2.8536906854130053</v>
      </c>
    </row>
    <row r="120" spans="2:9" x14ac:dyDescent="0.25">
      <c r="B120">
        <v>0.8</v>
      </c>
      <c r="C120">
        <v>0.14249999999999999</v>
      </c>
      <c r="D120">
        <v>4.5710000000000001E-2</v>
      </c>
      <c r="E120">
        <v>3.6119999999999999E-2</v>
      </c>
      <c r="F120">
        <v>-4.53E-2</v>
      </c>
      <c r="G120">
        <v>0.88070000000000004</v>
      </c>
      <c r="H120">
        <v>1</v>
      </c>
      <c r="I120">
        <f t="shared" si="1"/>
        <v>3.1174797637278493</v>
      </c>
    </row>
    <row r="121" spans="2:9" x14ac:dyDescent="0.25">
      <c r="B121">
        <v>0.9</v>
      </c>
      <c r="C121">
        <v>0.14749999999999999</v>
      </c>
      <c r="D121">
        <v>4.589E-2</v>
      </c>
      <c r="E121">
        <v>3.628E-2</v>
      </c>
      <c r="F121">
        <v>-4.5199999999999997E-2</v>
      </c>
      <c r="G121">
        <v>0.877</v>
      </c>
      <c r="H121">
        <v>1</v>
      </c>
      <c r="I121">
        <f t="shared" si="1"/>
        <v>3.2142078884288514</v>
      </c>
    </row>
    <row r="122" spans="2:9" x14ac:dyDescent="0.25">
      <c r="B122">
        <v>1</v>
      </c>
      <c r="C122">
        <v>0.14080000000000001</v>
      </c>
      <c r="D122">
        <v>4.5920000000000002E-2</v>
      </c>
      <c r="E122">
        <v>3.6319999999999998E-2</v>
      </c>
      <c r="F122">
        <v>-4.3299999999999998E-2</v>
      </c>
      <c r="G122">
        <v>0.873</v>
      </c>
      <c r="H122">
        <v>1</v>
      </c>
      <c r="I122">
        <f t="shared" si="1"/>
        <v>3.0662020905923346</v>
      </c>
    </row>
    <row r="123" spans="2:9" x14ac:dyDescent="0.25">
      <c r="B123">
        <v>1.1000000000000001</v>
      </c>
      <c r="C123">
        <v>0.14180000000000001</v>
      </c>
      <c r="D123">
        <v>4.6030000000000001E-2</v>
      </c>
      <c r="E123">
        <v>3.6420000000000001E-2</v>
      </c>
      <c r="F123">
        <v>-4.2500000000000003E-2</v>
      </c>
      <c r="G123">
        <v>0.86919999999999997</v>
      </c>
      <c r="H123">
        <v>1</v>
      </c>
      <c r="I123">
        <f t="shared" si="1"/>
        <v>3.0805996089506844</v>
      </c>
    </row>
    <row r="124" spans="2:9" x14ac:dyDescent="0.25">
      <c r="B124">
        <v>1.2</v>
      </c>
      <c r="C124">
        <v>0.14929999999999999</v>
      </c>
      <c r="D124">
        <v>4.6199999999999998E-2</v>
      </c>
      <c r="E124">
        <v>3.6560000000000002E-2</v>
      </c>
      <c r="F124">
        <v>-4.2799999999999998E-2</v>
      </c>
      <c r="G124">
        <v>0.86560000000000004</v>
      </c>
      <c r="H124">
        <v>1</v>
      </c>
      <c r="I124">
        <f t="shared" si="1"/>
        <v>3.2316017316017316</v>
      </c>
    </row>
    <row r="125" spans="2:9" x14ac:dyDescent="0.25">
      <c r="B125">
        <v>1.3</v>
      </c>
      <c r="C125">
        <v>0.16569999999999999</v>
      </c>
      <c r="D125">
        <v>4.648E-2</v>
      </c>
      <c r="E125">
        <v>3.6810000000000002E-2</v>
      </c>
      <c r="F125">
        <v>-4.4299999999999999E-2</v>
      </c>
      <c r="G125">
        <v>0.86219999999999997</v>
      </c>
      <c r="H125">
        <v>1</v>
      </c>
      <c r="I125">
        <f t="shared" si="1"/>
        <v>3.5649741824440615</v>
      </c>
    </row>
    <row r="126" spans="2:9" x14ac:dyDescent="0.25">
      <c r="B126">
        <v>1.4</v>
      </c>
      <c r="C126">
        <v>0.15490000000000001</v>
      </c>
      <c r="D126">
        <v>4.6519999999999999E-2</v>
      </c>
      <c r="E126">
        <v>3.6859999999999997E-2</v>
      </c>
      <c r="F126">
        <v>-4.1799999999999997E-2</v>
      </c>
      <c r="G126">
        <v>0.85860000000000003</v>
      </c>
      <c r="H126">
        <v>1</v>
      </c>
      <c r="I126">
        <f t="shared" si="1"/>
        <v>3.3297506448839211</v>
      </c>
    </row>
    <row r="127" spans="2:9" x14ac:dyDescent="0.25">
      <c r="B127">
        <v>1.5</v>
      </c>
      <c r="C127">
        <v>0.14979999999999999</v>
      </c>
      <c r="D127">
        <v>4.6580000000000003E-2</v>
      </c>
      <c r="E127">
        <v>3.6909999999999998E-2</v>
      </c>
      <c r="F127">
        <v>-4.0099999999999997E-2</v>
      </c>
      <c r="G127">
        <v>0.8548</v>
      </c>
      <c r="H127">
        <v>1</v>
      </c>
      <c r="I127">
        <f t="shared" si="1"/>
        <v>3.2159725203950189</v>
      </c>
    </row>
    <row r="128" spans="2:9" x14ac:dyDescent="0.25">
      <c r="B128">
        <v>1.6</v>
      </c>
      <c r="C128">
        <v>0.15140000000000001</v>
      </c>
      <c r="D128">
        <v>4.6699999999999998E-2</v>
      </c>
      <c r="E128">
        <v>3.7019999999999997E-2</v>
      </c>
      <c r="F128">
        <v>-3.9399999999999998E-2</v>
      </c>
      <c r="G128">
        <v>0.85119999999999996</v>
      </c>
      <c r="H128">
        <v>1</v>
      </c>
      <c r="I128">
        <f t="shared" si="1"/>
        <v>3.2419700214132763</v>
      </c>
    </row>
    <row r="129" spans="2:9" x14ac:dyDescent="0.25">
      <c r="B129">
        <v>1.7</v>
      </c>
      <c r="C129">
        <v>0.1603</v>
      </c>
      <c r="D129">
        <v>4.6890000000000001E-2</v>
      </c>
      <c r="E129">
        <v>3.7190000000000001E-2</v>
      </c>
      <c r="F129">
        <v>-3.9800000000000002E-2</v>
      </c>
      <c r="G129">
        <v>0.84760000000000002</v>
      </c>
      <c r="H129">
        <v>1</v>
      </c>
      <c r="I129">
        <f t="shared" si="1"/>
        <v>3.418639368735338</v>
      </c>
    </row>
    <row r="130" spans="2:9" x14ac:dyDescent="0.25">
      <c r="B130">
        <v>1.8</v>
      </c>
      <c r="C130">
        <v>0.17080000000000001</v>
      </c>
      <c r="D130">
        <v>4.7149999999999997E-2</v>
      </c>
      <c r="E130">
        <v>3.7420000000000002E-2</v>
      </c>
      <c r="F130">
        <v>-4.0399999999999998E-2</v>
      </c>
      <c r="G130">
        <v>0.84409999999999996</v>
      </c>
      <c r="H130">
        <v>1</v>
      </c>
      <c r="I130">
        <f t="shared" si="1"/>
        <v>3.6224814422057268</v>
      </c>
    </row>
    <row r="131" spans="2:9" x14ac:dyDescent="0.25">
      <c r="B131">
        <v>1.9</v>
      </c>
      <c r="C131">
        <v>0.1573</v>
      </c>
      <c r="D131">
        <v>4.7129999999999998E-2</v>
      </c>
      <c r="E131">
        <v>3.7409999999999999E-2</v>
      </c>
      <c r="F131">
        <v>-3.7499999999999999E-2</v>
      </c>
      <c r="G131">
        <v>0.84089999999999998</v>
      </c>
      <c r="H131">
        <v>1</v>
      </c>
      <c r="I131">
        <f t="shared" si="1"/>
        <v>3.3375769149161894</v>
      </c>
    </row>
    <row r="132" spans="2:9" x14ac:dyDescent="0.25">
      <c r="B132">
        <v>2</v>
      </c>
      <c r="C132">
        <v>0.1512</v>
      </c>
      <c r="D132">
        <v>4.7169999999999997E-2</v>
      </c>
      <c r="E132">
        <v>3.7449999999999997E-2</v>
      </c>
      <c r="F132">
        <v>-3.5700000000000003E-2</v>
      </c>
      <c r="G132">
        <v>0.83760000000000001</v>
      </c>
      <c r="H132">
        <v>1</v>
      </c>
      <c r="I132">
        <f t="shared" si="1"/>
        <v>3.2054271782912869</v>
      </c>
    </row>
    <row r="133" spans="2:9" x14ac:dyDescent="0.25">
      <c r="B133">
        <v>2.1</v>
      </c>
      <c r="C133">
        <v>0.15079999999999999</v>
      </c>
      <c r="D133">
        <v>4.7260000000000003E-2</v>
      </c>
      <c r="E133">
        <v>3.7530000000000001E-2</v>
      </c>
      <c r="F133">
        <v>-3.4799999999999998E-2</v>
      </c>
      <c r="G133">
        <v>0.83430000000000004</v>
      </c>
      <c r="H133">
        <v>1</v>
      </c>
      <c r="I133">
        <f t="shared" si="1"/>
        <v>3.1908590774439269</v>
      </c>
    </row>
    <row r="134" spans="2:9" x14ac:dyDescent="0.25">
      <c r="B134">
        <v>2.2000000000000002</v>
      </c>
      <c r="C134">
        <v>0.158</v>
      </c>
      <c r="D134">
        <v>4.7440000000000003E-2</v>
      </c>
      <c r="E134">
        <v>3.7690000000000001E-2</v>
      </c>
      <c r="F134">
        <v>-3.49E-2</v>
      </c>
      <c r="G134">
        <v>0.83079999999999998</v>
      </c>
      <c r="H134">
        <v>1</v>
      </c>
      <c r="I134">
        <f t="shared" si="1"/>
        <v>3.3305227655986509</v>
      </c>
    </row>
    <row r="135" spans="2:9" x14ac:dyDescent="0.25">
      <c r="B135">
        <v>2.2999999999999998</v>
      </c>
      <c r="C135">
        <v>0.16930000000000001</v>
      </c>
      <c r="D135">
        <v>4.7730000000000002E-2</v>
      </c>
      <c r="E135">
        <v>3.7949999999999998E-2</v>
      </c>
      <c r="F135">
        <v>-3.5499999999999997E-2</v>
      </c>
      <c r="G135">
        <v>0.82720000000000005</v>
      </c>
      <c r="H135">
        <v>1</v>
      </c>
      <c r="I135">
        <f t="shared" si="1"/>
        <v>3.5470354075005237</v>
      </c>
    </row>
    <row r="136" spans="2:9" x14ac:dyDescent="0.25">
      <c r="B136">
        <v>2.4</v>
      </c>
      <c r="C136">
        <v>0.15409999999999999</v>
      </c>
      <c r="D136">
        <v>4.7640000000000002E-2</v>
      </c>
      <c r="E136">
        <v>3.7870000000000001E-2</v>
      </c>
      <c r="F136">
        <v>-3.2399999999999998E-2</v>
      </c>
      <c r="G136">
        <v>0.82440000000000002</v>
      </c>
      <c r="H136">
        <v>1</v>
      </c>
      <c r="I136">
        <f t="shared" si="1"/>
        <v>3.2346767422334168</v>
      </c>
    </row>
    <row r="137" spans="2:9" x14ac:dyDescent="0.25">
      <c r="B137">
        <v>2.5</v>
      </c>
      <c r="C137">
        <v>0.14630000000000001</v>
      </c>
      <c r="D137">
        <v>4.7629999999999999E-2</v>
      </c>
      <c r="E137">
        <v>3.7859999999999998E-2</v>
      </c>
      <c r="F137">
        <v>-3.0499999999999999E-2</v>
      </c>
      <c r="G137">
        <v>0.82140000000000002</v>
      </c>
      <c r="H137">
        <v>1</v>
      </c>
      <c r="I137">
        <f t="shared" si="1"/>
        <v>3.0715935334872984</v>
      </c>
    </row>
    <row r="138" spans="2:9" x14ac:dyDescent="0.25">
      <c r="B138">
        <v>2.6</v>
      </c>
      <c r="C138">
        <v>0.14399999999999999</v>
      </c>
      <c r="D138">
        <v>4.7730000000000002E-2</v>
      </c>
      <c r="E138">
        <v>3.7940000000000002E-2</v>
      </c>
      <c r="F138">
        <v>-2.93E-2</v>
      </c>
      <c r="G138">
        <v>0.81879999999999997</v>
      </c>
      <c r="H138">
        <v>1</v>
      </c>
      <c r="I138">
        <f t="shared" si="1"/>
        <v>3.0169704588309236</v>
      </c>
    </row>
    <row r="139" spans="2:9" x14ac:dyDescent="0.25">
      <c r="B139">
        <v>2.7</v>
      </c>
      <c r="C139">
        <v>0.14960000000000001</v>
      </c>
      <c r="D139">
        <v>4.795E-2</v>
      </c>
      <c r="E139">
        <v>3.814E-2</v>
      </c>
      <c r="F139">
        <v>-2.93E-2</v>
      </c>
      <c r="G139">
        <v>0.8155</v>
      </c>
      <c r="H139">
        <v>1</v>
      </c>
      <c r="I139">
        <f t="shared" si="1"/>
        <v>3.1199165797705946</v>
      </c>
    </row>
    <row r="140" spans="2:9" x14ac:dyDescent="0.25">
      <c r="B140">
        <v>2.8</v>
      </c>
      <c r="C140">
        <v>0.16839999999999999</v>
      </c>
      <c r="D140">
        <v>4.8399999999999999E-2</v>
      </c>
      <c r="E140">
        <v>3.8559999999999997E-2</v>
      </c>
      <c r="F140">
        <v>-3.1E-2</v>
      </c>
      <c r="G140">
        <v>0.81159999999999999</v>
      </c>
      <c r="H140">
        <v>1</v>
      </c>
      <c r="I140">
        <f t="shared" si="1"/>
        <v>3.4793388429752068</v>
      </c>
    </row>
    <row r="141" spans="2:9" x14ac:dyDescent="0.25">
      <c r="B141">
        <v>2.9</v>
      </c>
      <c r="C141">
        <v>0.16589999999999999</v>
      </c>
      <c r="D141">
        <v>4.8599999999999997E-2</v>
      </c>
      <c r="E141">
        <v>3.8739999999999997E-2</v>
      </c>
      <c r="F141">
        <v>-0.03</v>
      </c>
      <c r="G141">
        <v>0.80830000000000002</v>
      </c>
      <c r="H141">
        <v>1</v>
      </c>
      <c r="I141">
        <f t="shared" si="1"/>
        <v>3.4135802469135803</v>
      </c>
    </row>
    <row r="142" spans="2:9" x14ac:dyDescent="0.25">
      <c r="B142">
        <v>3</v>
      </c>
      <c r="C142">
        <v>0.16500000000000001</v>
      </c>
      <c r="D142">
        <v>4.8829999999999998E-2</v>
      </c>
      <c r="E142">
        <v>3.8949999999999999E-2</v>
      </c>
      <c r="F142">
        <v>-2.92E-2</v>
      </c>
      <c r="G142">
        <v>0.80510000000000004</v>
      </c>
      <c r="H142">
        <v>1</v>
      </c>
      <c r="I142">
        <f t="shared" ref="I142:I205" si="2">C142/D142</f>
        <v>3.3790702437026421</v>
      </c>
    </row>
    <row r="143" spans="2:9" x14ac:dyDescent="0.25">
      <c r="B143">
        <v>3.1</v>
      </c>
      <c r="C143">
        <v>0.17030000000000001</v>
      </c>
      <c r="D143">
        <v>4.9169999999999998E-2</v>
      </c>
      <c r="E143">
        <v>3.9280000000000002E-2</v>
      </c>
      <c r="F143">
        <v>-2.9399999999999999E-2</v>
      </c>
      <c r="G143">
        <v>0.80189999999999995</v>
      </c>
      <c r="H143">
        <v>1</v>
      </c>
      <c r="I143">
        <f t="shared" si="2"/>
        <v>3.4634940004067523</v>
      </c>
    </row>
    <row r="144" spans="2:9" x14ac:dyDescent="0.25">
      <c r="B144">
        <v>3.2</v>
      </c>
      <c r="C144">
        <v>0.18229999999999999</v>
      </c>
      <c r="D144">
        <v>4.9599999999999998E-2</v>
      </c>
      <c r="E144">
        <v>3.968E-2</v>
      </c>
      <c r="F144">
        <v>-3.0300000000000001E-2</v>
      </c>
      <c r="G144">
        <v>0.79820000000000002</v>
      </c>
      <c r="H144">
        <v>1</v>
      </c>
      <c r="I144">
        <f t="shared" si="2"/>
        <v>3.6754032258064515</v>
      </c>
    </row>
    <row r="145" spans="2:9" x14ac:dyDescent="0.25">
      <c r="B145">
        <v>3.3</v>
      </c>
      <c r="C145">
        <v>0.20799999999999999</v>
      </c>
      <c r="D145">
        <v>5.0209999999999998E-2</v>
      </c>
      <c r="E145">
        <v>4.0259999999999997E-2</v>
      </c>
      <c r="F145">
        <v>-3.2800000000000003E-2</v>
      </c>
      <c r="G145">
        <v>0.79339999999999999</v>
      </c>
      <c r="H145">
        <v>1</v>
      </c>
      <c r="I145">
        <f t="shared" si="2"/>
        <v>4.1426010754829719</v>
      </c>
    </row>
    <row r="146" spans="2:9" x14ac:dyDescent="0.25">
      <c r="B146">
        <v>3.4</v>
      </c>
      <c r="C146">
        <v>0.20380000000000001</v>
      </c>
      <c r="D146">
        <v>5.0520000000000002E-2</v>
      </c>
      <c r="E146">
        <v>4.0559999999999999E-2</v>
      </c>
      <c r="F146">
        <v>-3.1800000000000002E-2</v>
      </c>
      <c r="G146">
        <v>0.79049999999999998</v>
      </c>
      <c r="H146">
        <v>1</v>
      </c>
      <c r="I146">
        <f t="shared" si="2"/>
        <v>4.0340459224069676</v>
      </c>
    </row>
    <row r="147" spans="2:9" x14ac:dyDescent="0.25">
      <c r="B147">
        <v>3.5</v>
      </c>
      <c r="C147">
        <v>0.20669999999999999</v>
      </c>
      <c r="D147">
        <v>5.092E-2</v>
      </c>
      <c r="E147">
        <v>4.095E-2</v>
      </c>
      <c r="F147">
        <v>-3.1699999999999999E-2</v>
      </c>
      <c r="G147">
        <v>0.78739999999999999</v>
      </c>
      <c r="H147">
        <v>1</v>
      </c>
      <c r="I147">
        <f t="shared" si="2"/>
        <v>4.0593087195600939</v>
      </c>
    </row>
    <row r="148" spans="2:9" x14ac:dyDescent="0.25">
      <c r="B148">
        <v>3.6</v>
      </c>
      <c r="C148">
        <v>0.21540000000000001</v>
      </c>
      <c r="D148">
        <v>5.1369999999999999E-2</v>
      </c>
      <c r="E148">
        <v>4.1390000000000003E-2</v>
      </c>
      <c r="F148">
        <v>-3.2300000000000002E-2</v>
      </c>
      <c r="G148">
        <v>0.78359999999999996</v>
      </c>
      <c r="H148">
        <v>1</v>
      </c>
      <c r="I148">
        <f t="shared" si="2"/>
        <v>4.1931088183764844</v>
      </c>
    </row>
    <row r="149" spans="2:9" x14ac:dyDescent="0.25">
      <c r="B149">
        <v>3.7</v>
      </c>
      <c r="C149">
        <v>0.23330000000000001</v>
      </c>
      <c r="D149">
        <v>5.1889999999999999E-2</v>
      </c>
      <c r="E149">
        <v>4.1889999999999997E-2</v>
      </c>
      <c r="F149">
        <v>-3.39E-2</v>
      </c>
      <c r="G149">
        <v>0.77939999999999998</v>
      </c>
      <c r="H149">
        <v>1</v>
      </c>
      <c r="I149">
        <f t="shared" si="2"/>
        <v>4.4960493351320103</v>
      </c>
    </row>
    <row r="150" spans="2:9" x14ac:dyDescent="0.25">
      <c r="B150">
        <v>3.8</v>
      </c>
      <c r="C150">
        <v>0.24790000000000001</v>
      </c>
      <c r="D150">
        <v>5.2449999999999997E-2</v>
      </c>
      <c r="E150">
        <v>4.2439999999999999E-2</v>
      </c>
      <c r="F150">
        <v>-3.5000000000000003E-2</v>
      </c>
      <c r="G150">
        <v>0.7752</v>
      </c>
      <c r="H150">
        <v>1</v>
      </c>
      <c r="I150">
        <f t="shared" si="2"/>
        <v>4.7264061010486182</v>
      </c>
    </row>
    <row r="151" spans="2:9" x14ac:dyDescent="0.25">
      <c r="B151">
        <v>3.9</v>
      </c>
      <c r="C151">
        <v>0.24740000000000001</v>
      </c>
      <c r="D151">
        <v>5.2900000000000003E-2</v>
      </c>
      <c r="E151">
        <v>4.2880000000000001E-2</v>
      </c>
      <c r="F151">
        <v>-3.4599999999999999E-2</v>
      </c>
      <c r="G151">
        <v>0.77210000000000001</v>
      </c>
      <c r="H151">
        <v>1</v>
      </c>
      <c r="I151">
        <f t="shared" si="2"/>
        <v>4.6767485822306236</v>
      </c>
    </row>
    <row r="152" spans="2:9" x14ac:dyDescent="0.25">
      <c r="B152">
        <v>4</v>
      </c>
      <c r="C152">
        <v>0.25259999999999999</v>
      </c>
      <c r="D152">
        <v>5.3409999999999999E-2</v>
      </c>
      <c r="E152">
        <v>4.3380000000000002E-2</v>
      </c>
      <c r="F152">
        <v>-3.4700000000000002E-2</v>
      </c>
      <c r="G152">
        <v>0.76900000000000002</v>
      </c>
      <c r="H152">
        <v>1</v>
      </c>
      <c r="I152">
        <f t="shared" si="2"/>
        <v>4.72945141359296</v>
      </c>
    </row>
    <row r="153" spans="2:9" x14ac:dyDescent="0.25">
      <c r="B153">
        <v>4.0999999999999996</v>
      </c>
      <c r="C153">
        <v>0.26319999999999999</v>
      </c>
      <c r="D153">
        <v>5.3949999999999998E-2</v>
      </c>
      <c r="E153">
        <v>4.3909999999999998E-2</v>
      </c>
      <c r="F153">
        <v>-3.5499999999999997E-2</v>
      </c>
      <c r="G153">
        <v>0.76539999999999997</v>
      </c>
      <c r="H153">
        <v>1</v>
      </c>
      <c r="I153">
        <f t="shared" si="2"/>
        <v>4.8785912882298428</v>
      </c>
    </row>
    <row r="154" spans="2:9" x14ac:dyDescent="0.25">
      <c r="B154">
        <v>4.2</v>
      </c>
      <c r="C154">
        <v>0.29420000000000002</v>
      </c>
      <c r="D154">
        <v>5.4539999999999998E-2</v>
      </c>
      <c r="E154">
        <v>4.4479999999999999E-2</v>
      </c>
      <c r="F154">
        <v>-3.8300000000000001E-2</v>
      </c>
      <c r="G154">
        <v>0.75960000000000005</v>
      </c>
      <c r="H154">
        <v>1</v>
      </c>
      <c r="I154">
        <f t="shared" si="2"/>
        <v>5.3942060872753945</v>
      </c>
    </row>
    <row r="155" spans="2:9" x14ac:dyDescent="0.25">
      <c r="B155">
        <v>4.3</v>
      </c>
      <c r="C155">
        <v>0.28949999999999998</v>
      </c>
      <c r="D155">
        <v>5.5059999999999998E-2</v>
      </c>
      <c r="E155">
        <v>4.4990000000000002E-2</v>
      </c>
      <c r="F155">
        <v>-3.7400000000000003E-2</v>
      </c>
      <c r="G155">
        <v>0.75690000000000002</v>
      </c>
      <c r="H155">
        <v>1</v>
      </c>
      <c r="I155">
        <f t="shared" si="2"/>
        <v>5.2579004722121319</v>
      </c>
    </row>
    <row r="156" spans="2:9" x14ac:dyDescent="0.25">
      <c r="B156">
        <v>4.4000000000000004</v>
      </c>
      <c r="C156">
        <v>0.29120000000000001</v>
      </c>
      <c r="D156">
        <v>5.5620000000000003E-2</v>
      </c>
      <c r="E156">
        <v>4.5539999999999997E-2</v>
      </c>
      <c r="F156">
        <v>-3.7199999999999997E-2</v>
      </c>
      <c r="G156">
        <v>0.75380000000000003</v>
      </c>
      <c r="H156">
        <v>1</v>
      </c>
      <c r="I156">
        <f t="shared" si="2"/>
        <v>5.2355267889248474</v>
      </c>
    </row>
    <row r="157" spans="2:9" x14ac:dyDescent="0.25">
      <c r="B157">
        <v>4.5</v>
      </c>
      <c r="C157">
        <v>0.29870000000000002</v>
      </c>
      <c r="D157">
        <v>5.6169999999999998E-2</v>
      </c>
      <c r="E157">
        <v>4.6089999999999999E-2</v>
      </c>
      <c r="F157">
        <v>-3.7499999999999999E-2</v>
      </c>
      <c r="G157">
        <v>0.75019999999999998</v>
      </c>
      <c r="H157">
        <v>1</v>
      </c>
      <c r="I157">
        <f t="shared" si="2"/>
        <v>5.3177852946412685</v>
      </c>
    </row>
    <row r="158" spans="2:9" x14ac:dyDescent="0.25">
      <c r="B158">
        <v>4.5999999999999996</v>
      </c>
      <c r="C158">
        <v>0.315</v>
      </c>
      <c r="D158">
        <v>5.6730000000000003E-2</v>
      </c>
      <c r="E158">
        <v>4.6640000000000001E-2</v>
      </c>
      <c r="F158">
        <v>-3.8800000000000001E-2</v>
      </c>
      <c r="G158">
        <v>0.746</v>
      </c>
      <c r="H158">
        <v>1</v>
      </c>
      <c r="I158">
        <f t="shared" si="2"/>
        <v>5.5526176626123744</v>
      </c>
    </row>
    <row r="159" spans="2:9" x14ac:dyDescent="0.25">
      <c r="B159">
        <v>4.7</v>
      </c>
      <c r="C159">
        <v>0.33179999999999998</v>
      </c>
      <c r="D159">
        <v>5.7329999999999999E-2</v>
      </c>
      <c r="E159">
        <v>4.7239999999999997E-2</v>
      </c>
      <c r="F159">
        <v>-0.04</v>
      </c>
      <c r="G159">
        <v>0.74139999999999995</v>
      </c>
      <c r="H159">
        <v>1</v>
      </c>
      <c r="I159">
        <f t="shared" si="2"/>
        <v>5.7875457875457874</v>
      </c>
    </row>
    <row r="160" spans="2:9" x14ac:dyDescent="0.25">
      <c r="B160">
        <v>4.8</v>
      </c>
      <c r="C160">
        <v>0.32969999999999999</v>
      </c>
      <c r="D160">
        <v>5.7930000000000002E-2</v>
      </c>
      <c r="E160">
        <v>4.7840000000000001E-2</v>
      </c>
      <c r="F160">
        <v>-3.9399999999999998E-2</v>
      </c>
      <c r="G160">
        <v>0.73839999999999995</v>
      </c>
      <c r="H160">
        <v>1</v>
      </c>
      <c r="I160">
        <f t="shared" si="2"/>
        <v>5.6913516312791295</v>
      </c>
    </row>
    <row r="161" spans="2:9" x14ac:dyDescent="0.25">
      <c r="B161">
        <v>4.9000000000000004</v>
      </c>
      <c r="C161">
        <v>0.33350000000000002</v>
      </c>
      <c r="D161">
        <v>5.8560000000000001E-2</v>
      </c>
      <c r="E161">
        <v>4.8460000000000003E-2</v>
      </c>
      <c r="F161">
        <v>-3.9399999999999998E-2</v>
      </c>
      <c r="G161">
        <v>0.73529999999999995</v>
      </c>
      <c r="H161">
        <v>1</v>
      </c>
      <c r="I161">
        <f t="shared" si="2"/>
        <v>5.6950136612021858</v>
      </c>
    </row>
    <row r="162" spans="2:9" x14ac:dyDescent="0.25">
      <c r="B162">
        <v>5</v>
      </c>
      <c r="C162">
        <v>0.34320000000000001</v>
      </c>
      <c r="D162">
        <v>5.9159999999999997E-2</v>
      </c>
      <c r="E162">
        <v>4.9059999999999999E-2</v>
      </c>
      <c r="F162">
        <v>-0.04</v>
      </c>
      <c r="G162">
        <v>0.73170000000000002</v>
      </c>
      <c r="H162">
        <v>1</v>
      </c>
      <c r="I162">
        <f t="shared" si="2"/>
        <v>5.8012170385395541</v>
      </c>
    </row>
    <row r="163" spans="2:9" x14ac:dyDescent="0.25">
      <c r="B163">
        <v>5.0999999999999996</v>
      </c>
      <c r="C163">
        <v>0.37469999999999998</v>
      </c>
      <c r="D163">
        <v>5.969E-2</v>
      </c>
      <c r="E163">
        <v>4.9590000000000002E-2</v>
      </c>
      <c r="F163">
        <v>-4.24E-2</v>
      </c>
      <c r="G163">
        <v>0.7258</v>
      </c>
      <c r="H163">
        <v>1</v>
      </c>
      <c r="I163">
        <f t="shared" si="2"/>
        <v>6.2774334059306414</v>
      </c>
    </row>
    <row r="164" spans="2:9" x14ac:dyDescent="0.25">
      <c r="B164">
        <v>5.2</v>
      </c>
      <c r="C164">
        <v>0.3674</v>
      </c>
      <c r="D164">
        <v>6.0359999999999997E-2</v>
      </c>
      <c r="E164">
        <v>5.0259999999999999E-2</v>
      </c>
      <c r="F164">
        <v>-4.1300000000000003E-2</v>
      </c>
      <c r="G164">
        <v>0.72289999999999999</v>
      </c>
      <c r="H164">
        <v>1</v>
      </c>
      <c r="I164">
        <f t="shared" si="2"/>
        <v>6.0868124585818428</v>
      </c>
    </row>
    <row r="165" spans="2:9" x14ac:dyDescent="0.25">
      <c r="B165">
        <v>5.3</v>
      </c>
      <c r="C165">
        <v>0.36820000000000003</v>
      </c>
      <c r="D165">
        <v>6.1060000000000003E-2</v>
      </c>
      <c r="E165">
        <v>5.0959999999999998E-2</v>
      </c>
      <c r="F165">
        <v>-4.1099999999999998E-2</v>
      </c>
      <c r="G165">
        <v>0.72009999999999996</v>
      </c>
      <c r="H165">
        <v>1</v>
      </c>
      <c r="I165">
        <f t="shared" si="2"/>
        <v>6.0301342941369143</v>
      </c>
    </row>
    <row r="166" spans="2:9" x14ac:dyDescent="0.25">
      <c r="B166">
        <v>5.4</v>
      </c>
      <c r="C166">
        <v>0.37490000000000001</v>
      </c>
      <c r="D166">
        <v>6.1679999999999999E-2</v>
      </c>
      <c r="E166">
        <v>5.1589999999999997E-2</v>
      </c>
      <c r="F166">
        <v>-4.1300000000000003E-2</v>
      </c>
      <c r="G166">
        <v>0.71630000000000005</v>
      </c>
      <c r="H166">
        <v>1</v>
      </c>
      <c r="I166">
        <f t="shared" si="2"/>
        <v>6.0781452658884572</v>
      </c>
    </row>
    <row r="167" spans="2:9" x14ac:dyDescent="0.25">
      <c r="B167">
        <v>5.5</v>
      </c>
      <c r="C167">
        <v>0.40489999999999998</v>
      </c>
      <c r="D167">
        <v>6.2109999999999999E-2</v>
      </c>
      <c r="E167">
        <v>5.203E-2</v>
      </c>
      <c r="F167">
        <v>-4.3499999999999997E-2</v>
      </c>
      <c r="G167">
        <v>0.70989999999999998</v>
      </c>
      <c r="H167">
        <v>1</v>
      </c>
      <c r="I167">
        <f t="shared" si="2"/>
        <v>6.5190790532925451</v>
      </c>
    </row>
    <row r="168" spans="2:9" x14ac:dyDescent="0.25">
      <c r="B168">
        <v>5.6</v>
      </c>
      <c r="C168">
        <v>0.40279999999999999</v>
      </c>
      <c r="D168">
        <v>6.2850000000000003E-2</v>
      </c>
      <c r="E168">
        <v>5.2769999999999997E-2</v>
      </c>
      <c r="F168">
        <v>-4.2900000000000001E-2</v>
      </c>
      <c r="G168">
        <v>0.70669999999999999</v>
      </c>
      <c r="H168">
        <v>1</v>
      </c>
      <c r="I168">
        <f t="shared" si="2"/>
        <v>6.4089101034208431</v>
      </c>
    </row>
    <row r="169" spans="2:9" x14ac:dyDescent="0.25">
      <c r="B169">
        <v>5.7</v>
      </c>
      <c r="C169">
        <v>0.40179999999999999</v>
      </c>
      <c r="D169">
        <v>6.3619999999999996E-2</v>
      </c>
      <c r="E169">
        <v>5.3539999999999997E-2</v>
      </c>
      <c r="F169">
        <v>-4.2500000000000003E-2</v>
      </c>
      <c r="G169">
        <v>0.70399999999999996</v>
      </c>
      <c r="H169">
        <v>1</v>
      </c>
      <c r="I169">
        <f t="shared" si="2"/>
        <v>6.3156240176045273</v>
      </c>
    </row>
    <row r="170" spans="2:9" x14ac:dyDescent="0.25">
      <c r="B170">
        <v>5.8</v>
      </c>
      <c r="C170">
        <v>0.40620000000000001</v>
      </c>
      <c r="D170">
        <v>6.4310000000000006E-2</v>
      </c>
      <c r="E170">
        <v>5.4239999999999997E-2</v>
      </c>
      <c r="F170">
        <v>-4.2500000000000003E-2</v>
      </c>
      <c r="G170">
        <v>0.70050000000000001</v>
      </c>
      <c r="H170">
        <v>1</v>
      </c>
      <c r="I170">
        <f t="shared" si="2"/>
        <v>6.3162805162494164</v>
      </c>
    </row>
    <row r="171" spans="2:9" x14ac:dyDescent="0.25">
      <c r="B171">
        <v>5.9</v>
      </c>
      <c r="C171">
        <v>0.43359999999999999</v>
      </c>
      <c r="D171">
        <v>6.4670000000000005E-2</v>
      </c>
      <c r="E171">
        <v>5.4620000000000002E-2</v>
      </c>
      <c r="F171">
        <v>-4.4299999999999999E-2</v>
      </c>
      <c r="G171">
        <v>0.69379999999999997</v>
      </c>
      <c r="H171">
        <v>1</v>
      </c>
      <c r="I171">
        <f t="shared" si="2"/>
        <v>6.7048090304623464</v>
      </c>
    </row>
    <row r="172" spans="2:9" x14ac:dyDescent="0.25">
      <c r="B172">
        <v>6</v>
      </c>
      <c r="C172">
        <v>0.43440000000000001</v>
      </c>
      <c r="D172">
        <v>6.5420000000000006E-2</v>
      </c>
      <c r="E172">
        <v>5.5359999999999999E-2</v>
      </c>
      <c r="F172">
        <v>-4.3900000000000002E-2</v>
      </c>
      <c r="G172">
        <v>0.68979999999999997</v>
      </c>
      <c r="H172">
        <v>1</v>
      </c>
      <c r="I172">
        <f t="shared" si="2"/>
        <v>6.6401712014674406</v>
      </c>
    </row>
    <row r="173" spans="2:9" x14ac:dyDescent="0.25">
      <c r="B173">
        <v>6.1</v>
      </c>
      <c r="C173">
        <v>0.433</v>
      </c>
      <c r="D173">
        <v>6.6199999999999995E-2</v>
      </c>
      <c r="E173">
        <v>5.6160000000000002E-2</v>
      </c>
      <c r="F173">
        <v>-4.3499999999999997E-2</v>
      </c>
      <c r="G173">
        <v>0.6865</v>
      </c>
      <c r="H173">
        <v>1</v>
      </c>
      <c r="I173">
        <f t="shared" si="2"/>
        <v>6.5407854984894263</v>
      </c>
    </row>
    <row r="174" spans="2:9" x14ac:dyDescent="0.25">
      <c r="B174">
        <v>6.2</v>
      </c>
      <c r="C174">
        <v>0.43909999999999999</v>
      </c>
      <c r="D174">
        <v>6.6900000000000001E-2</v>
      </c>
      <c r="E174">
        <v>5.6869999999999997E-2</v>
      </c>
      <c r="F174">
        <v>-4.36E-2</v>
      </c>
      <c r="G174">
        <v>0.68269999999999997</v>
      </c>
      <c r="H174">
        <v>1</v>
      </c>
      <c r="I174">
        <f t="shared" si="2"/>
        <v>6.5635276532137512</v>
      </c>
    </row>
    <row r="175" spans="2:9" x14ac:dyDescent="0.25">
      <c r="B175">
        <v>6.3</v>
      </c>
      <c r="C175">
        <v>0.4713</v>
      </c>
      <c r="D175">
        <v>6.7129999999999995E-2</v>
      </c>
      <c r="E175">
        <v>5.713E-2</v>
      </c>
      <c r="F175">
        <v>-4.5499999999999999E-2</v>
      </c>
      <c r="G175">
        <v>0.67510000000000003</v>
      </c>
      <c r="H175">
        <v>1</v>
      </c>
      <c r="I175">
        <f t="shared" si="2"/>
        <v>7.0207060926560407</v>
      </c>
    </row>
    <row r="176" spans="2:9" x14ac:dyDescent="0.25">
      <c r="B176">
        <v>6.4</v>
      </c>
      <c r="C176">
        <v>0.46289999999999998</v>
      </c>
      <c r="D176">
        <v>6.8080000000000002E-2</v>
      </c>
      <c r="E176">
        <v>5.8090000000000003E-2</v>
      </c>
      <c r="F176">
        <v>-4.4600000000000001E-2</v>
      </c>
      <c r="G176">
        <v>0.67220000000000002</v>
      </c>
      <c r="H176">
        <v>1</v>
      </c>
      <c r="I176">
        <f t="shared" si="2"/>
        <v>6.7993537015276138</v>
      </c>
    </row>
    <row r="177" spans="2:9" x14ac:dyDescent="0.25">
      <c r="B177">
        <v>6.5</v>
      </c>
      <c r="C177">
        <v>0.46329999999999999</v>
      </c>
      <c r="D177">
        <v>6.8849999999999995E-2</v>
      </c>
      <c r="E177">
        <v>5.8869999999999999E-2</v>
      </c>
      <c r="F177">
        <v>-4.4299999999999999E-2</v>
      </c>
      <c r="G177">
        <v>0.66820000000000002</v>
      </c>
      <c r="H177">
        <v>1</v>
      </c>
      <c r="I177">
        <f t="shared" si="2"/>
        <v>6.7291212781408865</v>
      </c>
    </row>
    <row r="178" spans="2:9" x14ac:dyDescent="0.25">
      <c r="B178">
        <v>6.6</v>
      </c>
      <c r="C178">
        <v>0.47989999999999999</v>
      </c>
      <c r="D178">
        <v>6.93E-2</v>
      </c>
      <c r="E178">
        <v>5.9339999999999997E-2</v>
      </c>
      <c r="F178">
        <v>-4.4999999999999998E-2</v>
      </c>
      <c r="G178">
        <v>0.6623</v>
      </c>
      <c r="H178">
        <v>1</v>
      </c>
      <c r="I178">
        <f t="shared" si="2"/>
        <v>6.924963924963925</v>
      </c>
    </row>
    <row r="179" spans="2:9" x14ac:dyDescent="0.25">
      <c r="B179">
        <v>6.7</v>
      </c>
      <c r="C179">
        <v>0.49330000000000002</v>
      </c>
      <c r="D179">
        <v>6.9849999999999995E-2</v>
      </c>
      <c r="E179">
        <v>5.9900000000000002E-2</v>
      </c>
      <c r="F179">
        <v>-4.5499999999999999E-2</v>
      </c>
      <c r="G179">
        <v>0.65669999999999995</v>
      </c>
      <c r="H179">
        <v>1</v>
      </c>
      <c r="I179">
        <f t="shared" si="2"/>
        <v>7.0622763063707952</v>
      </c>
    </row>
    <row r="180" spans="2:9" x14ac:dyDescent="0.25">
      <c r="B180">
        <v>6.8</v>
      </c>
      <c r="C180">
        <v>0.4894</v>
      </c>
      <c r="D180">
        <v>7.0800000000000002E-2</v>
      </c>
      <c r="E180">
        <v>6.0859999999999997E-2</v>
      </c>
      <c r="F180">
        <v>-4.4999999999999998E-2</v>
      </c>
      <c r="G180">
        <v>0.65339999999999998</v>
      </c>
      <c r="H180">
        <v>1</v>
      </c>
      <c r="I180">
        <f t="shared" si="2"/>
        <v>6.9124293785310735</v>
      </c>
    </row>
    <row r="181" spans="2:9" x14ac:dyDescent="0.25">
      <c r="B181">
        <v>6.9</v>
      </c>
      <c r="C181">
        <v>0.49690000000000001</v>
      </c>
      <c r="D181">
        <v>7.1419999999999997E-2</v>
      </c>
      <c r="E181">
        <v>6.1510000000000002E-2</v>
      </c>
      <c r="F181">
        <v>-4.5100000000000001E-2</v>
      </c>
      <c r="G181">
        <v>0.64810000000000001</v>
      </c>
      <c r="H181">
        <v>1</v>
      </c>
      <c r="I181">
        <f t="shared" si="2"/>
        <v>6.957434892187063</v>
      </c>
    </row>
    <row r="182" spans="2:9" x14ac:dyDescent="0.25">
      <c r="B182">
        <v>7</v>
      </c>
      <c r="C182">
        <v>0.52290000000000003</v>
      </c>
      <c r="D182">
        <v>7.1609999999999993E-2</v>
      </c>
      <c r="E182">
        <v>6.173E-2</v>
      </c>
      <c r="F182">
        <v>-4.6199999999999998E-2</v>
      </c>
      <c r="G182">
        <v>0.64080000000000004</v>
      </c>
      <c r="H182">
        <v>1</v>
      </c>
      <c r="I182">
        <f t="shared" si="2"/>
        <v>7.3020527859237552</v>
      </c>
    </row>
    <row r="183" spans="2:9" x14ac:dyDescent="0.25">
      <c r="B183">
        <v>7.1</v>
      </c>
      <c r="C183">
        <v>0.51549999999999996</v>
      </c>
      <c r="D183">
        <v>7.2679999999999995E-2</v>
      </c>
      <c r="E183">
        <v>6.2810000000000005E-2</v>
      </c>
      <c r="F183">
        <v>-4.5499999999999999E-2</v>
      </c>
      <c r="G183">
        <v>0.63749999999999996</v>
      </c>
      <c r="H183">
        <v>1</v>
      </c>
      <c r="I183">
        <f t="shared" si="2"/>
        <v>7.0927352779306547</v>
      </c>
    </row>
    <row r="184" spans="2:9" x14ac:dyDescent="0.25">
      <c r="B184">
        <v>7.2</v>
      </c>
      <c r="C184">
        <v>0.51890000000000003</v>
      </c>
      <c r="D184">
        <v>7.3459999999999998E-2</v>
      </c>
      <c r="E184">
        <v>6.361E-2</v>
      </c>
      <c r="F184">
        <v>-4.5499999999999999E-2</v>
      </c>
      <c r="G184">
        <v>0.63270000000000004</v>
      </c>
      <c r="H184">
        <v>1</v>
      </c>
      <c r="I184">
        <f t="shared" si="2"/>
        <v>7.0637081404846178</v>
      </c>
    </row>
    <row r="185" spans="2:9" x14ac:dyDescent="0.25">
      <c r="B185">
        <v>7.3</v>
      </c>
      <c r="C185">
        <v>0.55110000000000003</v>
      </c>
      <c r="D185">
        <v>7.3349999999999999E-2</v>
      </c>
      <c r="E185">
        <v>6.3549999999999995E-2</v>
      </c>
      <c r="F185">
        <v>-4.6699999999999998E-2</v>
      </c>
      <c r="G185">
        <v>0.62460000000000004</v>
      </c>
      <c r="H185">
        <v>1</v>
      </c>
      <c r="I185">
        <f t="shared" si="2"/>
        <v>7.513292433537833</v>
      </c>
    </row>
    <row r="186" spans="2:9" x14ac:dyDescent="0.25">
      <c r="B186">
        <v>7.4</v>
      </c>
      <c r="C186">
        <v>0.54</v>
      </c>
      <c r="D186">
        <v>7.4550000000000005E-2</v>
      </c>
      <c r="E186">
        <v>6.4759999999999998E-2</v>
      </c>
      <c r="F186">
        <v>-4.58E-2</v>
      </c>
      <c r="G186">
        <v>0.62060000000000004</v>
      </c>
      <c r="H186">
        <v>1</v>
      </c>
      <c r="I186">
        <f t="shared" si="2"/>
        <v>7.2434607645875255</v>
      </c>
    </row>
    <row r="187" spans="2:9" x14ac:dyDescent="0.25">
      <c r="B187">
        <v>7.5</v>
      </c>
      <c r="C187">
        <v>0.54520000000000002</v>
      </c>
      <c r="D187">
        <v>7.5249999999999997E-2</v>
      </c>
      <c r="E187">
        <v>6.5490000000000007E-2</v>
      </c>
      <c r="F187">
        <v>-4.58E-2</v>
      </c>
      <c r="G187">
        <v>0.61519999999999997</v>
      </c>
      <c r="H187">
        <v>1</v>
      </c>
      <c r="I187">
        <f t="shared" si="2"/>
        <v>7.2451827242524924</v>
      </c>
    </row>
    <row r="188" spans="2:9" x14ac:dyDescent="0.25">
      <c r="B188">
        <v>7.6</v>
      </c>
      <c r="C188">
        <v>0.57389999999999997</v>
      </c>
      <c r="D188">
        <v>7.5149999999999995E-2</v>
      </c>
      <c r="E188">
        <v>6.5430000000000002E-2</v>
      </c>
      <c r="F188">
        <v>-4.6699999999999998E-2</v>
      </c>
      <c r="G188">
        <v>0.60760000000000003</v>
      </c>
      <c r="H188">
        <v>1</v>
      </c>
      <c r="I188">
        <f t="shared" si="2"/>
        <v>7.6367265469061874</v>
      </c>
    </row>
    <row r="189" spans="2:9" x14ac:dyDescent="0.25">
      <c r="B189">
        <v>7.7</v>
      </c>
      <c r="C189">
        <v>0.56340000000000001</v>
      </c>
      <c r="D189">
        <v>7.6439999999999994E-2</v>
      </c>
      <c r="E189">
        <v>6.6729999999999998E-2</v>
      </c>
      <c r="F189">
        <v>-4.5999999999999999E-2</v>
      </c>
      <c r="G189">
        <v>0.60340000000000005</v>
      </c>
      <c r="H189">
        <v>1</v>
      </c>
      <c r="I189">
        <f t="shared" si="2"/>
        <v>7.370486656200943</v>
      </c>
    </row>
    <row r="190" spans="2:9" x14ac:dyDescent="0.25">
      <c r="B190">
        <v>7.8</v>
      </c>
      <c r="C190">
        <v>0.57299999999999995</v>
      </c>
      <c r="D190">
        <v>7.6950000000000005E-2</v>
      </c>
      <c r="E190">
        <v>6.7280000000000006E-2</v>
      </c>
      <c r="F190">
        <v>-4.6100000000000002E-2</v>
      </c>
      <c r="G190">
        <v>0.59709999999999996</v>
      </c>
      <c r="H190">
        <v>1</v>
      </c>
      <c r="I190">
        <f t="shared" si="2"/>
        <v>7.4463937621832352</v>
      </c>
    </row>
    <row r="191" spans="2:9" x14ac:dyDescent="0.25">
      <c r="B191">
        <v>7.9</v>
      </c>
      <c r="C191">
        <v>0.59379999999999999</v>
      </c>
      <c r="D191">
        <v>7.707E-2</v>
      </c>
      <c r="E191">
        <v>6.7430000000000004E-2</v>
      </c>
      <c r="F191">
        <v>-4.6600000000000003E-2</v>
      </c>
      <c r="G191">
        <v>0.59009999999999996</v>
      </c>
      <c r="H191">
        <v>1</v>
      </c>
      <c r="I191">
        <f t="shared" si="2"/>
        <v>7.7046840534578953</v>
      </c>
    </row>
    <row r="192" spans="2:9" x14ac:dyDescent="0.25">
      <c r="B192">
        <v>8</v>
      </c>
      <c r="C192">
        <v>0.58589999999999998</v>
      </c>
      <c r="D192">
        <v>7.8329999999999997E-2</v>
      </c>
      <c r="E192">
        <v>6.8709999999999993E-2</v>
      </c>
      <c r="F192">
        <v>-4.5999999999999999E-2</v>
      </c>
      <c r="G192">
        <v>0.58530000000000004</v>
      </c>
      <c r="H192">
        <v>1</v>
      </c>
      <c r="I192">
        <f t="shared" si="2"/>
        <v>7.479892761394102</v>
      </c>
    </row>
    <row r="193" spans="2:9" x14ac:dyDescent="0.25">
      <c r="B193">
        <v>8.1</v>
      </c>
      <c r="C193">
        <v>0.6038</v>
      </c>
      <c r="D193">
        <v>7.8490000000000004E-2</v>
      </c>
      <c r="E193">
        <v>6.8909999999999999E-2</v>
      </c>
      <c r="F193">
        <v>-4.6399999999999997E-2</v>
      </c>
      <c r="G193">
        <v>0.5786</v>
      </c>
      <c r="H193">
        <v>1</v>
      </c>
      <c r="I193">
        <f t="shared" si="2"/>
        <v>7.6926997069690399</v>
      </c>
    </row>
    <row r="194" spans="2:9" x14ac:dyDescent="0.25">
      <c r="B194">
        <v>8.1999999999999993</v>
      </c>
      <c r="C194">
        <v>0.61240000000000006</v>
      </c>
      <c r="D194">
        <v>7.9060000000000005E-2</v>
      </c>
      <c r="E194">
        <v>6.9529999999999995E-2</v>
      </c>
      <c r="F194">
        <v>-4.6300000000000001E-2</v>
      </c>
      <c r="G194">
        <v>0.57230000000000003</v>
      </c>
      <c r="H194">
        <v>1</v>
      </c>
      <c r="I194">
        <f t="shared" si="2"/>
        <v>7.7460156842904127</v>
      </c>
    </row>
    <row r="195" spans="2:9" x14ac:dyDescent="0.25">
      <c r="B195">
        <v>8.3000000000000007</v>
      </c>
      <c r="C195">
        <v>0.61009999999999998</v>
      </c>
      <c r="D195">
        <v>8.0100000000000005E-2</v>
      </c>
      <c r="E195">
        <v>7.059E-2</v>
      </c>
      <c r="F195">
        <v>-4.5900000000000003E-2</v>
      </c>
      <c r="G195">
        <v>0.56640000000000001</v>
      </c>
      <c r="H195">
        <v>1</v>
      </c>
      <c r="I195">
        <f t="shared" si="2"/>
        <v>7.6167290886392003</v>
      </c>
    </row>
    <row r="196" spans="2:9" x14ac:dyDescent="0.25">
      <c r="B196">
        <v>8.4</v>
      </c>
      <c r="C196">
        <v>0.65029999999999999</v>
      </c>
      <c r="D196">
        <v>7.9009999999999997E-2</v>
      </c>
      <c r="E196">
        <v>6.9570000000000007E-2</v>
      </c>
      <c r="F196">
        <v>-4.6699999999999998E-2</v>
      </c>
      <c r="G196">
        <v>0.55840000000000001</v>
      </c>
      <c r="H196">
        <v>1</v>
      </c>
      <c r="I196">
        <f t="shared" si="2"/>
        <v>8.2306037210479683</v>
      </c>
    </row>
    <row r="197" spans="2:9" x14ac:dyDescent="0.25">
      <c r="B197">
        <v>8.5</v>
      </c>
      <c r="C197">
        <v>0.63</v>
      </c>
      <c r="D197">
        <v>8.1049999999999997E-2</v>
      </c>
      <c r="E197">
        <v>7.1609999999999993E-2</v>
      </c>
      <c r="F197">
        <v>-4.5900000000000003E-2</v>
      </c>
      <c r="G197">
        <v>0.55330000000000001</v>
      </c>
      <c r="H197">
        <v>1</v>
      </c>
      <c r="I197">
        <f t="shared" si="2"/>
        <v>7.7729796421961757</v>
      </c>
    </row>
    <row r="198" spans="2:9" x14ac:dyDescent="0.25">
      <c r="B198">
        <v>8.6</v>
      </c>
      <c r="C198">
        <v>0.64080000000000004</v>
      </c>
      <c r="D198">
        <v>8.1439999999999999E-2</v>
      </c>
      <c r="E198">
        <v>7.2040000000000007E-2</v>
      </c>
      <c r="F198">
        <v>-4.5900000000000003E-2</v>
      </c>
      <c r="G198">
        <v>0.54659999999999997</v>
      </c>
      <c r="H198">
        <v>1</v>
      </c>
      <c r="I198">
        <f t="shared" si="2"/>
        <v>7.8683693516699416</v>
      </c>
    </row>
    <row r="199" spans="2:9" x14ac:dyDescent="0.25">
      <c r="B199">
        <v>8.6999999999999993</v>
      </c>
      <c r="C199">
        <v>0.65820000000000001</v>
      </c>
      <c r="D199">
        <v>8.1439999999999999E-2</v>
      </c>
      <c r="E199">
        <v>7.2099999999999997E-2</v>
      </c>
      <c r="F199">
        <v>-4.5900000000000003E-2</v>
      </c>
      <c r="G199">
        <v>0.53949999999999998</v>
      </c>
      <c r="H199">
        <v>1</v>
      </c>
      <c r="I199">
        <f t="shared" si="2"/>
        <v>8.082023575638507</v>
      </c>
    </row>
    <row r="200" spans="2:9" x14ac:dyDescent="0.25">
      <c r="B200">
        <v>8.8000000000000007</v>
      </c>
      <c r="C200">
        <v>0.65139999999999998</v>
      </c>
      <c r="D200">
        <v>8.2860000000000003E-2</v>
      </c>
      <c r="E200">
        <v>7.3520000000000002E-2</v>
      </c>
      <c r="F200">
        <v>-4.5600000000000002E-2</v>
      </c>
      <c r="G200">
        <v>0.53349999999999997</v>
      </c>
      <c r="H200">
        <v>1</v>
      </c>
      <c r="I200">
        <f t="shared" si="2"/>
        <v>7.8614530533429878</v>
      </c>
    </row>
    <row r="201" spans="2:9" x14ac:dyDescent="0.25">
      <c r="B201">
        <v>8.9</v>
      </c>
      <c r="C201">
        <v>0.69869999999999999</v>
      </c>
      <c r="D201">
        <v>8.0829999999999999E-2</v>
      </c>
      <c r="E201">
        <v>7.1620000000000003E-2</v>
      </c>
      <c r="F201">
        <v>-4.5900000000000003E-2</v>
      </c>
      <c r="G201">
        <v>0.52559999999999996</v>
      </c>
      <c r="H201">
        <v>1</v>
      </c>
      <c r="I201">
        <f t="shared" si="2"/>
        <v>8.6440677966101696</v>
      </c>
    </row>
    <row r="202" spans="2:9" x14ac:dyDescent="0.25">
      <c r="B202">
        <v>9</v>
      </c>
      <c r="C202">
        <v>0.67120000000000002</v>
      </c>
      <c r="D202">
        <v>8.3690000000000001E-2</v>
      </c>
      <c r="E202">
        <v>7.4440000000000006E-2</v>
      </c>
      <c r="F202">
        <v>-4.53E-2</v>
      </c>
      <c r="G202">
        <v>0.52</v>
      </c>
      <c r="H202">
        <v>1</v>
      </c>
      <c r="I202">
        <f t="shared" si="2"/>
        <v>8.0200740829250812</v>
      </c>
    </row>
    <row r="203" spans="2:9" x14ac:dyDescent="0.25">
      <c r="B203">
        <v>9.1</v>
      </c>
      <c r="C203">
        <v>0.68559999999999999</v>
      </c>
      <c r="D203">
        <v>8.3729999999999999E-2</v>
      </c>
      <c r="E203">
        <v>7.4550000000000005E-2</v>
      </c>
      <c r="F203">
        <v>-4.5199999999999997E-2</v>
      </c>
      <c r="G203">
        <v>0.51270000000000004</v>
      </c>
      <c r="H203">
        <v>1</v>
      </c>
      <c r="I203">
        <f t="shared" si="2"/>
        <v>8.1882240535053139</v>
      </c>
    </row>
    <row r="204" spans="2:9" x14ac:dyDescent="0.25">
      <c r="B204">
        <v>9.1999999999999993</v>
      </c>
      <c r="C204">
        <v>0.69730000000000003</v>
      </c>
      <c r="D204">
        <v>8.3949999999999997E-2</v>
      </c>
      <c r="E204">
        <v>7.4819999999999998E-2</v>
      </c>
      <c r="F204">
        <v>-4.4999999999999998E-2</v>
      </c>
      <c r="G204">
        <v>0.50580000000000003</v>
      </c>
      <c r="H204">
        <v>1</v>
      </c>
      <c r="I204">
        <f t="shared" si="2"/>
        <v>8.3061346039309125</v>
      </c>
    </row>
    <row r="205" spans="2:9" x14ac:dyDescent="0.25">
      <c r="B205">
        <v>9.3000000000000007</v>
      </c>
      <c r="C205">
        <v>0.69489999999999996</v>
      </c>
      <c r="D205">
        <v>8.5129999999999997E-2</v>
      </c>
      <c r="E205">
        <v>7.6020000000000004E-2</v>
      </c>
      <c r="F205">
        <v>-4.4699999999999997E-2</v>
      </c>
      <c r="G205">
        <v>0.49880000000000002</v>
      </c>
      <c r="H205">
        <v>1</v>
      </c>
      <c r="I205">
        <f t="shared" si="2"/>
        <v>8.1628098202748731</v>
      </c>
    </row>
    <row r="206" spans="2:9" x14ac:dyDescent="0.25">
      <c r="B206">
        <v>9.4</v>
      </c>
      <c r="C206">
        <v>0.73340000000000005</v>
      </c>
      <c r="D206">
        <v>8.3229999999999998E-2</v>
      </c>
      <c r="E206">
        <v>7.4230000000000004E-2</v>
      </c>
      <c r="F206">
        <v>-4.4499999999999998E-2</v>
      </c>
      <c r="G206">
        <v>0.49159999999999998</v>
      </c>
      <c r="H206">
        <v>1</v>
      </c>
      <c r="I206">
        <f t="shared" ref="I206:I261" si="3">C206/D206</f>
        <v>8.8117265409107297</v>
      </c>
    </row>
    <row r="207" spans="2:9" x14ac:dyDescent="0.25">
      <c r="B207">
        <v>9.5</v>
      </c>
      <c r="C207">
        <v>0.70989999999999998</v>
      </c>
      <c r="D207">
        <v>8.6190000000000003E-2</v>
      </c>
      <c r="E207">
        <v>7.7160000000000006E-2</v>
      </c>
      <c r="F207">
        <v>-4.4299999999999999E-2</v>
      </c>
      <c r="G207">
        <v>0.48509999999999998</v>
      </c>
      <c r="H207">
        <v>1</v>
      </c>
      <c r="I207">
        <f t="shared" si="3"/>
        <v>8.2364543450516301</v>
      </c>
    </row>
    <row r="208" spans="2:9" x14ac:dyDescent="0.25">
      <c r="B208">
        <v>9.6</v>
      </c>
      <c r="C208">
        <v>0.74709999999999999</v>
      </c>
      <c r="D208">
        <v>8.4080000000000002E-2</v>
      </c>
      <c r="E208">
        <v>7.5170000000000001E-2</v>
      </c>
      <c r="F208">
        <v>-4.3799999999999999E-2</v>
      </c>
      <c r="G208">
        <v>0.4773</v>
      </c>
      <c r="H208">
        <v>1</v>
      </c>
      <c r="I208">
        <f t="shared" si="3"/>
        <v>8.88558515699334</v>
      </c>
    </row>
    <row r="209" spans="2:9" x14ac:dyDescent="0.25">
      <c r="B209">
        <v>9.6999999999999993</v>
      </c>
      <c r="C209">
        <v>0.73089999999999999</v>
      </c>
      <c r="D209">
        <v>8.659E-2</v>
      </c>
      <c r="E209">
        <v>7.7670000000000003E-2</v>
      </c>
      <c r="F209">
        <v>-4.36E-2</v>
      </c>
      <c r="G209">
        <v>0.47049999999999997</v>
      </c>
      <c r="H209">
        <v>1</v>
      </c>
      <c r="I209">
        <f t="shared" si="3"/>
        <v>8.4409285136851828</v>
      </c>
    </row>
    <row r="210" spans="2:9" x14ac:dyDescent="0.25">
      <c r="B210">
        <v>9.8000000000000007</v>
      </c>
      <c r="C210">
        <v>0.74750000000000005</v>
      </c>
      <c r="D210">
        <v>8.616E-2</v>
      </c>
      <c r="E210">
        <v>7.7310000000000004E-2</v>
      </c>
      <c r="F210">
        <v>-4.3200000000000002E-2</v>
      </c>
      <c r="G210">
        <v>0.46300000000000002</v>
      </c>
      <c r="H210">
        <v>1</v>
      </c>
      <c r="I210">
        <f t="shared" si="3"/>
        <v>8.675719591457753</v>
      </c>
    </row>
    <row r="211" spans="2:9" x14ac:dyDescent="0.25">
      <c r="B211">
        <v>9.9</v>
      </c>
      <c r="C211">
        <v>0.75700000000000001</v>
      </c>
      <c r="D211">
        <v>8.6419999999999997E-2</v>
      </c>
      <c r="E211">
        <v>7.7619999999999995E-2</v>
      </c>
      <c r="F211">
        <v>-4.2799999999999998E-2</v>
      </c>
      <c r="G211">
        <v>0.45600000000000002</v>
      </c>
      <c r="H211">
        <v>1</v>
      </c>
      <c r="I211">
        <f t="shared" si="3"/>
        <v>8.7595464012959958</v>
      </c>
    </row>
    <row r="212" spans="2:9" x14ac:dyDescent="0.25">
      <c r="B212">
        <v>10</v>
      </c>
      <c r="C212">
        <v>0.75539999999999996</v>
      </c>
      <c r="D212">
        <v>8.7639999999999996E-2</v>
      </c>
      <c r="E212">
        <v>7.8869999999999996E-2</v>
      </c>
      <c r="F212">
        <v>-4.2599999999999999E-2</v>
      </c>
      <c r="G212">
        <v>0.4486</v>
      </c>
      <c r="H212">
        <v>1</v>
      </c>
      <c r="I212">
        <f t="shared" si="3"/>
        <v>8.6193518941122775</v>
      </c>
    </row>
    <row r="213" spans="2:9" x14ac:dyDescent="0.25">
      <c r="B213">
        <v>10.1</v>
      </c>
      <c r="C213">
        <v>0.78939999999999999</v>
      </c>
      <c r="D213">
        <v>8.5300000000000001E-2</v>
      </c>
      <c r="E213">
        <v>7.664E-2</v>
      </c>
      <c r="F213">
        <v>-4.1700000000000001E-2</v>
      </c>
      <c r="G213">
        <v>0.44119999999999998</v>
      </c>
      <c r="H213">
        <v>1</v>
      </c>
      <c r="I213">
        <f t="shared" si="3"/>
        <v>9.254396248534583</v>
      </c>
    </row>
    <row r="214" spans="2:9" x14ac:dyDescent="0.25">
      <c r="B214">
        <v>10.199999999999999</v>
      </c>
      <c r="C214">
        <v>0.77080000000000004</v>
      </c>
      <c r="D214">
        <v>8.8319999999999996E-2</v>
      </c>
      <c r="E214">
        <v>7.9640000000000002E-2</v>
      </c>
      <c r="F214">
        <v>-4.1799999999999997E-2</v>
      </c>
      <c r="G214">
        <v>0.43359999999999999</v>
      </c>
      <c r="H214">
        <v>1</v>
      </c>
      <c r="I214">
        <f t="shared" si="3"/>
        <v>8.7273550724637694</v>
      </c>
    </row>
    <row r="215" spans="2:9" x14ac:dyDescent="0.25">
      <c r="B215">
        <v>10.3</v>
      </c>
      <c r="C215">
        <v>0.83760000000000001</v>
      </c>
      <c r="D215">
        <v>8.2000000000000003E-2</v>
      </c>
      <c r="E215">
        <v>7.3529999999999998E-2</v>
      </c>
      <c r="F215">
        <v>-3.9800000000000002E-2</v>
      </c>
      <c r="G215">
        <v>0.42649999999999999</v>
      </c>
      <c r="H215">
        <v>1</v>
      </c>
      <c r="I215">
        <f t="shared" si="3"/>
        <v>10.214634146341464</v>
      </c>
    </row>
    <row r="216" spans="2:9" x14ac:dyDescent="0.25">
      <c r="B216">
        <v>10.4</v>
      </c>
      <c r="C216">
        <v>0.78710000000000002</v>
      </c>
      <c r="D216">
        <v>8.8919999999999999E-2</v>
      </c>
      <c r="E216">
        <v>8.0339999999999995E-2</v>
      </c>
      <c r="F216">
        <v>-4.1000000000000002E-2</v>
      </c>
      <c r="G216">
        <v>0.41920000000000002</v>
      </c>
      <c r="H216">
        <v>1</v>
      </c>
      <c r="I216">
        <f t="shared" si="3"/>
        <v>8.851776878092668</v>
      </c>
    </row>
    <row r="217" spans="2:9" x14ac:dyDescent="0.25">
      <c r="B217">
        <v>10.5</v>
      </c>
      <c r="C217">
        <v>0.84799999999999998</v>
      </c>
      <c r="D217">
        <v>8.2699999999999996E-2</v>
      </c>
      <c r="E217">
        <v>7.4340000000000003E-2</v>
      </c>
      <c r="F217">
        <v>-3.8699999999999998E-2</v>
      </c>
      <c r="G217">
        <v>0.41120000000000001</v>
      </c>
      <c r="H217">
        <v>1</v>
      </c>
      <c r="I217">
        <f t="shared" si="3"/>
        <v>10.253929866989118</v>
      </c>
    </row>
    <row r="218" spans="2:9" x14ac:dyDescent="0.25">
      <c r="B218">
        <v>10.6</v>
      </c>
      <c r="C218">
        <v>1.0991</v>
      </c>
      <c r="D218">
        <v>5.151E-2</v>
      </c>
      <c r="E218">
        <v>4.376E-2</v>
      </c>
      <c r="F218">
        <v>-3.3300000000000003E-2</v>
      </c>
      <c r="G218">
        <v>0.39510000000000001</v>
      </c>
      <c r="H218">
        <v>1</v>
      </c>
      <c r="I218">
        <f t="shared" si="3"/>
        <v>21.337604348670162</v>
      </c>
    </row>
    <row r="219" spans="2:9" x14ac:dyDescent="0.25">
      <c r="B219">
        <v>10.7</v>
      </c>
      <c r="C219">
        <v>1.0286999999999999</v>
      </c>
      <c r="D219">
        <v>5.9909999999999998E-2</v>
      </c>
      <c r="E219">
        <v>5.2089999999999997E-2</v>
      </c>
      <c r="F219">
        <v>-3.1800000000000002E-2</v>
      </c>
      <c r="G219">
        <v>0.39479999999999998</v>
      </c>
      <c r="H219">
        <v>1</v>
      </c>
      <c r="I219">
        <f t="shared" si="3"/>
        <v>17.170756134201302</v>
      </c>
    </row>
    <row r="220" spans="2:9" x14ac:dyDescent="0.25">
      <c r="B220">
        <v>10.8</v>
      </c>
      <c r="C220">
        <v>1.0714999999999999</v>
      </c>
      <c r="D220">
        <v>5.534E-2</v>
      </c>
      <c r="E220">
        <v>4.7620000000000003E-2</v>
      </c>
      <c r="F220">
        <v>-3.0599999999999999E-2</v>
      </c>
      <c r="G220">
        <v>0.38119999999999998</v>
      </c>
      <c r="H220">
        <v>1</v>
      </c>
      <c r="I220">
        <f t="shared" si="3"/>
        <v>19.362125045175279</v>
      </c>
    </row>
    <row r="221" spans="2:9" x14ac:dyDescent="0.25">
      <c r="B221">
        <v>11</v>
      </c>
      <c r="C221">
        <v>0.86550000000000005</v>
      </c>
      <c r="D221">
        <v>8.5830000000000004E-2</v>
      </c>
      <c r="E221">
        <v>7.7660000000000007E-2</v>
      </c>
      <c r="F221">
        <v>-3.6299999999999999E-2</v>
      </c>
      <c r="G221">
        <v>0.37380000000000002</v>
      </c>
      <c r="H221">
        <v>1</v>
      </c>
      <c r="I221">
        <f t="shared" si="3"/>
        <v>10.083886752883608</v>
      </c>
    </row>
    <row r="222" spans="2:9" x14ac:dyDescent="0.25">
      <c r="B222">
        <v>11.1</v>
      </c>
      <c r="C222">
        <v>0.87109999999999999</v>
      </c>
      <c r="D222">
        <v>8.616E-2</v>
      </c>
      <c r="E222">
        <v>7.8039999999999998E-2</v>
      </c>
      <c r="F222">
        <v>-3.5799999999999998E-2</v>
      </c>
      <c r="G222">
        <v>0.36599999999999999</v>
      </c>
      <c r="H222">
        <v>1</v>
      </c>
      <c r="I222">
        <f t="shared" si="3"/>
        <v>10.110259981429898</v>
      </c>
    </row>
    <row r="223" spans="2:9" x14ac:dyDescent="0.25">
      <c r="B223">
        <v>11.2</v>
      </c>
      <c r="C223">
        <v>1.1983999999999999</v>
      </c>
      <c r="D223">
        <v>4.5280000000000001E-2</v>
      </c>
      <c r="E223">
        <v>3.7130000000000003E-2</v>
      </c>
      <c r="F223">
        <v>-2.8799999999999999E-2</v>
      </c>
      <c r="G223">
        <v>0.30890000000000001</v>
      </c>
      <c r="H223">
        <v>1</v>
      </c>
      <c r="I223">
        <f t="shared" si="3"/>
        <v>26.466431095406357</v>
      </c>
    </row>
    <row r="224" spans="2:9" x14ac:dyDescent="0.25">
      <c r="B224">
        <v>11.3</v>
      </c>
      <c r="C224">
        <v>1.2098</v>
      </c>
      <c r="D224">
        <v>4.512E-2</v>
      </c>
      <c r="E224">
        <v>3.6790000000000003E-2</v>
      </c>
      <c r="F224">
        <v>-2.81E-2</v>
      </c>
      <c r="G224">
        <v>0.29530000000000001</v>
      </c>
      <c r="H224">
        <v>1</v>
      </c>
      <c r="I224">
        <f t="shared" si="3"/>
        <v>26.812943262411348</v>
      </c>
    </row>
    <row r="225" spans="2:9" x14ac:dyDescent="0.25">
      <c r="B225">
        <v>11.4</v>
      </c>
      <c r="C225">
        <v>1.2038</v>
      </c>
      <c r="D225">
        <v>4.614E-2</v>
      </c>
      <c r="E225">
        <v>3.7859999999999998E-2</v>
      </c>
      <c r="F225">
        <v>-2.6599999999999999E-2</v>
      </c>
      <c r="G225">
        <v>0.28810000000000002</v>
      </c>
      <c r="H225">
        <v>1</v>
      </c>
      <c r="I225">
        <f t="shared" si="3"/>
        <v>26.090160381447767</v>
      </c>
    </row>
    <row r="226" spans="2:9" x14ac:dyDescent="0.25">
      <c r="B226">
        <v>11.5</v>
      </c>
      <c r="C226">
        <v>1.2107000000000001</v>
      </c>
      <c r="D226">
        <v>4.6449999999999998E-2</v>
      </c>
      <c r="E226">
        <v>3.8059999999999997E-2</v>
      </c>
      <c r="F226">
        <v>-2.5899999999999999E-2</v>
      </c>
      <c r="G226">
        <v>0.27710000000000001</v>
      </c>
      <c r="H226">
        <v>1</v>
      </c>
      <c r="I226">
        <f t="shared" si="3"/>
        <v>26.064585575888056</v>
      </c>
    </row>
    <row r="227" spans="2:9" x14ac:dyDescent="0.25">
      <c r="B227">
        <v>11.6</v>
      </c>
      <c r="C227">
        <v>1.2234</v>
      </c>
      <c r="D227">
        <v>4.65E-2</v>
      </c>
      <c r="E227">
        <v>3.7900000000000003E-2</v>
      </c>
      <c r="F227">
        <v>-2.5499999999999998E-2</v>
      </c>
      <c r="G227">
        <v>0.26469999999999999</v>
      </c>
      <c r="H227">
        <v>1</v>
      </c>
      <c r="I227">
        <f t="shared" si="3"/>
        <v>26.309677419354841</v>
      </c>
    </row>
    <row r="228" spans="2:9" x14ac:dyDescent="0.25">
      <c r="B228">
        <v>11.7</v>
      </c>
      <c r="C228">
        <v>1.2148000000000001</v>
      </c>
      <c r="D228">
        <v>4.777E-2</v>
      </c>
      <c r="E228">
        <v>3.9280000000000002E-2</v>
      </c>
      <c r="F228">
        <v>-2.4E-2</v>
      </c>
      <c r="G228">
        <v>0.2596</v>
      </c>
      <c r="H228">
        <v>1</v>
      </c>
      <c r="I228">
        <f t="shared" si="3"/>
        <v>25.430186309399208</v>
      </c>
    </row>
    <row r="229" spans="2:9" x14ac:dyDescent="0.25">
      <c r="B229">
        <v>11.8</v>
      </c>
      <c r="C229">
        <v>1.2281</v>
      </c>
      <c r="D229">
        <v>4.7960000000000003E-2</v>
      </c>
      <c r="E229">
        <v>3.9260000000000003E-2</v>
      </c>
      <c r="F229">
        <v>-2.3800000000000002E-2</v>
      </c>
      <c r="G229">
        <v>0.24840000000000001</v>
      </c>
      <c r="H229">
        <v>1</v>
      </c>
      <c r="I229">
        <f t="shared" si="3"/>
        <v>25.606755629691406</v>
      </c>
    </row>
    <row r="230" spans="2:9" x14ac:dyDescent="0.25">
      <c r="B230">
        <v>11.9</v>
      </c>
      <c r="C230">
        <v>1.2216</v>
      </c>
      <c r="D230">
        <v>4.9169999999999998E-2</v>
      </c>
      <c r="E230">
        <v>4.0590000000000001E-2</v>
      </c>
      <c r="F230">
        <v>-2.2499999999999999E-2</v>
      </c>
      <c r="G230">
        <v>0.24340000000000001</v>
      </c>
      <c r="H230">
        <v>1</v>
      </c>
      <c r="I230">
        <f t="shared" si="3"/>
        <v>24.844417327638805</v>
      </c>
    </row>
    <row r="231" spans="2:9" x14ac:dyDescent="0.25">
      <c r="B231">
        <v>12</v>
      </c>
      <c r="C231">
        <v>1.2366999999999999</v>
      </c>
      <c r="D231">
        <v>4.9450000000000001E-2</v>
      </c>
      <c r="E231">
        <v>4.0669999999999998E-2</v>
      </c>
      <c r="F231">
        <v>-2.2499999999999999E-2</v>
      </c>
      <c r="G231">
        <v>0.2329</v>
      </c>
      <c r="H231">
        <v>1</v>
      </c>
      <c r="I231">
        <f t="shared" si="3"/>
        <v>25.009100101112232</v>
      </c>
    </row>
    <row r="232" spans="2:9" x14ac:dyDescent="0.25">
      <c r="B232">
        <v>12.1</v>
      </c>
      <c r="C232">
        <v>1.23</v>
      </c>
      <c r="D232">
        <v>5.0700000000000002E-2</v>
      </c>
      <c r="E232">
        <v>4.2049999999999997E-2</v>
      </c>
      <c r="F232">
        <v>-2.1299999999999999E-2</v>
      </c>
      <c r="G232">
        <v>0.22869999999999999</v>
      </c>
      <c r="H232">
        <v>1</v>
      </c>
      <c r="I232">
        <f t="shared" si="3"/>
        <v>24.260355029585799</v>
      </c>
    </row>
    <row r="233" spans="2:9" x14ac:dyDescent="0.25">
      <c r="B233">
        <v>12.2</v>
      </c>
      <c r="C233">
        <v>1.2492000000000001</v>
      </c>
      <c r="D233">
        <v>5.0939999999999999E-2</v>
      </c>
      <c r="E233">
        <v>4.2040000000000001E-2</v>
      </c>
      <c r="F233">
        <v>-2.1600000000000001E-2</v>
      </c>
      <c r="G233">
        <v>0.21829999999999999</v>
      </c>
      <c r="H233">
        <v>1</v>
      </c>
      <c r="I233">
        <f t="shared" si="3"/>
        <v>24.522968197879862</v>
      </c>
    </row>
    <row r="234" spans="2:9" x14ac:dyDescent="0.25">
      <c r="B234">
        <v>12.3</v>
      </c>
      <c r="C234">
        <v>1.2413000000000001</v>
      </c>
      <c r="D234">
        <v>5.228E-2</v>
      </c>
      <c r="E234">
        <v>4.3540000000000002E-2</v>
      </c>
      <c r="F234">
        <v>-2.0299999999999999E-2</v>
      </c>
      <c r="G234">
        <v>0.2152</v>
      </c>
      <c r="H234">
        <v>1</v>
      </c>
      <c r="I234">
        <f t="shared" si="3"/>
        <v>23.743305279265495</v>
      </c>
    </row>
    <row r="235" spans="2:9" x14ac:dyDescent="0.25">
      <c r="B235">
        <v>12.4</v>
      </c>
      <c r="C235">
        <v>1.2427999999999999</v>
      </c>
      <c r="D235">
        <v>5.3280000000000001E-2</v>
      </c>
      <c r="E235">
        <v>4.4560000000000002E-2</v>
      </c>
      <c r="F235">
        <v>-1.9599999999999999E-2</v>
      </c>
      <c r="G235">
        <v>0.21</v>
      </c>
      <c r="H235">
        <v>1</v>
      </c>
      <c r="I235">
        <f t="shared" si="3"/>
        <v>23.325825825825824</v>
      </c>
    </row>
    <row r="236" spans="2:9" x14ac:dyDescent="0.25">
      <c r="B236">
        <v>12.5</v>
      </c>
      <c r="C236">
        <v>1.2593000000000001</v>
      </c>
      <c r="D236">
        <v>5.3870000000000001E-2</v>
      </c>
      <c r="E236">
        <v>4.4999999999999998E-2</v>
      </c>
      <c r="F236">
        <v>-1.9900000000000001E-2</v>
      </c>
      <c r="G236">
        <v>0.2021</v>
      </c>
      <c r="H236">
        <v>1</v>
      </c>
      <c r="I236">
        <f t="shared" si="3"/>
        <v>23.376647484685353</v>
      </c>
    </row>
    <row r="237" spans="2:9" x14ac:dyDescent="0.25">
      <c r="B237">
        <v>12.6</v>
      </c>
      <c r="C237">
        <v>1.2525999999999999</v>
      </c>
      <c r="D237">
        <v>5.5230000000000001E-2</v>
      </c>
      <c r="E237">
        <v>4.65E-2</v>
      </c>
      <c r="F237">
        <v>-1.8800000000000001E-2</v>
      </c>
      <c r="G237">
        <v>0.19939999999999999</v>
      </c>
      <c r="H237">
        <v>1</v>
      </c>
      <c r="I237">
        <f t="shared" si="3"/>
        <v>22.679703059931196</v>
      </c>
    </row>
    <row r="238" spans="2:9" x14ac:dyDescent="0.25">
      <c r="B238">
        <v>12.7</v>
      </c>
      <c r="C238">
        <v>1.2529999999999999</v>
      </c>
      <c r="D238">
        <v>5.6309999999999999E-2</v>
      </c>
      <c r="E238">
        <v>4.7640000000000002E-2</v>
      </c>
      <c r="F238">
        <v>-1.8100000000000002E-2</v>
      </c>
      <c r="G238">
        <v>0.1953</v>
      </c>
      <c r="H238">
        <v>1</v>
      </c>
      <c r="I238">
        <f t="shared" si="3"/>
        <v>22.251820280589591</v>
      </c>
    </row>
    <row r="239" spans="2:9" x14ac:dyDescent="0.25">
      <c r="B239">
        <v>12.8</v>
      </c>
      <c r="C239">
        <v>1.2749999999999999</v>
      </c>
      <c r="D239">
        <v>5.6849999999999998E-2</v>
      </c>
      <c r="E239">
        <v>4.7980000000000002E-2</v>
      </c>
      <c r="F239">
        <v>-1.8800000000000001E-2</v>
      </c>
      <c r="G239">
        <v>0.18759999999999999</v>
      </c>
      <c r="H239">
        <v>1</v>
      </c>
      <c r="I239">
        <f t="shared" si="3"/>
        <v>22.427440633245382</v>
      </c>
    </row>
    <row r="240" spans="2:9" x14ac:dyDescent="0.25">
      <c r="B240">
        <v>12.9</v>
      </c>
      <c r="C240">
        <v>1.2666999999999999</v>
      </c>
      <c r="D240">
        <v>5.8310000000000001E-2</v>
      </c>
      <c r="E240">
        <v>4.9599999999999998E-2</v>
      </c>
      <c r="F240">
        <v>-1.7600000000000001E-2</v>
      </c>
      <c r="G240">
        <v>0.18590000000000001</v>
      </c>
      <c r="H240">
        <v>1</v>
      </c>
      <c r="I240">
        <f t="shared" si="3"/>
        <v>21.723546561481733</v>
      </c>
    </row>
    <row r="241" spans="2:9" x14ac:dyDescent="0.25">
      <c r="B241">
        <v>13</v>
      </c>
      <c r="C241">
        <v>1.2609999999999999</v>
      </c>
      <c r="D241">
        <v>5.9740000000000001E-2</v>
      </c>
      <c r="E241">
        <v>5.1159999999999997E-2</v>
      </c>
      <c r="F241">
        <v>-1.67E-2</v>
      </c>
      <c r="G241">
        <v>0.18379999999999999</v>
      </c>
      <c r="H241">
        <v>1</v>
      </c>
      <c r="I241">
        <f t="shared" si="3"/>
        <v>21.108135252761965</v>
      </c>
    </row>
    <row r="242" spans="2:9" x14ac:dyDescent="0.25">
      <c r="B242">
        <v>13.1</v>
      </c>
      <c r="C242">
        <v>1.2584</v>
      </c>
      <c r="D242">
        <v>6.1069999999999999E-2</v>
      </c>
      <c r="E242">
        <v>5.2569999999999999E-2</v>
      </c>
      <c r="F242">
        <v>-1.6E-2</v>
      </c>
      <c r="G242">
        <v>0.18110000000000001</v>
      </c>
      <c r="H242">
        <v>1</v>
      </c>
      <c r="I242">
        <f t="shared" si="3"/>
        <v>20.605862125429834</v>
      </c>
    </row>
    <row r="243" spans="2:9" x14ac:dyDescent="0.25">
      <c r="B243">
        <v>13.2</v>
      </c>
      <c r="C243">
        <v>1.2899</v>
      </c>
      <c r="D243">
        <v>6.1420000000000002E-2</v>
      </c>
      <c r="E243">
        <v>5.2690000000000001E-2</v>
      </c>
      <c r="F243">
        <v>-1.7100000000000001E-2</v>
      </c>
      <c r="G243">
        <v>0.17330000000000001</v>
      </c>
      <c r="H243">
        <v>1</v>
      </c>
      <c r="I243">
        <f t="shared" si="3"/>
        <v>21.001302507326603</v>
      </c>
    </row>
    <row r="244" spans="2:9" x14ac:dyDescent="0.25">
      <c r="B244">
        <v>13.3</v>
      </c>
      <c r="C244">
        <v>1.2794000000000001</v>
      </c>
      <c r="D244">
        <v>6.2979999999999994E-2</v>
      </c>
      <c r="E244">
        <v>5.441E-2</v>
      </c>
      <c r="F244">
        <v>-1.6E-2</v>
      </c>
      <c r="G244">
        <v>0.1724</v>
      </c>
      <c r="H244">
        <v>1</v>
      </c>
      <c r="I244">
        <f t="shared" si="3"/>
        <v>20.314385519212451</v>
      </c>
    </row>
    <row r="245" spans="2:9" x14ac:dyDescent="0.25">
      <c r="B245">
        <v>13.4</v>
      </c>
      <c r="C245">
        <v>1.2694000000000001</v>
      </c>
      <c r="D245">
        <v>6.4630000000000007E-2</v>
      </c>
      <c r="E245">
        <v>5.6210000000000003E-2</v>
      </c>
      <c r="F245">
        <v>-1.4999999999999999E-2</v>
      </c>
      <c r="G245">
        <v>0.17150000000000001</v>
      </c>
      <c r="H245">
        <v>1</v>
      </c>
      <c r="I245">
        <f t="shared" si="3"/>
        <v>19.64103357573882</v>
      </c>
    </row>
    <row r="246" spans="2:9" x14ac:dyDescent="0.25">
      <c r="B246">
        <v>13.5</v>
      </c>
      <c r="C246">
        <v>1.2593000000000001</v>
      </c>
      <c r="D246">
        <v>6.6369999999999998E-2</v>
      </c>
      <c r="E246">
        <v>5.8090000000000003E-2</v>
      </c>
      <c r="F246">
        <v>-1.4200000000000001E-2</v>
      </c>
      <c r="G246">
        <v>0.17050000000000001</v>
      </c>
      <c r="H246">
        <v>1</v>
      </c>
      <c r="I246">
        <f t="shared" si="3"/>
        <v>18.973934006328161</v>
      </c>
    </row>
    <row r="247" spans="2:9" x14ac:dyDescent="0.25">
      <c r="B247">
        <v>13.6</v>
      </c>
      <c r="C247">
        <v>1.2495000000000001</v>
      </c>
      <c r="D247">
        <v>6.8190000000000001E-2</v>
      </c>
      <c r="E247">
        <v>6.0040000000000003E-2</v>
      </c>
      <c r="F247">
        <v>-1.3599999999999999E-2</v>
      </c>
      <c r="G247">
        <v>0.1696</v>
      </c>
      <c r="H247">
        <v>1</v>
      </c>
      <c r="I247">
        <f t="shared" si="3"/>
        <v>18.323801143862738</v>
      </c>
    </row>
    <row r="248" spans="2:9" x14ac:dyDescent="0.25">
      <c r="B248">
        <v>13.7</v>
      </c>
      <c r="C248">
        <v>1.2392000000000001</v>
      </c>
      <c r="D248">
        <v>7.0120000000000002E-2</v>
      </c>
      <c r="E248">
        <v>6.2089999999999999E-2</v>
      </c>
      <c r="F248">
        <v>-1.2999999999999999E-2</v>
      </c>
      <c r="G248">
        <v>0.16869999999999999</v>
      </c>
      <c r="H248">
        <v>1</v>
      </c>
      <c r="I248">
        <f t="shared" si="3"/>
        <v>17.672561323445521</v>
      </c>
    </row>
    <row r="249" spans="2:9" x14ac:dyDescent="0.25">
      <c r="B249">
        <v>13.8</v>
      </c>
      <c r="C249">
        <v>1.2285999999999999</v>
      </c>
      <c r="D249">
        <v>7.2139999999999996E-2</v>
      </c>
      <c r="E249">
        <v>6.4210000000000003E-2</v>
      </c>
      <c r="F249">
        <v>-1.26E-2</v>
      </c>
      <c r="G249">
        <v>0.16789999999999999</v>
      </c>
      <c r="H249">
        <v>1</v>
      </c>
      <c r="I249">
        <f t="shared" si="3"/>
        <v>17.030773495980039</v>
      </c>
    </row>
    <row r="250" spans="2:9" x14ac:dyDescent="0.25">
      <c r="B250">
        <v>13.9</v>
      </c>
      <c r="C250">
        <v>1.2169000000000001</v>
      </c>
      <c r="D250">
        <v>7.4349999999999999E-2</v>
      </c>
      <c r="E250">
        <v>6.6530000000000006E-2</v>
      </c>
      <c r="F250">
        <v>-1.23E-2</v>
      </c>
      <c r="G250">
        <v>0.16739999999999999</v>
      </c>
      <c r="H250">
        <v>1</v>
      </c>
      <c r="I250">
        <f t="shared" si="3"/>
        <v>16.367182246133154</v>
      </c>
    </row>
    <row r="251" spans="2:9" x14ac:dyDescent="0.25">
      <c r="B251">
        <v>14</v>
      </c>
      <c r="C251">
        <v>1.2029000000000001</v>
      </c>
      <c r="D251">
        <v>7.6819999999999999E-2</v>
      </c>
      <c r="E251">
        <v>6.9120000000000001E-2</v>
      </c>
      <c r="F251">
        <v>-1.2200000000000001E-2</v>
      </c>
      <c r="G251">
        <v>0.1671</v>
      </c>
      <c r="H251">
        <v>1</v>
      </c>
      <c r="I251">
        <f t="shared" si="3"/>
        <v>15.658682634730541</v>
      </c>
    </row>
    <row r="252" spans="2:9" x14ac:dyDescent="0.25">
      <c r="B252">
        <v>14.1</v>
      </c>
      <c r="C252">
        <v>1.1845000000000001</v>
      </c>
      <c r="D252">
        <v>7.9799999999999996E-2</v>
      </c>
      <c r="E252">
        <v>7.2220000000000006E-2</v>
      </c>
      <c r="F252">
        <v>-1.24E-2</v>
      </c>
      <c r="G252">
        <v>0.1676</v>
      </c>
      <c r="H252">
        <v>1</v>
      </c>
      <c r="I252">
        <f t="shared" si="3"/>
        <v>14.843358395989977</v>
      </c>
    </row>
    <row r="253" spans="2:9" x14ac:dyDescent="0.25">
      <c r="B253">
        <v>14.2</v>
      </c>
      <c r="C253">
        <v>1.1619999999999999</v>
      </c>
      <c r="D253">
        <v>8.3409999999999998E-2</v>
      </c>
      <c r="E253">
        <v>7.596E-2</v>
      </c>
      <c r="F253">
        <v>-1.29E-2</v>
      </c>
      <c r="G253">
        <v>0.1686</v>
      </c>
      <c r="H253">
        <v>1</v>
      </c>
      <c r="I253">
        <f t="shared" si="3"/>
        <v>13.931183311353553</v>
      </c>
    </row>
    <row r="254" spans="2:9" x14ac:dyDescent="0.25">
      <c r="B254">
        <v>14.3</v>
      </c>
      <c r="C254">
        <v>1.1380999999999999</v>
      </c>
      <c r="D254">
        <v>8.7499999999999994E-2</v>
      </c>
      <c r="E254">
        <v>8.0159999999999995E-2</v>
      </c>
      <c r="F254">
        <v>-1.3899999999999999E-2</v>
      </c>
      <c r="G254">
        <v>0.17</v>
      </c>
      <c r="H254">
        <v>1</v>
      </c>
      <c r="I254">
        <f t="shared" si="3"/>
        <v>13.006857142857143</v>
      </c>
    </row>
    <row r="255" spans="2:9" x14ac:dyDescent="0.25">
      <c r="B255">
        <v>14.4</v>
      </c>
      <c r="C255">
        <v>1.1131</v>
      </c>
      <c r="D255">
        <v>9.2090000000000005E-2</v>
      </c>
      <c r="E255">
        <v>8.4839999999999999E-2</v>
      </c>
      <c r="F255">
        <v>-1.54E-2</v>
      </c>
      <c r="G255">
        <v>0.17130000000000001</v>
      </c>
      <c r="H255">
        <v>1</v>
      </c>
      <c r="I255">
        <f t="shared" si="3"/>
        <v>12.08708871755891</v>
      </c>
    </row>
    <row r="256" spans="2:9" x14ac:dyDescent="0.25">
      <c r="B256">
        <v>14.5</v>
      </c>
      <c r="C256">
        <v>1.0891</v>
      </c>
      <c r="D256">
        <v>9.6970000000000001E-2</v>
      </c>
      <c r="E256">
        <v>8.9789999999999995E-2</v>
      </c>
      <c r="F256">
        <v>-1.72E-2</v>
      </c>
      <c r="G256">
        <v>0.1724</v>
      </c>
      <c r="H256">
        <v>1</v>
      </c>
      <c r="I256">
        <f t="shared" si="3"/>
        <v>11.231308652160461</v>
      </c>
    </row>
    <row r="257" spans="2:9" x14ac:dyDescent="0.25">
      <c r="B257">
        <v>14.6</v>
      </c>
      <c r="C257">
        <v>1.0657000000000001</v>
      </c>
      <c r="D257">
        <v>0.10219</v>
      </c>
      <c r="E257">
        <v>9.5049999999999996E-2</v>
      </c>
      <c r="F257">
        <v>-1.9300000000000001E-2</v>
      </c>
      <c r="G257">
        <v>0.1734</v>
      </c>
      <c r="H257">
        <v>1</v>
      </c>
      <c r="I257">
        <f t="shared" si="3"/>
        <v>10.428613367257071</v>
      </c>
    </row>
    <row r="258" spans="2:9" x14ac:dyDescent="0.25">
      <c r="B258">
        <v>14.7</v>
      </c>
      <c r="C258">
        <v>1.0441</v>
      </c>
      <c r="D258">
        <v>0.10758</v>
      </c>
      <c r="E258">
        <v>0.10047</v>
      </c>
      <c r="F258">
        <v>-2.1600000000000001E-2</v>
      </c>
      <c r="G258">
        <v>0.1741</v>
      </c>
      <c r="H258">
        <v>1</v>
      </c>
      <c r="I258">
        <f t="shared" si="3"/>
        <v>9.7053355642312713</v>
      </c>
    </row>
    <row r="259" spans="2:9" x14ac:dyDescent="0.25">
      <c r="B259">
        <v>15</v>
      </c>
      <c r="C259">
        <v>0.84840000000000004</v>
      </c>
      <c r="D259">
        <v>0.15776999999999999</v>
      </c>
      <c r="E259">
        <v>0.15031</v>
      </c>
      <c r="F259">
        <v>-5.0799999999999998E-2</v>
      </c>
      <c r="G259">
        <v>0.2039</v>
      </c>
      <c r="H259">
        <v>1</v>
      </c>
      <c r="I259">
        <f t="shared" si="3"/>
        <v>5.377448184065412</v>
      </c>
    </row>
    <row r="260" spans="2:9" x14ac:dyDescent="0.25">
      <c r="B260">
        <v>15.1</v>
      </c>
      <c r="C260">
        <v>0.8478</v>
      </c>
      <c r="D260">
        <v>0.16039999999999999</v>
      </c>
      <c r="E260">
        <v>0.15293999999999999</v>
      </c>
      <c r="F260">
        <v>-5.1900000000000002E-2</v>
      </c>
      <c r="G260">
        <v>0.2041</v>
      </c>
      <c r="H260">
        <v>1</v>
      </c>
      <c r="I260">
        <f t="shared" si="3"/>
        <v>5.2855361596009978</v>
      </c>
    </row>
    <row r="261" spans="2:9" x14ac:dyDescent="0.25">
      <c r="B261">
        <v>15.2</v>
      </c>
      <c r="C261">
        <v>0.85</v>
      </c>
      <c r="D261">
        <v>0.16277</v>
      </c>
      <c r="E261">
        <v>0.15533</v>
      </c>
      <c r="F261">
        <v>-5.2699999999999997E-2</v>
      </c>
      <c r="G261">
        <v>0.2044</v>
      </c>
      <c r="H261">
        <v>1</v>
      </c>
      <c r="I261">
        <f t="shared" si="3"/>
        <v>5.2220925231922344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5"/>
  <sheetViews>
    <sheetView tabSelected="1" topLeftCell="A2" workbookViewId="0">
      <selection activeCell="J14" sqref="J14"/>
    </sheetView>
  </sheetViews>
  <sheetFormatPr baseColWidth="10" defaultRowHeight="15" x14ac:dyDescent="0.25"/>
  <sheetData>
    <row r="2" spans="2:12" x14ac:dyDescent="0.25">
      <c r="B2" t="s">
        <v>0</v>
      </c>
      <c r="C2" t="s">
        <v>1</v>
      </c>
      <c r="D2">
        <v>6.99</v>
      </c>
    </row>
    <row r="4" spans="2:12" x14ac:dyDescent="0.25">
      <c r="B4" t="s">
        <v>2</v>
      </c>
      <c r="C4" t="s">
        <v>3</v>
      </c>
      <c r="D4" t="s">
        <v>4</v>
      </c>
      <c r="E4" t="s">
        <v>5</v>
      </c>
    </row>
    <row r="6" spans="2:12" x14ac:dyDescent="0.25">
      <c r="B6">
        <v>1</v>
      </c>
      <c r="C6">
        <v>1</v>
      </c>
      <c r="D6" t="s">
        <v>6</v>
      </c>
      <c r="E6" t="s">
        <v>7</v>
      </c>
      <c r="F6" t="s">
        <v>8</v>
      </c>
      <c r="G6" t="s">
        <v>9</v>
      </c>
      <c r="H6" t="s">
        <v>7</v>
      </c>
      <c r="I6" t="s">
        <v>8</v>
      </c>
    </row>
    <row r="8" spans="2:12" x14ac:dyDescent="0.25">
      <c r="B8" t="s">
        <v>10</v>
      </c>
      <c r="C8" t="s">
        <v>11</v>
      </c>
      <c r="D8">
        <v>1</v>
      </c>
      <c r="E8" t="s">
        <v>12</v>
      </c>
      <c r="F8">
        <v>1</v>
      </c>
      <c r="G8" t="s">
        <v>13</v>
      </c>
    </row>
    <row r="9" spans="2:12" x14ac:dyDescent="0.25">
      <c r="B9" t="s">
        <v>9</v>
      </c>
      <c r="C9" t="s">
        <v>11</v>
      </c>
      <c r="D9">
        <v>0</v>
      </c>
      <c r="E9" t="s">
        <v>14</v>
      </c>
      <c r="F9" t="s">
        <v>11</v>
      </c>
      <c r="G9">
        <v>0.1</v>
      </c>
      <c r="H9" t="s">
        <v>15</v>
      </c>
      <c r="I9">
        <v>6</v>
      </c>
      <c r="J9" t="s">
        <v>16</v>
      </c>
      <c r="K9" t="s">
        <v>11</v>
      </c>
      <c r="L9">
        <v>9</v>
      </c>
    </row>
    <row r="11" spans="2:12" x14ac:dyDescent="0.25"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27</v>
      </c>
      <c r="J11" t="s">
        <v>28</v>
      </c>
    </row>
    <row r="12" spans="2:12" x14ac:dyDescent="0.25">
      <c r="B12" t="s">
        <v>24</v>
      </c>
      <c r="C12" t="s">
        <v>25</v>
      </c>
      <c r="D12" t="s">
        <v>26</v>
      </c>
      <c r="E12" t="s">
        <v>26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</row>
    <row r="13" spans="2:12" x14ac:dyDescent="0.25">
      <c r="B13">
        <v>-10</v>
      </c>
      <c r="C13">
        <v>-0.72660000000000002</v>
      </c>
      <c r="D13">
        <v>6.2080000000000003E-2</v>
      </c>
      <c r="E13">
        <v>5.6660000000000002E-2</v>
      </c>
      <c r="F13">
        <v>-5.91E-2</v>
      </c>
      <c r="G13">
        <v>1</v>
      </c>
      <c r="H13">
        <v>6.1400000000000003E-2</v>
      </c>
      <c r="I13">
        <f>C13/D13</f>
        <v>-11.704252577319588</v>
      </c>
      <c r="J13">
        <f>MAX(I13:I295)</f>
        <v>50.98573825503356</v>
      </c>
    </row>
    <row r="14" spans="2:12" x14ac:dyDescent="0.25">
      <c r="B14">
        <v>-9.9</v>
      </c>
      <c r="C14">
        <v>-0.73460000000000003</v>
      </c>
      <c r="D14">
        <v>6.1210000000000001E-2</v>
      </c>
      <c r="E14">
        <v>5.5759999999999997E-2</v>
      </c>
      <c r="F14">
        <v>-5.7599999999999998E-2</v>
      </c>
      <c r="G14">
        <v>1</v>
      </c>
      <c r="H14">
        <v>6.1199999999999997E-2</v>
      </c>
      <c r="I14">
        <f t="shared" ref="I14:I77" si="0">C14/D14</f>
        <v>-12.001306975984317</v>
      </c>
    </row>
    <row r="15" spans="2:12" x14ac:dyDescent="0.25">
      <c r="B15">
        <v>-9.8000000000000007</v>
      </c>
      <c r="C15">
        <v>-0.74390000000000001</v>
      </c>
      <c r="D15">
        <v>6.028E-2</v>
      </c>
      <c r="E15">
        <v>5.4789999999999998E-2</v>
      </c>
      <c r="F15">
        <v>-5.5899999999999998E-2</v>
      </c>
      <c r="G15">
        <v>1</v>
      </c>
      <c r="H15">
        <v>6.0999999999999999E-2</v>
      </c>
      <c r="I15">
        <f t="shared" si="0"/>
        <v>-12.340743198407433</v>
      </c>
    </row>
    <row r="16" spans="2:12" x14ac:dyDescent="0.25">
      <c r="B16">
        <v>-9.6999999999999993</v>
      </c>
      <c r="C16">
        <v>-0.75229999999999997</v>
      </c>
      <c r="D16">
        <v>5.9319999999999998E-2</v>
      </c>
      <c r="E16">
        <v>5.3780000000000001E-2</v>
      </c>
      <c r="F16">
        <v>-5.4399999999999997E-2</v>
      </c>
      <c r="G16">
        <v>1</v>
      </c>
      <c r="H16">
        <v>6.0900000000000003E-2</v>
      </c>
      <c r="I16">
        <f t="shared" si="0"/>
        <v>-12.682063385030343</v>
      </c>
    </row>
    <row r="17" spans="2:9" x14ac:dyDescent="0.25">
      <c r="B17">
        <v>-9.6</v>
      </c>
      <c r="C17">
        <v>-0.76</v>
      </c>
      <c r="D17">
        <v>5.8299999999999998E-2</v>
      </c>
      <c r="E17">
        <v>5.2699999999999997E-2</v>
      </c>
      <c r="F17">
        <v>-5.2900000000000003E-2</v>
      </c>
      <c r="G17">
        <v>1</v>
      </c>
      <c r="H17">
        <v>6.0699999999999997E-2</v>
      </c>
      <c r="I17">
        <f t="shared" si="0"/>
        <v>-13.036020583190394</v>
      </c>
    </row>
    <row r="18" spans="2:9" x14ac:dyDescent="0.25">
      <c r="B18">
        <v>-9.5</v>
      </c>
      <c r="C18">
        <v>-0.76700000000000002</v>
      </c>
      <c r="D18">
        <v>5.7259999999999998E-2</v>
      </c>
      <c r="E18">
        <v>5.16E-2</v>
      </c>
      <c r="F18">
        <v>-5.1499999999999997E-2</v>
      </c>
      <c r="G18">
        <v>1</v>
      </c>
      <c r="H18">
        <v>6.0499999999999998E-2</v>
      </c>
      <c r="I18">
        <f t="shared" si="0"/>
        <v>-13.395040167656305</v>
      </c>
    </row>
    <row r="19" spans="2:9" x14ac:dyDescent="0.25">
      <c r="B19">
        <v>-9.4</v>
      </c>
      <c r="C19">
        <v>-0.77359999999999995</v>
      </c>
      <c r="D19">
        <v>5.6160000000000002E-2</v>
      </c>
      <c r="E19">
        <v>5.0430000000000003E-2</v>
      </c>
      <c r="F19">
        <v>-5.0099999999999999E-2</v>
      </c>
      <c r="G19">
        <v>1</v>
      </c>
      <c r="H19">
        <v>6.0400000000000002E-2</v>
      </c>
      <c r="I19">
        <f t="shared" si="0"/>
        <v>-13.774928774928775</v>
      </c>
    </row>
    <row r="20" spans="2:9" x14ac:dyDescent="0.25">
      <c r="B20">
        <v>-9.3000000000000007</v>
      </c>
      <c r="C20">
        <v>-0.77959999999999996</v>
      </c>
      <c r="D20">
        <v>5.5039999999999999E-2</v>
      </c>
      <c r="E20">
        <v>4.922E-2</v>
      </c>
      <c r="F20">
        <v>-4.8800000000000003E-2</v>
      </c>
      <c r="G20">
        <v>1</v>
      </c>
      <c r="H20">
        <v>6.0199999999999997E-2</v>
      </c>
      <c r="I20">
        <f t="shared" si="0"/>
        <v>-14.164244186046512</v>
      </c>
    </row>
    <row r="21" spans="2:9" x14ac:dyDescent="0.25">
      <c r="B21">
        <v>-9.1999999999999993</v>
      </c>
      <c r="C21">
        <v>-0.78520000000000001</v>
      </c>
      <c r="D21">
        <v>5.3839999999999999E-2</v>
      </c>
      <c r="E21">
        <v>4.793E-2</v>
      </c>
      <c r="F21">
        <v>-4.7500000000000001E-2</v>
      </c>
      <c r="G21">
        <v>1</v>
      </c>
      <c r="H21">
        <v>0.06</v>
      </c>
      <c r="I21">
        <f t="shared" si="0"/>
        <v>-14.583952451708766</v>
      </c>
    </row>
    <row r="22" spans="2:9" x14ac:dyDescent="0.25">
      <c r="B22">
        <v>-9.1</v>
      </c>
      <c r="C22">
        <v>-0.78949999999999998</v>
      </c>
      <c r="D22">
        <v>5.2679999999999998E-2</v>
      </c>
      <c r="E22">
        <v>4.6670000000000003E-2</v>
      </c>
      <c r="F22">
        <v>-4.6300000000000001E-2</v>
      </c>
      <c r="G22">
        <v>1</v>
      </c>
      <c r="H22">
        <v>5.9900000000000002E-2</v>
      </c>
      <c r="I22">
        <f t="shared" si="0"/>
        <v>-14.986712224753227</v>
      </c>
    </row>
    <row r="23" spans="2:9" x14ac:dyDescent="0.25">
      <c r="B23">
        <v>-9</v>
      </c>
      <c r="C23">
        <v>-0.79339999999999999</v>
      </c>
      <c r="D23">
        <v>5.151E-2</v>
      </c>
      <c r="E23">
        <v>4.5379999999999997E-2</v>
      </c>
      <c r="F23">
        <v>-4.5199999999999997E-2</v>
      </c>
      <c r="G23">
        <v>1</v>
      </c>
      <c r="H23">
        <v>5.9799999999999999E-2</v>
      </c>
      <c r="I23">
        <f t="shared" si="0"/>
        <v>-15.402834401087167</v>
      </c>
    </row>
    <row r="24" spans="2:9" x14ac:dyDescent="0.25">
      <c r="B24">
        <v>-8.9</v>
      </c>
      <c r="C24">
        <v>-0.79659999999999997</v>
      </c>
      <c r="D24">
        <v>5.0299999999999997E-2</v>
      </c>
      <c r="E24">
        <v>4.4049999999999999E-2</v>
      </c>
      <c r="F24">
        <v>-4.41E-2</v>
      </c>
      <c r="G24">
        <v>1</v>
      </c>
      <c r="H24">
        <v>5.9700000000000003E-2</v>
      </c>
      <c r="I24">
        <f t="shared" si="0"/>
        <v>-15.836978131212724</v>
      </c>
    </row>
    <row r="25" spans="2:9" x14ac:dyDescent="0.25">
      <c r="B25">
        <v>-8.8000000000000007</v>
      </c>
      <c r="C25">
        <v>-0.79879999999999995</v>
      </c>
      <c r="D25">
        <v>4.9140000000000003E-2</v>
      </c>
      <c r="E25">
        <v>4.2770000000000002E-2</v>
      </c>
      <c r="F25">
        <v>-4.2999999999999997E-2</v>
      </c>
      <c r="G25">
        <v>1</v>
      </c>
      <c r="H25">
        <v>5.9700000000000003E-2</v>
      </c>
      <c r="I25">
        <f t="shared" si="0"/>
        <v>-16.255596255596252</v>
      </c>
    </row>
    <row r="26" spans="2:9" x14ac:dyDescent="0.25">
      <c r="B26">
        <v>-8.6999999999999993</v>
      </c>
      <c r="C26">
        <v>-0.8004</v>
      </c>
      <c r="D26">
        <v>4.8009999999999997E-2</v>
      </c>
      <c r="E26">
        <v>4.1500000000000002E-2</v>
      </c>
      <c r="F26">
        <v>-4.2000000000000003E-2</v>
      </c>
      <c r="G26">
        <v>1</v>
      </c>
      <c r="H26">
        <v>5.9799999999999999E-2</v>
      </c>
      <c r="I26">
        <f t="shared" si="0"/>
        <v>-16.671526765257241</v>
      </c>
    </row>
    <row r="27" spans="2:9" x14ac:dyDescent="0.25">
      <c r="B27">
        <v>-8.6</v>
      </c>
      <c r="C27">
        <v>-0.80120000000000002</v>
      </c>
      <c r="D27">
        <v>4.6870000000000002E-2</v>
      </c>
      <c r="E27">
        <v>4.0219999999999999E-2</v>
      </c>
      <c r="F27">
        <v>-4.1099999999999998E-2</v>
      </c>
      <c r="G27">
        <v>1</v>
      </c>
      <c r="H27">
        <v>5.9900000000000002E-2</v>
      </c>
      <c r="I27">
        <f t="shared" si="0"/>
        <v>-17.094090036270536</v>
      </c>
    </row>
    <row r="28" spans="2:9" x14ac:dyDescent="0.25">
      <c r="B28">
        <v>-8.5</v>
      </c>
      <c r="C28">
        <v>-0.80100000000000005</v>
      </c>
      <c r="D28">
        <v>4.5850000000000002E-2</v>
      </c>
      <c r="E28">
        <v>3.9059999999999997E-2</v>
      </c>
      <c r="F28">
        <v>-4.02E-2</v>
      </c>
      <c r="G28">
        <v>1</v>
      </c>
      <c r="H28">
        <v>6.0100000000000001E-2</v>
      </c>
      <c r="I28">
        <f t="shared" si="0"/>
        <v>-17.47001090512541</v>
      </c>
    </row>
    <row r="29" spans="2:9" x14ac:dyDescent="0.25">
      <c r="B29">
        <v>-8.4</v>
      </c>
      <c r="C29">
        <v>-0.80030000000000001</v>
      </c>
      <c r="D29">
        <v>4.4819999999999999E-2</v>
      </c>
      <c r="E29">
        <v>3.7870000000000001E-2</v>
      </c>
      <c r="F29">
        <v>-3.9399999999999998E-2</v>
      </c>
      <c r="G29">
        <v>1</v>
      </c>
      <c r="H29">
        <v>6.0400000000000002E-2</v>
      </c>
      <c r="I29">
        <f t="shared" si="0"/>
        <v>-17.855867916108881</v>
      </c>
    </row>
    <row r="30" spans="2:9" x14ac:dyDescent="0.25">
      <c r="B30">
        <v>-8.3000000000000007</v>
      </c>
      <c r="C30">
        <v>-0.79910000000000003</v>
      </c>
      <c r="D30">
        <v>4.376E-2</v>
      </c>
      <c r="E30">
        <v>3.6650000000000002E-2</v>
      </c>
      <c r="F30">
        <v>-3.85E-2</v>
      </c>
      <c r="G30">
        <v>1</v>
      </c>
      <c r="H30">
        <v>6.08E-2</v>
      </c>
      <c r="I30">
        <f t="shared" si="0"/>
        <v>-18.260968921389399</v>
      </c>
    </row>
    <row r="31" spans="2:9" x14ac:dyDescent="0.25">
      <c r="B31">
        <v>-8.1999999999999993</v>
      </c>
      <c r="C31">
        <v>-0.79700000000000004</v>
      </c>
      <c r="D31">
        <v>4.2790000000000002E-2</v>
      </c>
      <c r="E31">
        <v>3.5520000000000003E-2</v>
      </c>
      <c r="F31">
        <v>-3.78E-2</v>
      </c>
      <c r="G31">
        <v>1</v>
      </c>
      <c r="H31">
        <v>6.1100000000000002E-2</v>
      </c>
      <c r="I31">
        <f t="shared" si="0"/>
        <v>-18.62584716055153</v>
      </c>
    </row>
    <row r="32" spans="2:9" x14ac:dyDescent="0.25">
      <c r="B32">
        <v>-8.1</v>
      </c>
      <c r="C32">
        <v>-0.7944</v>
      </c>
      <c r="D32">
        <v>4.1869999999999997E-2</v>
      </c>
      <c r="E32">
        <v>3.4419999999999999E-2</v>
      </c>
      <c r="F32">
        <v>-3.6999999999999998E-2</v>
      </c>
      <c r="G32">
        <v>1</v>
      </c>
      <c r="H32">
        <v>6.1499999999999999E-2</v>
      </c>
      <c r="I32">
        <f t="shared" si="0"/>
        <v>-18.973011702889899</v>
      </c>
    </row>
    <row r="33" spans="2:9" x14ac:dyDescent="0.25">
      <c r="B33">
        <v>-8</v>
      </c>
      <c r="C33">
        <v>-0.7913</v>
      </c>
      <c r="D33">
        <v>4.0899999999999999E-2</v>
      </c>
      <c r="E33">
        <v>3.3259999999999998E-2</v>
      </c>
      <c r="F33">
        <v>-3.6299999999999999E-2</v>
      </c>
      <c r="G33">
        <v>1</v>
      </c>
      <c r="H33">
        <v>6.1899999999999997E-2</v>
      </c>
      <c r="I33">
        <f t="shared" si="0"/>
        <v>-19.34718826405868</v>
      </c>
    </row>
    <row r="34" spans="2:9" x14ac:dyDescent="0.25">
      <c r="B34">
        <v>-7.9</v>
      </c>
      <c r="C34">
        <v>-0.78759999999999997</v>
      </c>
      <c r="D34">
        <v>4.0039999999999999E-2</v>
      </c>
      <c r="E34">
        <v>3.2219999999999999E-2</v>
      </c>
      <c r="F34">
        <v>-3.56E-2</v>
      </c>
      <c r="G34">
        <v>1</v>
      </c>
      <c r="H34">
        <v>6.2199999999999998E-2</v>
      </c>
      <c r="I34">
        <f t="shared" si="0"/>
        <v>-19.670329670329672</v>
      </c>
    </row>
    <row r="35" spans="2:9" x14ac:dyDescent="0.25">
      <c r="B35">
        <v>-7.8</v>
      </c>
      <c r="C35">
        <v>-0.77769999999999995</v>
      </c>
      <c r="D35">
        <v>3.9030000000000002E-2</v>
      </c>
      <c r="E35">
        <v>3.0960000000000001E-2</v>
      </c>
      <c r="F35">
        <v>-3.5999999999999997E-2</v>
      </c>
      <c r="G35">
        <v>0.99850000000000005</v>
      </c>
      <c r="H35">
        <v>6.2700000000000006E-2</v>
      </c>
      <c r="I35">
        <f t="shared" si="0"/>
        <v>-19.925698180886496</v>
      </c>
    </row>
    <row r="36" spans="2:9" x14ac:dyDescent="0.25">
      <c r="B36">
        <v>-7.7</v>
      </c>
      <c r="C36">
        <v>-0.76500000000000001</v>
      </c>
      <c r="D36">
        <v>3.7789999999999997E-2</v>
      </c>
      <c r="E36">
        <v>2.9610000000000001E-2</v>
      </c>
      <c r="F36">
        <v>-3.6900000000000002E-2</v>
      </c>
      <c r="G36">
        <v>0.99650000000000005</v>
      </c>
      <c r="H36">
        <v>6.3200000000000006E-2</v>
      </c>
      <c r="I36">
        <f t="shared" si="0"/>
        <v>-20.243450648319662</v>
      </c>
    </row>
    <row r="37" spans="2:9" x14ac:dyDescent="0.25">
      <c r="B37">
        <v>-7.6</v>
      </c>
      <c r="C37">
        <v>-0.75129999999999997</v>
      </c>
      <c r="D37">
        <v>3.678E-2</v>
      </c>
      <c r="E37">
        <v>2.8580000000000001E-2</v>
      </c>
      <c r="F37">
        <v>-3.7900000000000003E-2</v>
      </c>
      <c r="G37">
        <v>0.99460000000000004</v>
      </c>
      <c r="H37">
        <v>6.3899999999999998E-2</v>
      </c>
      <c r="I37">
        <f t="shared" si="0"/>
        <v>-20.426862425231104</v>
      </c>
    </row>
    <row r="38" spans="2:9" x14ac:dyDescent="0.25">
      <c r="B38">
        <v>-7.5</v>
      </c>
      <c r="C38">
        <v>-0.73770000000000002</v>
      </c>
      <c r="D38">
        <v>3.603E-2</v>
      </c>
      <c r="E38">
        <v>2.7799999999999998E-2</v>
      </c>
      <c r="F38">
        <v>-3.8800000000000001E-2</v>
      </c>
      <c r="G38">
        <v>0.99260000000000004</v>
      </c>
      <c r="H38">
        <v>6.4799999999999996E-2</v>
      </c>
      <c r="I38">
        <f t="shared" si="0"/>
        <v>-20.474604496253125</v>
      </c>
    </row>
    <row r="39" spans="2:9" x14ac:dyDescent="0.25">
      <c r="B39">
        <v>-7.4</v>
      </c>
      <c r="C39">
        <v>-0.72470000000000001</v>
      </c>
      <c r="D39">
        <v>3.5360000000000003E-2</v>
      </c>
      <c r="E39">
        <v>2.708E-2</v>
      </c>
      <c r="F39">
        <v>-3.9600000000000003E-2</v>
      </c>
      <c r="G39">
        <v>0.99019999999999997</v>
      </c>
      <c r="H39">
        <v>6.5799999999999997E-2</v>
      </c>
      <c r="I39">
        <f t="shared" si="0"/>
        <v>-20.494909502262441</v>
      </c>
    </row>
    <row r="40" spans="2:9" x14ac:dyDescent="0.25">
      <c r="B40">
        <v>-7.3</v>
      </c>
      <c r="C40">
        <v>-0.71120000000000005</v>
      </c>
      <c r="D40">
        <v>3.4720000000000001E-2</v>
      </c>
      <c r="E40">
        <v>2.6370000000000001E-2</v>
      </c>
      <c r="F40">
        <v>-4.0300000000000002E-2</v>
      </c>
      <c r="G40">
        <v>0.98780000000000001</v>
      </c>
      <c r="H40">
        <v>6.6900000000000001E-2</v>
      </c>
      <c r="I40">
        <f t="shared" si="0"/>
        <v>-20.483870967741936</v>
      </c>
    </row>
    <row r="41" spans="2:9" x14ac:dyDescent="0.25">
      <c r="B41">
        <v>-7.2</v>
      </c>
      <c r="C41">
        <v>-0.69679999999999997</v>
      </c>
      <c r="D41">
        <v>3.4070000000000003E-2</v>
      </c>
      <c r="E41">
        <v>2.564E-2</v>
      </c>
      <c r="F41">
        <v>-4.1200000000000001E-2</v>
      </c>
      <c r="G41">
        <v>0.98560000000000003</v>
      </c>
      <c r="H41">
        <v>6.8500000000000005E-2</v>
      </c>
      <c r="I41">
        <f t="shared" si="0"/>
        <v>-20.452010566480773</v>
      </c>
    </row>
    <row r="42" spans="2:9" x14ac:dyDescent="0.25">
      <c r="B42">
        <v>-7.1</v>
      </c>
      <c r="C42">
        <v>-0.68159999999999998</v>
      </c>
      <c r="D42">
        <v>3.3419999999999998E-2</v>
      </c>
      <c r="E42">
        <v>2.487E-2</v>
      </c>
      <c r="F42">
        <v>-4.2200000000000001E-2</v>
      </c>
      <c r="G42">
        <v>0.98370000000000002</v>
      </c>
      <c r="H42">
        <v>7.0000000000000007E-2</v>
      </c>
      <c r="I42">
        <f t="shared" si="0"/>
        <v>-20.394973070017954</v>
      </c>
    </row>
    <row r="43" spans="2:9" x14ac:dyDescent="0.25">
      <c r="B43">
        <v>-7</v>
      </c>
      <c r="C43">
        <v>-0.66820000000000002</v>
      </c>
      <c r="D43">
        <v>3.286E-2</v>
      </c>
      <c r="E43">
        <v>2.4119999999999999E-2</v>
      </c>
      <c r="F43">
        <v>-4.2700000000000002E-2</v>
      </c>
      <c r="G43">
        <v>0.98129999999999995</v>
      </c>
      <c r="H43">
        <v>7.1999999999999995E-2</v>
      </c>
      <c r="I43">
        <f t="shared" si="0"/>
        <v>-20.33475349969568</v>
      </c>
    </row>
    <row r="44" spans="2:9" x14ac:dyDescent="0.25">
      <c r="B44">
        <v>-6.9</v>
      </c>
      <c r="C44">
        <v>-0.65669999999999995</v>
      </c>
      <c r="D44">
        <v>3.2120000000000003E-2</v>
      </c>
      <c r="E44">
        <v>2.3369999999999998E-2</v>
      </c>
      <c r="F44">
        <v>-4.3099999999999999E-2</v>
      </c>
      <c r="G44">
        <v>0.97870000000000001</v>
      </c>
      <c r="H44">
        <v>7.3800000000000004E-2</v>
      </c>
      <c r="I44">
        <f t="shared" si="0"/>
        <v>-20.445205479452053</v>
      </c>
    </row>
    <row r="45" spans="2:9" x14ac:dyDescent="0.25">
      <c r="B45">
        <v>-6.8</v>
      </c>
      <c r="C45">
        <v>-0.64400000000000002</v>
      </c>
      <c r="D45">
        <v>3.168E-2</v>
      </c>
      <c r="E45">
        <v>2.3029999999999998E-2</v>
      </c>
      <c r="F45">
        <v>-4.3799999999999999E-2</v>
      </c>
      <c r="G45">
        <v>0.97619999999999996</v>
      </c>
      <c r="H45">
        <v>7.6300000000000007E-2</v>
      </c>
      <c r="I45">
        <f t="shared" si="0"/>
        <v>-20.328282828282831</v>
      </c>
    </row>
    <row r="46" spans="2:9" x14ac:dyDescent="0.25">
      <c r="B46">
        <v>-6.7</v>
      </c>
      <c r="C46">
        <v>-0.62960000000000005</v>
      </c>
      <c r="D46">
        <v>3.1329999999999997E-2</v>
      </c>
      <c r="E46">
        <v>2.266E-2</v>
      </c>
      <c r="F46">
        <v>-4.4699999999999997E-2</v>
      </c>
      <c r="G46">
        <v>0.9738</v>
      </c>
      <c r="H46">
        <v>7.9899999999999999E-2</v>
      </c>
      <c r="I46">
        <f t="shared" si="0"/>
        <v>-20.095754867539103</v>
      </c>
    </row>
    <row r="47" spans="2:9" x14ac:dyDescent="0.25">
      <c r="B47">
        <v>-6.6</v>
      </c>
      <c r="C47">
        <v>-0.61399999999999999</v>
      </c>
      <c r="D47">
        <v>3.091E-2</v>
      </c>
      <c r="E47">
        <v>2.205E-2</v>
      </c>
      <c r="F47">
        <v>-4.5600000000000002E-2</v>
      </c>
      <c r="G47">
        <v>0.9718</v>
      </c>
      <c r="H47">
        <v>8.3699999999999997E-2</v>
      </c>
      <c r="I47">
        <f t="shared" si="0"/>
        <v>-19.864121643481074</v>
      </c>
    </row>
    <row r="48" spans="2:9" x14ac:dyDescent="0.25">
      <c r="B48">
        <v>-6.5</v>
      </c>
      <c r="C48">
        <v>-0.60099999999999998</v>
      </c>
      <c r="D48">
        <v>3.0259999999999999E-2</v>
      </c>
      <c r="E48">
        <v>2.1559999999999999E-2</v>
      </c>
      <c r="F48">
        <v>-4.6399999999999997E-2</v>
      </c>
      <c r="G48">
        <v>0.9698</v>
      </c>
      <c r="H48">
        <v>8.7800000000000003E-2</v>
      </c>
      <c r="I48">
        <f t="shared" si="0"/>
        <v>-19.861202908129545</v>
      </c>
    </row>
    <row r="49" spans="2:9" x14ac:dyDescent="0.25">
      <c r="B49">
        <v>-6.4</v>
      </c>
      <c r="C49">
        <v>-0.59140000000000004</v>
      </c>
      <c r="D49">
        <v>2.9839999999999998E-2</v>
      </c>
      <c r="E49">
        <v>2.1160000000000002E-2</v>
      </c>
      <c r="F49">
        <v>-4.6399999999999997E-2</v>
      </c>
      <c r="G49">
        <v>0.96660000000000001</v>
      </c>
      <c r="H49">
        <v>9.2299999999999993E-2</v>
      </c>
      <c r="I49">
        <f t="shared" si="0"/>
        <v>-19.81903485254692</v>
      </c>
    </row>
    <row r="50" spans="2:9" x14ac:dyDescent="0.25">
      <c r="B50">
        <v>-6.3</v>
      </c>
      <c r="C50">
        <v>-0.57950000000000002</v>
      </c>
      <c r="D50">
        <v>2.9219999999999999E-2</v>
      </c>
      <c r="E50">
        <v>2.051E-2</v>
      </c>
      <c r="F50">
        <v>-4.6699999999999998E-2</v>
      </c>
      <c r="G50">
        <v>0.96389999999999998</v>
      </c>
      <c r="H50">
        <v>9.8500000000000004E-2</v>
      </c>
      <c r="I50">
        <f t="shared" si="0"/>
        <v>-19.832306639288159</v>
      </c>
    </row>
    <row r="51" spans="2:9" x14ac:dyDescent="0.25">
      <c r="B51">
        <v>-6.2</v>
      </c>
      <c r="C51">
        <v>-0.56640000000000001</v>
      </c>
      <c r="D51">
        <v>2.8809999999999999E-2</v>
      </c>
      <c r="E51">
        <v>2.017E-2</v>
      </c>
      <c r="F51">
        <v>-4.7399999999999998E-2</v>
      </c>
      <c r="G51">
        <v>0.96140000000000003</v>
      </c>
      <c r="H51">
        <v>0.1069</v>
      </c>
      <c r="I51">
        <f t="shared" si="0"/>
        <v>-19.659840333217634</v>
      </c>
    </row>
    <row r="52" spans="2:9" x14ac:dyDescent="0.25">
      <c r="B52">
        <v>-6.1</v>
      </c>
      <c r="C52">
        <v>-0.55230000000000001</v>
      </c>
      <c r="D52">
        <v>2.8309999999999998E-2</v>
      </c>
      <c r="E52">
        <v>1.9740000000000001E-2</v>
      </c>
      <c r="F52">
        <v>-4.8399999999999999E-2</v>
      </c>
      <c r="G52">
        <v>0.95920000000000005</v>
      </c>
      <c r="H52">
        <v>0.1171</v>
      </c>
      <c r="I52">
        <f t="shared" si="0"/>
        <v>-19.509007417873544</v>
      </c>
    </row>
    <row r="53" spans="2:9" x14ac:dyDescent="0.25">
      <c r="B53">
        <v>-6</v>
      </c>
      <c r="C53">
        <v>-0.53690000000000004</v>
      </c>
      <c r="D53">
        <v>2.7859999999999999E-2</v>
      </c>
      <c r="E53">
        <v>1.934E-2</v>
      </c>
      <c r="F53">
        <v>-4.9500000000000002E-2</v>
      </c>
      <c r="G53">
        <v>0.95750000000000002</v>
      </c>
      <c r="H53">
        <v>0.12989999999999999</v>
      </c>
      <c r="I53">
        <f t="shared" si="0"/>
        <v>-19.2713567839196</v>
      </c>
    </row>
    <row r="54" spans="2:9" x14ac:dyDescent="0.25">
      <c r="B54">
        <v>-5.9</v>
      </c>
      <c r="C54">
        <v>-0.52900000000000003</v>
      </c>
      <c r="D54">
        <v>2.7609999999999999E-2</v>
      </c>
      <c r="E54">
        <v>1.899E-2</v>
      </c>
      <c r="F54">
        <v>-4.9200000000000001E-2</v>
      </c>
      <c r="G54">
        <v>0.95379999999999998</v>
      </c>
      <c r="H54">
        <v>0.13969999999999999</v>
      </c>
      <c r="I54">
        <f t="shared" si="0"/>
        <v>-19.159724737413981</v>
      </c>
    </row>
    <row r="55" spans="2:9" x14ac:dyDescent="0.25">
      <c r="B55">
        <v>-5.8</v>
      </c>
      <c r="C55">
        <v>-0.51919999999999999</v>
      </c>
      <c r="D55">
        <v>2.7199999999999998E-2</v>
      </c>
      <c r="E55">
        <v>1.8749999999999999E-2</v>
      </c>
      <c r="F55">
        <v>-4.9500000000000002E-2</v>
      </c>
      <c r="G55">
        <v>0.9506</v>
      </c>
      <c r="H55">
        <v>0.14940000000000001</v>
      </c>
      <c r="I55">
        <f t="shared" si="0"/>
        <v>-19.088235294117649</v>
      </c>
    </row>
    <row r="56" spans="2:9" x14ac:dyDescent="0.25">
      <c r="B56">
        <v>-5.7</v>
      </c>
      <c r="C56">
        <v>-0.50639999999999996</v>
      </c>
      <c r="D56">
        <v>2.6890000000000001E-2</v>
      </c>
      <c r="E56">
        <v>1.848E-2</v>
      </c>
      <c r="F56">
        <v>-5.0200000000000002E-2</v>
      </c>
      <c r="G56">
        <v>0.94789999999999996</v>
      </c>
      <c r="H56">
        <v>0.16109999999999999</v>
      </c>
      <c r="I56">
        <f t="shared" si="0"/>
        <v>-18.832279657865374</v>
      </c>
    </row>
    <row r="57" spans="2:9" x14ac:dyDescent="0.25">
      <c r="B57">
        <v>-5.6</v>
      </c>
      <c r="C57">
        <v>-0.49149999999999999</v>
      </c>
      <c r="D57">
        <v>2.665E-2</v>
      </c>
      <c r="E57">
        <v>1.8239999999999999E-2</v>
      </c>
      <c r="F57">
        <v>-5.1299999999999998E-2</v>
      </c>
      <c r="G57">
        <v>0.9456</v>
      </c>
      <c r="H57">
        <v>0.1739</v>
      </c>
      <c r="I57">
        <f t="shared" si="0"/>
        <v>-18.442776735459663</v>
      </c>
    </row>
    <row r="58" spans="2:9" x14ac:dyDescent="0.25">
      <c r="B58">
        <v>-5.5</v>
      </c>
      <c r="C58">
        <v>-0.47510000000000002</v>
      </c>
      <c r="D58">
        <v>2.648E-2</v>
      </c>
      <c r="E58">
        <v>1.806E-2</v>
      </c>
      <c r="F58">
        <v>-5.2699999999999997E-2</v>
      </c>
      <c r="G58">
        <v>0.94369999999999998</v>
      </c>
      <c r="H58">
        <v>0.18790000000000001</v>
      </c>
      <c r="I58">
        <f t="shared" si="0"/>
        <v>-17.941842900302117</v>
      </c>
    </row>
    <row r="59" spans="2:9" x14ac:dyDescent="0.25">
      <c r="B59">
        <v>-5.4</v>
      </c>
      <c r="C59">
        <v>-0.46579999999999999</v>
      </c>
      <c r="D59">
        <v>2.6179999999999998E-2</v>
      </c>
      <c r="E59">
        <v>1.789E-2</v>
      </c>
      <c r="F59">
        <v>-5.28E-2</v>
      </c>
      <c r="G59">
        <v>0.94069999999999998</v>
      </c>
      <c r="H59">
        <v>0.19750000000000001</v>
      </c>
      <c r="I59">
        <f t="shared" si="0"/>
        <v>-17.792207792207794</v>
      </c>
    </row>
    <row r="60" spans="2:9" x14ac:dyDescent="0.25">
      <c r="B60">
        <v>-5.3</v>
      </c>
      <c r="C60">
        <v>-0.45760000000000001</v>
      </c>
      <c r="D60">
        <v>2.5919999999999999E-2</v>
      </c>
      <c r="E60">
        <v>1.7659999999999999E-2</v>
      </c>
      <c r="F60">
        <v>-5.2499999999999998E-2</v>
      </c>
      <c r="G60">
        <v>0.93700000000000006</v>
      </c>
      <c r="H60">
        <v>0.20730000000000001</v>
      </c>
      <c r="I60">
        <f t="shared" si="0"/>
        <v>-17.654320987654323</v>
      </c>
    </row>
    <row r="61" spans="2:9" x14ac:dyDescent="0.25">
      <c r="B61">
        <v>-5.2</v>
      </c>
      <c r="C61">
        <v>-0.44529999999999997</v>
      </c>
      <c r="D61">
        <v>2.5690000000000001E-2</v>
      </c>
      <c r="E61">
        <v>1.7440000000000001E-2</v>
      </c>
      <c r="F61">
        <v>-5.2999999999999999E-2</v>
      </c>
      <c r="G61">
        <v>0.93410000000000004</v>
      </c>
      <c r="H61">
        <v>0.21959999999999999</v>
      </c>
      <c r="I61">
        <f t="shared" si="0"/>
        <v>-17.33359283768003</v>
      </c>
    </row>
    <row r="62" spans="2:9" x14ac:dyDescent="0.25">
      <c r="B62">
        <v>-5.0999999999999996</v>
      </c>
      <c r="C62">
        <v>-0.43180000000000002</v>
      </c>
      <c r="D62">
        <v>2.5360000000000001E-2</v>
      </c>
      <c r="E62">
        <v>1.7250000000000001E-2</v>
      </c>
      <c r="F62">
        <v>-5.3800000000000001E-2</v>
      </c>
      <c r="G62">
        <v>0.93169999999999997</v>
      </c>
      <c r="H62">
        <v>0.2324</v>
      </c>
      <c r="I62">
        <f t="shared" si="0"/>
        <v>-17.026813880126184</v>
      </c>
    </row>
    <row r="63" spans="2:9" x14ac:dyDescent="0.25">
      <c r="B63">
        <v>-5</v>
      </c>
      <c r="C63">
        <v>-0.41649999999999998</v>
      </c>
      <c r="D63">
        <v>2.504E-2</v>
      </c>
      <c r="E63">
        <v>1.704E-2</v>
      </c>
      <c r="F63">
        <v>-5.4800000000000001E-2</v>
      </c>
      <c r="G63">
        <v>0.92969999999999997</v>
      </c>
      <c r="H63">
        <v>0.2482</v>
      </c>
      <c r="I63">
        <f t="shared" si="0"/>
        <v>-16.633386581469647</v>
      </c>
    </row>
    <row r="64" spans="2:9" x14ac:dyDescent="0.25">
      <c r="B64">
        <v>-4.9000000000000004</v>
      </c>
      <c r="C64">
        <v>-0.4002</v>
      </c>
      <c r="D64">
        <v>2.47E-2</v>
      </c>
      <c r="E64">
        <v>1.6820000000000002E-2</v>
      </c>
      <c r="F64">
        <v>-5.6099999999999997E-2</v>
      </c>
      <c r="G64">
        <v>0.92810000000000004</v>
      </c>
      <c r="H64">
        <v>0.26819999999999999</v>
      </c>
      <c r="I64">
        <f t="shared" si="0"/>
        <v>-16.20242914979757</v>
      </c>
    </row>
    <row r="65" spans="2:9" x14ac:dyDescent="0.25">
      <c r="B65">
        <v>-4.8</v>
      </c>
      <c r="C65">
        <v>-0.39579999999999999</v>
      </c>
      <c r="D65">
        <v>2.4389999999999998E-2</v>
      </c>
      <c r="E65">
        <v>1.6650000000000002E-2</v>
      </c>
      <c r="F65">
        <v>-5.5199999999999999E-2</v>
      </c>
      <c r="G65">
        <v>0.92400000000000004</v>
      </c>
      <c r="H65">
        <v>0.2833</v>
      </c>
      <c r="I65">
        <f t="shared" si="0"/>
        <v>-16.227962279622798</v>
      </c>
    </row>
    <row r="66" spans="2:9" x14ac:dyDescent="0.25">
      <c r="B66">
        <v>-4.7</v>
      </c>
      <c r="C66">
        <v>-0.38750000000000001</v>
      </c>
      <c r="D66">
        <v>2.401E-2</v>
      </c>
      <c r="E66">
        <v>1.6449999999999999E-2</v>
      </c>
      <c r="F66">
        <v>-5.5E-2</v>
      </c>
      <c r="G66">
        <v>0.92059999999999997</v>
      </c>
      <c r="H66">
        <v>0.30649999999999999</v>
      </c>
      <c r="I66">
        <f t="shared" si="0"/>
        <v>-16.139108704706373</v>
      </c>
    </row>
    <row r="67" spans="2:9" x14ac:dyDescent="0.25">
      <c r="B67">
        <v>-4.5999999999999996</v>
      </c>
      <c r="C67">
        <v>-0.37680000000000002</v>
      </c>
      <c r="D67">
        <v>2.3480000000000001E-2</v>
      </c>
      <c r="E67">
        <v>1.626E-2</v>
      </c>
      <c r="F67">
        <v>-5.5300000000000002E-2</v>
      </c>
      <c r="G67">
        <v>0.91790000000000005</v>
      </c>
      <c r="H67">
        <v>0.3453</v>
      </c>
      <c r="I67">
        <f t="shared" si="0"/>
        <v>-16.04770017035775</v>
      </c>
    </row>
    <row r="68" spans="2:9" x14ac:dyDescent="0.25">
      <c r="B68">
        <v>-4.5</v>
      </c>
      <c r="C68">
        <v>-0.36549999999999999</v>
      </c>
      <c r="D68">
        <v>2.298E-2</v>
      </c>
      <c r="E68">
        <v>1.6250000000000001E-2</v>
      </c>
      <c r="F68">
        <v>-5.5599999999999997E-2</v>
      </c>
      <c r="G68">
        <v>0.91559999999999997</v>
      </c>
      <c r="H68">
        <v>0.41</v>
      </c>
      <c r="I68">
        <f t="shared" si="0"/>
        <v>-15.905134899912968</v>
      </c>
    </row>
    <row r="69" spans="2:9" x14ac:dyDescent="0.25">
      <c r="B69">
        <v>-4.4000000000000004</v>
      </c>
      <c r="C69">
        <v>-0.35220000000000001</v>
      </c>
      <c r="D69">
        <v>2.299E-2</v>
      </c>
      <c r="E69">
        <v>1.669E-2</v>
      </c>
      <c r="F69">
        <v>-5.5599999999999997E-2</v>
      </c>
      <c r="G69">
        <v>0.91349999999999998</v>
      </c>
      <c r="H69">
        <v>0.48699999999999999</v>
      </c>
      <c r="I69">
        <f t="shared" si="0"/>
        <v>-15.31970421922575</v>
      </c>
    </row>
    <row r="70" spans="2:9" x14ac:dyDescent="0.25">
      <c r="B70">
        <v>-4.3</v>
      </c>
      <c r="C70">
        <v>-0.33539999999999998</v>
      </c>
      <c r="D70">
        <v>2.334E-2</v>
      </c>
      <c r="E70">
        <v>1.7100000000000001E-2</v>
      </c>
      <c r="F70">
        <v>-5.6099999999999997E-2</v>
      </c>
      <c r="G70">
        <v>0.91180000000000005</v>
      </c>
      <c r="H70">
        <v>0.53769999999999996</v>
      </c>
      <c r="I70">
        <f t="shared" si="0"/>
        <v>-14.370179948586117</v>
      </c>
    </row>
    <row r="71" spans="2:9" x14ac:dyDescent="0.25">
      <c r="B71">
        <v>-4.2</v>
      </c>
      <c r="C71">
        <v>-0.33539999999999998</v>
      </c>
      <c r="D71">
        <v>2.3519999999999999E-2</v>
      </c>
      <c r="E71">
        <v>1.7270000000000001E-2</v>
      </c>
      <c r="F71">
        <v>-5.4100000000000002E-2</v>
      </c>
      <c r="G71">
        <v>0.90639999999999998</v>
      </c>
      <c r="H71">
        <v>0.55469999999999997</v>
      </c>
      <c r="I71">
        <f t="shared" si="0"/>
        <v>-14.260204081632653</v>
      </c>
    </row>
    <row r="72" spans="2:9" x14ac:dyDescent="0.25">
      <c r="B72">
        <v>-4.0999999999999996</v>
      </c>
      <c r="C72">
        <v>-0.32519999999999999</v>
      </c>
      <c r="D72">
        <v>2.3820000000000001E-2</v>
      </c>
      <c r="E72">
        <v>1.7569999999999999E-2</v>
      </c>
      <c r="F72">
        <v>-5.3600000000000002E-2</v>
      </c>
      <c r="G72">
        <v>0.90290000000000004</v>
      </c>
      <c r="H72">
        <v>0.57399999999999995</v>
      </c>
      <c r="I72">
        <f t="shared" si="0"/>
        <v>-13.652392947103273</v>
      </c>
    </row>
    <row r="73" spans="2:9" x14ac:dyDescent="0.25">
      <c r="B73">
        <v>-4</v>
      </c>
      <c r="C73">
        <v>-0.312</v>
      </c>
      <c r="D73">
        <v>2.4129999999999999E-2</v>
      </c>
      <c r="E73">
        <v>1.7840000000000002E-2</v>
      </c>
      <c r="F73">
        <v>-5.3600000000000002E-2</v>
      </c>
      <c r="G73">
        <v>0.9002</v>
      </c>
      <c r="H73">
        <v>0.59099999999999997</v>
      </c>
      <c r="I73">
        <f t="shared" si="0"/>
        <v>-12.929962702030668</v>
      </c>
    </row>
    <row r="74" spans="2:9" x14ac:dyDescent="0.25">
      <c r="B74">
        <v>-3.9</v>
      </c>
      <c r="C74">
        <v>-0.29659999999999997</v>
      </c>
      <c r="D74">
        <v>2.443E-2</v>
      </c>
      <c r="E74">
        <v>1.8079999999999999E-2</v>
      </c>
      <c r="F74">
        <v>-5.3900000000000003E-2</v>
      </c>
      <c r="G74">
        <v>0.89800000000000002</v>
      </c>
      <c r="H74">
        <v>0.60670000000000002</v>
      </c>
      <c r="I74">
        <f t="shared" si="0"/>
        <v>-12.140810478919359</v>
      </c>
    </row>
    <row r="75" spans="2:9" x14ac:dyDescent="0.25">
      <c r="B75">
        <v>-3.8</v>
      </c>
      <c r="C75">
        <v>-0.28029999999999999</v>
      </c>
      <c r="D75">
        <v>2.479E-2</v>
      </c>
      <c r="E75">
        <v>1.8429999999999998E-2</v>
      </c>
      <c r="F75">
        <v>-5.4100000000000002E-2</v>
      </c>
      <c r="G75">
        <v>0.8962</v>
      </c>
      <c r="H75">
        <v>0.61829999999999996</v>
      </c>
      <c r="I75">
        <f t="shared" si="0"/>
        <v>-11.306978620411456</v>
      </c>
    </row>
    <row r="76" spans="2:9" x14ac:dyDescent="0.25">
      <c r="B76">
        <v>-3.7</v>
      </c>
      <c r="C76">
        <v>-0.27610000000000001</v>
      </c>
      <c r="D76">
        <v>2.5010000000000001E-2</v>
      </c>
      <c r="E76">
        <v>1.8620000000000001E-2</v>
      </c>
      <c r="F76">
        <v>-5.28E-2</v>
      </c>
      <c r="G76">
        <v>0.89200000000000002</v>
      </c>
      <c r="H76">
        <v>0.62660000000000005</v>
      </c>
      <c r="I76">
        <f t="shared" si="0"/>
        <v>-11.039584166333468</v>
      </c>
    </row>
    <row r="77" spans="2:9" x14ac:dyDescent="0.25">
      <c r="B77">
        <v>-3.6</v>
      </c>
      <c r="C77">
        <v>-0.27</v>
      </c>
      <c r="D77">
        <v>2.528E-2</v>
      </c>
      <c r="E77">
        <v>1.8890000000000001E-2</v>
      </c>
      <c r="F77">
        <v>-5.16E-2</v>
      </c>
      <c r="G77">
        <v>0.88790000000000002</v>
      </c>
      <c r="H77">
        <v>0.63419999999999999</v>
      </c>
      <c r="I77">
        <f t="shared" si="0"/>
        <v>-10.680379746835444</v>
      </c>
    </row>
    <row r="78" spans="2:9" x14ac:dyDescent="0.25">
      <c r="B78">
        <v>-3.5</v>
      </c>
      <c r="C78">
        <v>-0.25800000000000001</v>
      </c>
      <c r="D78">
        <v>2.5479999999999999E-2</v>
      </c>
      <c r="E78">
        <v>1.9050000000000001E-2</v>
      </c>
      <c r="F78">
        <v>-5.1400000000000001E-2</v>
      </c>
      <c r="G78">
        <v>0.88490000000000002</v>
      </c>
      <c r="H78">
        <v>0.64400000000000002</v>
      </c>
      <c r="I78">
        <f t="shared" ref="I78:I141" si="1">C78/D78</f>
        <v>-10.125588697017269</v>
      </c>
    </row>
    <row r="79" spans="2:9" x14ac:dyDescent="0.25">
      <c r="B79">
        <v>-3.4</v>
      </c>
      <c r="C79">
        <v>-0.24440000000000001</v>
      </c>
      <c r="D79">
        <v>2.5749999999999999E-2</v>
      </c>
      <c r="E79">
        <v>1.9300000000000001E-2</v>
      </c>
      <c r="F79">
        <v>-5.1200000000000002E-2</v>
      </c>
      <c r="G79">
        <v>0.88260000000000005</v>
      </c>
      <c r="H79">
        <v>0.65190000000000003</v>
      </c>
      <c r="I79">
        <f t="shared" si="1"/>
        <v>-9.4912621359223301</v>
      </c>
    </row>
    <row r="80" spans="2:9" x14ac:dyDescent="0.25">
      <c r="B80">
        <v>-3.3</v>
      </c>
      <c r="C80">
        <v>-0.2286</v>
      </c>
      <c r="D80">
        <v>2.5919999999999999E-2</v>
      </c>
      <c r="E80">
        <v>1.941E-2</v>
      </c>
      <c r="F80">
        <v>-5.1700000000000003E-2</v>
      </c>
      <c r="G80">
        <v>0.88070000000000004</v>
      </c>
      <c r="H80">
        <v>0.6613</v>
      </c>
      <c r="I80">
        <f t="shared" si="1"/>
        <v>-8.8194444444444446</v>
      </c>
    </row>
    <row r="81" spans="2:9" x14ac:dyDescent="0.25">
      <c r="B81">
        <v>-3.2</v>
      </c>
      <c r="C81">
        <v>-0.21279999999999999</v>
      </c>
      <c r="D81">
        <v>2.6179999999999998E-2</v>
      </c>
      <c r="E81">
        <v>1.966E-2</v>
      </c>
      <c r="F81">
        <v>-5.1799999999999999E-2</v>
      </c>
      <c r="G81">
        <v>0.87919999999999998</v>
      </c>
      <c r="H81">
        <v>0.66849999999999998</v>
      </c>
      <c r="I81">
        <f t="shared" si="1"/>
        <v>-8.1283422459893053</v>
      </c>
    </row>
    <row r="82" spans="2:9" x14ac:dyDescent="0.25">
      <c r="B82">
        <v>-3.1</v>
      </c>
      <c r="C82">
        <v>-0.21360000000000001</v>
      </c>
      <c r="D82">
        <v>2.631E-2</v>
      </c>
      <c r="E82">
        <v>1.9730000000000001E-2</v>
      </c>
      <c r="F82">
        <v>-5.0099999999999999E-2</v>
      </c>
      <c r="G82">
        <v>0.87350000000000005</v>
      </c>
      <c r="H82">
        <v>0.67559999999999998</v>
      </c>
      <c r="I82">
        <f t="shared" si="1"/>
        <v>-8.1185860889395673</v>
      </c>
    </row>
    <row r="83" spans="2:9" x14ac:dyDescent="0.25">
      <c r="B83">
        <v>-3</v>
      </c>
      <c r="C83">
        <v>-0.20610000000000001</v>
      </c>
      <c r="D83">
        <v>2.6540000000000001E-2</v>
      </c>
      <c r="E83">
        <v>1.9970000000000002E-2</v>
      </c>
      <c r="F83">
        <v>-4.8899999999999999E-2</v>
      </c>
      <c r="G83">
        <v>0.86990000000000001</v>
      </c>
      <c r="H83">
        <v>0.68049999999999999</v>
      </c>
      <c r="I83">
        <f t="shared" si="1"/>
        <v>-7.765636774679729</v>
      </c>
    </row>
    <row r="84" spans="2:9" x14ac:dyDescent="0.25">
      <c r="B84">
        <v>-2.9</v>
      </c>
      <c r="C84">
        <v>-0.19400000000000001</v>
      </c>
      <c r="D84">
        <v>2.6720000000000001E-2</v>
      </c>
      <c r="E84">
        <v>2.0129999999999999E-2</v>
      </c>
      <c r="F84">
        <v>-4.8599999999999997E-2</v>
      </c>
      <c r="G84">
        <v>0.86719999999999997</v>
      </c>
      <c r="H84">
        <v>0.68689999999999996</v>
      </c>
      <c r="I84">
        <f t="shared" si="1"/>
        <v>-7.2604790419161676</v>
      </c>
    </row>
    <row r="85" spans="2:9" x14ac:dyDescent="0.25">
      <c r="B85">
        <v>-2.8</v>
      </c>
      <c r="C85">
        <v>-0.17899999999999999</v>
      </c>
      <c r="D85">
        <v>2.6790000000000001E-2</v>
      </c>
      <c r="E85">
        <v>2.0140000000000002E-2</v>
      </c>
      <c r="F85">
        <v>-4.9099999999999998E-2</v>
      </c>
      <c r="G85">
        <v>0.86519999999999997</v>
      </c>
      <c r="H85">
        <v>0.69530000000000003</v>
      </c>
      <c r="I85">
        <f t="shared" si="1"/>
        <v>-6.6815976110488986</v>
      </c>
    </row>
    <row r="86" spans="2:9" x14ac:dyDescent="0.25">
      <c r="B86">
        <v>-2.7</v>
      </c>
      <c r="C86">
        <v>-0.16439999999999999</v>
      </c>
      <c r="D86">
        <v>2.699E-2</v>
      </c>
      <c r="E86">
        <v>2.034E-2</v>
      </c>
      <c r="F86">
        <v>-4.8899999999999999E-2</v>
      </c>
      <c r="G86">
        <v>0.86350000000000005</v>
      </c>
      <c r="H86">
        <v>0.70079999999999998</v>
      </c>
      <c r="I86">
        <f t="shared" si="1"/>
        <v>-6.0911448684698035</v>
      </c>
    </row>
    <row r="87" spans="2:9" x14ac:dyDescent="0.25">
      <c r="B87">
        <v>-2.6</v>
      </c>
      <c r="C87">
        <v>-0.14710000000000001</v>
      </c>
      <c r="D87">
        <v>2.7060000000000001E-2</v>
      </c>
      <c r="E87">
        <v>2.035E-2</v>
      </c>
      <c r="F87">
        <v>-4.9599999999999998E-2</v>
      </c>
      <c r="G87">
        <v>0.86209999999999998</v>
      </c>
      <c r="H87">
        <v>0.70899999999999996</v>
      </c>
      <c r="I87">
        <f t="shared" si="1"/>
        <v>-5.4360679970436072</v>
      </c>
    </row>
    <row r="88" spans="2:9" x14ac:dyDescent="0.25">
      <c r="B88">
        <v>-2.5</v>
      </c>
      <c r="C88">
        <v>-0.1537</v>
      </c>
      <c r="D88">
        <v>2.7269999999999999E-2</v>
      </c>
      <c r="E88">
        <v>2.0559999999999998E-2</v>
      </c>
      <c r="F88">
        <v>-4.6800000000000001E-2</v>
      </c>
      <c r="G88">
        <v>0.85540000000000005</v>
      </c>
      <c r="H88">
        <v>0.71299999999999997</v>
      </c>
      <c r="I88">
        <f t="shared" si="1"/>
        <v>-5.6362302896956367</v>
      </c>
    </row>
    <row r="89" spans="2:9" x14ac:dyDescent="0.25">
      <c r="B89">
        <v>-2.4</v>
      </c>
      <c r="C89">
        <v>-0.1454</v>
      </c>
      <c r="D89">
        <v>2.7459999999999998E-2</v>
      </c>
      <c r="E89">
        <v>2.0750000000000001E-2</v>
      </c>
      <c r="F89">
        <v>-4.5699999999999998E-2</v>
      </c>
      <c r="G89">
        <v>0.85209999999999997</v>
      </c>
      <c r="H89">
        <v>0.71789999999999998</v>
      </c>
      <c r="I89">
        <f t="shared" si="1"/>
        <v>-5.2949745083758195</v>
      </c>
    </row>
    <row r="90" spans="2:9" x14ac:dyDescent="0.25">
      <c r="B90">
        <v>-2.2999999999999998</v>
      </c>
      <c r="C90">
        <v>-0.1326</v>
      </c>
      <c r="D90">
        <v>2.7539999999999999E-2</v>
      </c>
      <c r="E90">
        <v>2.0799999999999999E-2</v>
      </c>
      <c r="F90">
        <v>-4.5699999999999998E-2</v>
      </c>
      <c r="G90">
        <v>0.8498</v>
      </c>
      <c r="H90">
        <v>0.72489999999999999</v>
      </c>
      <c r="I90">
        <f t="shared" si="1"/>
        <v>-4.8148148148148149</v>
      </c>
    </row>
    <row r="91" spans="2:9" x14ac:dyDescent="0.25">
      <c r="B91">
        <v>-2.2000000000000002</v>
      </c>
      <c r="C91">
        <v>-0.11840000000000001</v>
      </c>
      <c r="D91">
        <v>2.76E-2</v>
      </c>
      <c r="E91">
        <v>2.0820000000000002E-2</v>
      </c>
      <c r="F91">
        <v>-4.5699999999999998E-2</v>
      </c>
      <c r="G91">
        <v>0.8478</v>
      </c>
      <c r="H91">
        <v>0.73150000000000004</v>
      </c>
      <c r="I91">
        <f t="shared" si="1"/>
        <v>-4.2898550724637685</v>
      </c>
    </row>
    <row r="92" spans="2:9" x14ac:dyDescent="0.25">
      <c r="B92">
        <v>-2.1</v>
      </c>
      <c r="C92">
        <v>-0.1041</v>
      </c>
      <c r="D92">
        <v>2.7730000000000001E-2</v>
      </c>
      <c r="E92">
        <v>2.094E-2</v>
      </c>
      <c r="F92">
        <v>-4.5400000000000003E-2</v>
      </c>
      <c r="G92">
        <v>0.84630000000000005</v>
      </c>
      <c r="H92">
        <v>0.73750000000000004</v>
      </c>
      <c r="I92">
        <f t="shared" si="1"/>
        <v>-3.7540569780021635</v>
      </c>
    </row>
    <row r="93" spans="2:9" x14ac:dyDescent="0.25">
      <c r="B93">
        <v>-2</v>
      </c>
      <c r="C93">
        <v>-8.5900000000000004E-2</v>
      </c>
      <c r="D93">
        <v>2.7699999999999999E-2</v>
      </c>
      <c r="E93">
        <v>2.085E-2</v>
      </c>
      <c r="F93">
        <v>-4.65E-2</v>
      </c>
      <c r="G93">
        <v>0.84509999999999996</v>
      </c>
      <c r="H93">
        <v>0.74619999999999997</v>
      </c>
      <c r="I93">
        <f t="shared" si="1"/>
        <v>-3.1010830324909748</v>
      </c>
    </row>
    <row r="94" spans="2:9" x14ac:dyDescent="0.25">
      <c r="B94">
        <v>-1.9</v>
      </c>
      <c r="C94">
        <v>-9.7799999999999998E-2</v>
      </c>
      <c r="D94">
        <v>2.8000000000000001E-2</v>
      </c>
      <c r="E94">
        <v>2.1180000000000001E-2</v>
      </c>
      <c r="F94">
        <v>-4.2700000000000002E-2</v>
      </c>
      <c r="G94">
        <v>0.83740000000000003</v>
      </c>
      <c r="H94">
        <v>0.74880000000000002</v>
      </c>
      <c r="I94">
        <f t="shared" si="1"/>
        <v>-3.4928571428571429</v>
      </c>
    </row>
    <row r="95" spans="2:9" x14ac:dyDescent="0.25">
      <c r="B95">
        <v>-1.8</v>
      </c>
      <c r="C95">
        <v>-8.8999999999999996E-2</v>
      </c>
      <c r="D95">
        <v>2.8129999999999999E-2</v>
      </c>
      <c r="E95">
        <v>2.1309999999999999E-2</v>
      </c>
      <c r="F95">
        <v>-4.1599999999999998E-2</v>
      </c>
      <c r="G95">
        <v>0.83450000000000002</v>
      </c>
      <c r="H95">
        <v>0.75419999999999998</v>
      </c>
      <c r="I95">
        <f t="shared" si="1"/>
        <v>-3.1638819765375046</v>
      </c>
    </row>
    <row r="96" spans="2:9" x14ac:dyDescent="0.25">
      <c r="B96">
        <v>-1.7</v>
      </c>
      <c r="C96">
        <v>-7.4899999999999994E-2</v>
      </c>
      <c r="D96">
        <v>2.8119999999999999E-2</v>
      </c>
      <c r="E96">
        <v>2.1229999999999999E-2</v>
      </c>
      <c r="F96">
        <v>-4.2000000000000003E-2</v>
      </c>
      <c r="G96">
        <v>0.83230000000000004</v>
      </c>
      <c r="H96">
        <v>0.76249999999999996</v>
      </c>
      <c r="I96">
        <f t="shared" si="1"/>
        <v>-2.6635846372688476</v>
      </c>
    </row>
    <row r="97" spans="2:9" x14ac:dyDescent="0.25">
      <c r="B97">
        <v>-1.6</v>
      </c>
      <c r="C97">
        <v>-6.2899999999999998E-2</v>
      </c>
      <c r="D97">
        <v>2.818E-2</v>
      </c>
      <c r="E97">
        <v>2.1299999999999999E-2</v>
      </c>
      <c r="F97">
        <v>-4.1200000000000001E-2</v>
      </c>
      <c r="G97">
        <v>0.8306</v>
      </c>
      <c r="H97">
        <v>0.76749999999999996</v>
      </c>
      <c r="I97">
        <f t="shared" si="1"/>
        <v>-2.2320794889992901</v>
      </c>
    </row>
    <row r="98" spans="2:9" x14ac:dyDescent="0.25">
      <c r="B98">
        <v>-1.5</v>
      </c>
      <c r="C98">
        <v>-4.7899999999999998E-2</v>
      </c>
      <c r="D98">
        <v>2.8209999999999999E-2</v>
      </c>
      <c r="E98">
        <v>2.1309999999999999E-2</v>
      </c>
      <c r="F98">
        <v>-4.1200000000000001E-2</v>
      </c>
      <c r="G98">
        <v>0.82920000000000005</v>
      </c>
      <c r="H98">
        <v>0.77370000000000005</v>
      </c>
      <c r="I98">
        <f t="shared" si="1"/>
        <v>-1.6979794399149237</v>
      </c>
    </row>
    <row r="99" spans="2:9" x14ac:dyDescent="0.25">
      <c r="B99">
        <v>-1.4</v>
      </c>
      <c r="C99">
        <v>-2.9899999999999999E-2</v>
      </c>
      <c r="D99">
        <v>2.8119999999999999E-2</v>
      </c>
      <c r="E99">
        <v>2.1160000000000002E-2</v>
      </c>
      <c r="F99">
        <v>-4.2099999999999999E-2</v>
      </c>
      <c r="G99">
        <v>0.82809999999999995</v>
      </c>
      <c r="H99">
        <v>0.78110000000000002</v>
      </c>
      <c r="I99">
        <f t="shared" si="1"/>
        <v>-1.0633001422475106</v>
      </c>
    </row>
    <row r="100" spans="2:9" x14ac:dyDescent="0.25">
      <c r="B100">
        <v>-1.2</v>
      </c>
      <c r="C100">
        <v>-3.5400000000000001E-2</v>
      </c>
      <c r="D100">
        <v>2.8490000000000001E-2</v>
      </c>
      <c r="E100">
        <v>2.1559999999999999E-2</v>
      </c>
      <c r="F100">
        <v>-3.7199999999999997E-2</v>
      </c>
      <c r="G100">
        <v>0.81689999999999996</v>
      </c>
      <c r="H100">
        <v>0.78879999999999995</v>
      </c>
      <c r="I100">
        <f t="shared" si="1"/>
        <v>-1.2425412425412425</v>
      </c>
    </row>
    <row r="101" spans="2:9" x14ac:dyDescent="0.25">
      <c r="B101">
        <v>-1.1000000000000001</v>
      </c>
      <c r="C101">
        <v>-2.1000000000000001E-2</v>
      </c>
      <c r="D101">
        <v>2.8410000000000001E-2</v>
      </c>
      <c r="E101">
        <v>2.1430000000000001E-2</v>
      </c>
      <c r="F101">
        <v>-3.7699999999999997E-2</v>
      </c>
      <c r="G101">
        <v>0.81489999999999996</v>
      </c>
      <c r="H101">
        <v>0.79500000000000004</v>
      </c>
      <c r="I101">
        <f t="shared" si="1"/>
        <v>-0.73917634635691665</v>
      </c>
    </row>
    <row r="102" spans="2:9" x14ac:dyDescent="0.25">
      <c r="B102">
        <v>-1</v>
      </c>
      <c r="C102">
        <v>-6.1999999999999998E-3</v>
      </c>
      <c r="D102">
        <v>2.8309999999999998E-2</v>
      </c>
      <c r="E102">
        <v>2.1299999999999999E-2</v>
      </c>
      <c r="F102">
        <v>-3.7900000000000003E-2</v>
      </c>
      <c r="G102">
        <v>0.81340000000000001</v>
      </c>
      <c r="H102">
        <v>0.79959999999999998</v>
      </c>
      <c r="I102">
        <f t="shared" si="1"/>
        <v>-0.2190038855528082</v>
      </c>
    </row>
    <row r="103" spans="2:9" x14ac:dyDescent="0.25">
      <c r="B103">
        <v>-0.9</v>
      </c>
      <c r="C103">
        <v>9.7000000000000003E-3</v>
      </c>
      <c r="D103">
        <v>2.8230000000000002E-2</v>
      </c>
      <c r="E103">
        <v>2.121E-2</v>
      </c>
      <c r="F103">
        <v>-3.8100000000000002E-2</v>
      </c>
      <c r="G103">
        <v>0.81220000000000003</v>
      </c>
      <c r="H103">
        <v>0.80349999999999999</v>
      </c>
      <c r="I103">
        <f t="shared" si="1"/>
        <v>0.34360609280906834</v>
      </c>
    </row>
    <row r="104" spans="2:9" x14ac:dyDescent="0.25">
      <c r="B104">
        <v>-0.8</v>
      </c>
      <c r="C104">
        <v>2.8500000000000001E-2</v>
      </c>
      <c r="D104">
        <v>2.809E-2</v>
      </c>
      <c r="E104">
        <v>2.103E-2</v>
      </c>
      <c r="F104">
        <v>-3.9100000000000003E-2</v>
      </c>
      <c r="G104">
        <v>0.81130000000000002</v>
      </c>
      <c r="H104">
        <v>0.80789999999999995</v>
      </c>
      <c r="I104">
        <f t="shared" si="1"/>
        <v>1.0145959416162336</v>
      </c>
    </row>
    <row r="105" spans="2:9" x14ac:dyDescent="0.25">
      <c r="B105">
        <v>-0.5</v>
      </c>
      <c r="C105">
        <v>3.7699999999999997E-2</v>
      </c>
      <c r="D105">
        <v>2.828E-2</v>
      </c>
      <c r="E105">
        <v>2.1180000000000001E-2</v>
      </c>
      <c r="F105">
        <v>-3.5400000000000001E-2</v>
      </c>
      <c r="G105">
        <v>0.79779999999999995</v>
      </c>
      <c r="H105">
        <v>0.81930000000000003</v>
      </c>
      <c r="I105">
        <f t="shared" si="1"/>
        <v>1.3330975954738331</v>
      </c>
    </row>
    <row r="106" spans="2:9" x14ac:dyDescent="0.25">
      <c r="B106">
        <v>-0.4</v>
      </c>
      <c r="C106">
        <v>5.4199999999999998E-2</v>
      </c>
      <c r="D106">
        <v>2.8139999999999998E-2</v>
      </c>
      <c r="E106">
        <v>2.1010000000000001E-2</v>
      </c>
      <c r="F106">
        <v>-3.5999999999999997E-2</v>
      </c>
      <c r="G106">
        <v>0.7964</v>
      </c>
      <c r="H106">
        <v>0.82269999999999999</v>
      </c>
      <c r="I106">
        <f t="shared" si="1"/>
        <v>1.9260838663823738</v>
      </c>
    </row>
    <row r="107" spans="2:9" x14ac:dyDescent="0.25">
      <c r="B107">
        <v>-0.3</v>
      </c>
      <c r="C107">
        <v>7.2999999999999995E-2</v>
      </c>
      <c r="D107">
        <v>2.794E-2</v>
      </c>
      <c r="E107">
        <v>2.077E-2</v>
      </c>
      <c r="F107">
        <v>-3.7199999999999997E-2</v>
      </c>
      <c r="G107">
        <v>0.7954</v>
      </c>
      <c r="H107">
        <v>0.82640000000000002</v>
      </c>
      <c r="I107">
        <f t="shared" si="1"/>
        <v>2.6127415891195418</v>
      </c>
    </row>
    <row r="108" spans="2:9" x14ac:dyDescent="0.25">
      <c r="B108">
        <v>-0.2</v>
      </c>
      <c r="C108">
        <v>9.4E-2</v>
      </c>
      <c r="D108">
        <v>2.7709999999999999E-2</v>
      </c>
      <c r="E108">
        <v>2.0490000000000001E-2</v>
      </c>
      <c r="F108">
        <v>-3.8899999999999997E-2</v>
      </c>
      <c r="G108">
        <v>0.79449999999999998</v>
      </c>
      <c r="H108">
        <v>0.83009999999999995</v>
      </c>
      <c r="I108">
        <f t="shared" si="1"/>
        <v>3.3922771562612777</v>
      </c>
    </row>
    <row r="109" spans="2:9" x14ac:dyDescent="0.25">
      <c r="B109">
        <v>-0.1</v>
      </c>
      <c r="C109">
        <v>0.114</v>
      </c>
      <c r="D109">
        <v>2.751E-2</v>
      </c>
      <c r="E109">
        <v>2.026E-2</v>
      </c>
      <c r="F109">
        <v>-4.02E-2</v>
      </c>
      <c r="G109">
        <v>0.79379999999999995</v>
      </c>
      <c r="H109">
        <v>0.83260000000000001</v>
      </c>
      <c r="I109">
        <f t="shared" si="1"/>
        <v>4.143947655398037</v>
      </c>
    </row>
    <row r="110" spans="2:9" x14ac:dyDescent="0.25">
      <c r="B110">
        <v>0.2</v>
      </c>
      <c r="C110">
        <v>0.1195</v>
      </c>
      <c r="D110">
        <v>2.7779999999999999E-2</v>
      </c>
      <c r="E110">
        <v>2.052E-2</v>
      </c>
      <c r="F110">
        <v>-3.5900000000000001E-2</v>
      </c>
      <c r="G110">
        <v>0.77969999999999995</v>
      </c>
      <c r="H110">
        <v>0.84179999999999999</v>
      </c>
      <c r="I110">
        <f t="shared" si="1"/>
        <v>4.3016558675305978</v>
      </c>
    </row>
    <row r="111" spans="2:9" x14ac:dyDescent="0.25">
      <c r="B111">
        <v>0.3</v>
      </c>
      <c r="C111">
        <v>0.1394</v>
      </c>
      <c r="D111">
        <v>2.7550000000000002E-2</v>
      </c>
      <c r="E111">
        <v>2.026E-2</v>
      </c>
      <c r="F111">
        <v>-3.7400000000000003E-2</v>
      </c>
      <c r="G111">
        <v>0.77869999999999995</v>
      </c>
      <c r="H111">
        <v>0.84470000000000001</v>
      </c>
      <c r="I111">
        <f t="shared" si="1"/>
        <v>5.0598911070780392</v>
      </c>
    </row>
    <row r="112" spans="2:9" x14ac:dyDescent="0.25">
      <c r="B112">
        <v>0.4</v>
      </c>
      <c r="C112">
        <v>0.16059999999999999</v>
      </c>
      <c r="D112">
        <v>2.7320000000000001E-2</v>
      </c>
      <c r="E112">
        <v>1.9990000000000001E-2</v>
      </c>
      <c r="F112">
        <v>-3.9199999999999999E-2</v>
      </c>
      <c r="G112">
        <v>0.77780000000000005</v>
      </c>
      <c r="H112">
        <v>0.84760000000000002</v>
      </c>
      <c r="I112">
        <f t="shared" si="1"/>
        <v>5.8784773060029281</v>
      </c>
    </row>
    <row r="113" spans="2:9" x14ac:dyDescent="0.25">
      <c r="B113">
        <v>0.5</v>
      </c>
      <c r="C113">
        <v>0.1812</v>
      </c>
      <c r="D113">
        <v>2.7099999999999999E-2</v>
      </c>
      <c r="E113">
        <v>1.9740000000000001E-2</v>
      </c>
      <c r="F113">
        <v>-4.0500000000000001E-2</v>
      </c>
      <c r="G113">
        <v>0.77710000000000001</v>
      </c>
      <c r="H113">
        <v>0.84950000000000003</v>
      </c>
      <c r="I113">
        <f t="shared" si="1"/>
        <v>6.6863468634686347</v>
      </c>
    </row>
    <row r="114" spans="2:9" x14ac:dyDescent="0.25">
      <c r="B114">
        <v>0.8</v>
      </c>
      <c r="C114">
        <v>0.18690000000000001</v>
      </c>
      <c r="D114">
        <v>2.7400000000000001E-2</v>
      </c>
      <c r="E114">
        <v>2.0039999999999999E-2</v>
      </c>
      <c r="F114">
        <v>-3.6400000000000002E-2</v>
      </c>
      <c r="G114">
        <v>0.7631</v>
      </c>
      <c r="H114">
        <v>0.85829999999999995</v>
      </c>
      <c r="I114">
        <f t="shared" si="1"/>
        <v>6.8211678832116789</v>
      </c>
    </row>
    <row r="115" spans="2:9" x14ac:dyDescent="0.25">
      <c r="B115">
        <v>0.9</v>
      </c>
      <c r="C115">
        <v>0.20710000000000001</v>
      </c>
      <c r="D115">
        <v>2.717E-2</v>
      </c>
      <c r="E115">
        <v>1.9789999999999999E-2</v>
      </c>
      <c r="F115">
        <v>-3.78E-2</v>
      </c>
      <c r="G115">
        <v>0.76200000000000001</v>
      </c>
      <c r="H115">
        <v>0.86099999999999999</v>
      </c>
      <c r="I115">
        <f t="shared" si="1"/>
        <v>7.6223776223776225</v>
      </c>
    </row>
    <row r="116" spans="2:9" x14ac:dyDescent="0.25">
      <c r="B116">
        <v>1</v>
      </c>
      <c r="C116">
        <v>0.2286</v>
      </c>
      <c r="D116">
        <v>2.6929999999999999E-2</v>
      </c>
      <c r="E116">
        <v>1.9519999999999999E-2</v>
      </c>
      <c r="F116">
        <v>-3.9600000000000003E-2</v>
      </c>
      <c r="G116">
        <v>0.76119999999999999</v>
      </c>
      <c r="H116">
        <v>0.86350000000000005</v>
      </c>
      <c r="I116">
        <f t="shared" si="1"/>
        <v>8.4886743408837724</v>
      </c>
    </row>
    <row r="117" spans="2:9" x14ac:dyDescent="0.25">
      <c r="B117">
        <v>1.1000000000000001</v>
      </c>
      <c r="C117">
        <v>0.2492</v>
      </c>
      <c r="D117">
        <v>2.6689999999999998E-2</v>
      </c>
      <c r="E117">
        <v>1.925E-2</v>
      </c>
      <c r="F117">
        <v>-4.1000000000000002E-2</v>
      </c>
      <c r="G117">
        <v>0.76039999999999996</v>
      </c>
      <c r="H117">
        <v>0.86539999999999995</v>
      </c>
      <c r="I117">
        <f t="shared" si="1"/>
        <v>9.3368302735106781</v>
      </c>
    </row>
    <row r="118" spans="2:9" x14ac:dyDescent="0.25">
      <c r="B118">
        <v>1.4</v>
      </c>
      <c r="C118">
        <v>0.25490000000000002</v>
      </c>
      <c r="D118">
        <v>2.7060000000000001E-2</v>
      </c>
      <c r="E118">
        <v>1.9640000000000001E-2</v>
      </c>
      <c r="F118">
        <v>-3.6900000000000002E-2</v>
      </c>
      <c r="G118">
        <v>0.74650000000000005</v>
      </c>
      <c r="H118">
        <v>0.87429999999999997</v>
      </c>
      <c r="I118">
        <f t="shared" si="1"/>
        <v>9.4198078344419809</v>
      </c>
    </row>
    <row r="119" spans="2:9" x14ac:dyDescent="0.25">
      <c r="B119">
        <v>1.5</v>
      </c>
      <c r="C119">
        <v>0.27560000000000001</v>
      </c>
      <c r="D119">
        <v>2.681E-2</v>
      </c>
      <c r="E119">
        <v>1.9369999999999998E-2</v>
      </c>
      <c r="F119">
        <v>-3.8399999999999997E-2</v>
      </c>
      <c r="G119">
        <v>0.74539999999999995</v>
      </c>
      <c r="H119">
        <v>0.87670000000000003</v>
      </c>
      <c r="I119">
        <f t="shared" si="1"/>
        <v>10.279746363297278</v>
      </c>
    </row>
    <row r="120" spans="2:9" x14ac:dyDescent="0.25">
      <c r="B120">
        <v>1.6</v>
      </c>
      <c r="C120">
        <v>0.29680000000000001</v>
      </c>
      <c r="D120">
        <v>2.6550000000000001E-2</v>
      </c>
      <c r="E120">
        <v>1.908E-2</v>
      </c>
      <c r="F120">
        <v>-0.04</v>
      </c>
      <c r="G120">
        <v>0.74450000000000005</v>
      </c>
      <c r="H120">
        <v>0.87909999999999999</v>
      </c>
      <c r="I120">
        <f t="shared" si="1"/>
        <v>11.178907721280602</v>
      </c>
    </row>
    <row r="121" spans="2:9" x14ac:dyDescent="0.25">
      <c r="B121">
        <v>1.7</v>
      </c>
      <c r="C121">
        <v>0.31690000000000002</v>
      </c>
      <c r="D121">
        <v>2.6290000000000001E-2</v>
      </c>
      <c r="E121">
        <v>1.8800000000000001E-2</v>
      </c>
      <c r="F121">
        <v>-4.1300000000000003E-2</v>
      </c>
      <c r="G121">
        <v>0.74360000000000004</v>
      </c>
      <c r="H121">
        <v>0.88119999999999998</v>
      </c>
      <c r="I121">
        <f t="shared" si="1"/>
        <v>12.05401293267402</v>
      </c>
    </row>
    <row r="122" spans="2:9" x14ac:dyDescent="0.25">
      <c r="B122">
        <v>2</v>
      </c>
      <c r="C122">
        <v>0.32519999999999999</v>
      </c>
      <c r="D122">
        <v>2.6689999999999998E-2</v>
      </c>
      <c r="E122">
        <v>1.924E-2</v>
      </c>
      <c r="F122">
        <v>-3.78E-2</v>
      </c>
      <c r="G122">
        <v>0.72989999999999999</v>
      </c>
      <c r="H122">
        <v>0.89039999999999997</v>
      </c>
      <c r="I122">
        <f t="shared" si="1"/>
        <v>12.184338703634321</v>
      </c>
    </row>
    <row r="123" spans="2:9" x14ac:dyDescent="0.25">
      <c r="B123">
        <v>2.1</v>
      </c>
      <c r="C123">
        <v>0.34539999999999998</v>
      </c>
      <c r="D123">
        <v>2.6429999999999999E-2</v>
      </c>
      <c r="E123">
        <v>1.8970000000000001E-2</v>
      </c>
      <c r="F123">
        <v>-3.9100000000000003E-2</v>
      </c>
      <c r="G123">
        <v>0.7288</v>
      </c>
      <c r="H123">
        <v>0.89280000000000004</v>
      </c>
      <c r="I123">
        <f t="shared" si="1"/>
        <v>13.068482784714339</v>
      </c>
    </row>
    <row r="124" spans="2:9" x14ac:dyDescent="0.25">
      <c r="B124">
        <v>2.2000000000000002</v>
      </c>
      <c r="C124">
        <v>0.36580000000000001</v>
      </c>
      <c r="D124">
        <v>2.615E-2</v>
      </c>
      <c r="E124">
        <v>1.8669999999999999E-2</v>
      </c>
      <c r="F124">
        <v>-4.0500000000000001E-2</v>
      </c>
      <c r="G124">
        <v>0.7278</v>
      </c>
      <c r="H124">
        <v>0.8952</v>
      </c>
      <c r="I124">
        <f t="shared" si="1"/>
        <v>13.988527724665392</v>
      </c>
    </row>
    <row r="125" spans="2:9" x14ac:dyDescent="0.25">
      <c r="B125">
        <v>2.2999999999999998</v>
      </c>
      <c r="C125">
        <v>0.38640000000000002</v>
      </c>
      <c r="D125">
        <v>2.5860000000000001E-2</v>
      </c>
      <c r="E125">
        <v>1.8360000000000001E-2</v>
      </c>
      <c r="F125">
        <v>-4.19E-2</v>
      </c>
      <c r="G125">
        <v>0.7268</v>
      </c>
      <c r="H125">
        <v>0.89729999999999999</v>
      </c>
      <c r="I125">
        <f t="shared" si="1"/>
        <v>14.94199535962877</v>
      </c>
    </row>
    <row r="126" spans="2:9" x14ac:dyDescent="0.25">
      <c r="B126">
        <v>2.6</v>
      </c>
      <c r="C126">
        <v>0.39760000000000001</v>
      </c>
      <c r="D126">
        <v>2.6329999999999999E-2</v>
      </c>
      <c r="E126">
        <v>1.8890000000000001E-2</v>
      </c>
      <c r="F126">
        <v>-3.8899999999999997E-2</v>
      </c>
      <c r="G126">
        <v>0.71330000000000005</v>
      </c>
      <c r="H126">
        <v>0.9073</v>
      </c>
      <c r="I126">
        <f t="shared" si="1"/>
        <v>15.100645651348273</v>
      </c>
    </row>
    <row r="127" spans="2:9" x14ac:dyDescent="0.25">
      <c r="B127">
        <v>2.7</v>
      </c>
      <c r="C127">
        <v>0.41789999999999999</v>
      </c>
      <c r="D127">
        <v>2.6040000000000001E-2</v>
      </c>
      <c r="E127">
        <v>1.8579999999999999E-2</v>
      </c>
      <c r="F127">
        <v>-4.0300000000000002E-2</v>
      </c>
      <c r="G127">
        <v>0.71209999999999996</v>
      </c>
      <c r="H127">
        <v>0.90980000000000005</v>
      </c>
      <c r="I127">
        <f t="shared" si="1"/>
        <v>16.048387096774192</v>
      </c>
    </row>
    <row r="128" spans="2:9" x14ac:dyDescent="0.25">
      <c r="B128">
        <v>2.9</v>
      </c>
      <c r="C128">
        <v>0.45960000000000001</v>
      </c>
      <c r="D128">
        <v>2.546E-2</v>
      </c>
      <c r="E128">
        <v>1.7989999999999999E-2</v>
      </c>
      <c r="F128">
        <v>-4.2999999999999997E-2</v>
      </c>
      <c r="G128">
        <v>0.71</v>
      </c>
      <c r="H128">
        <v>0.91420000000000001</v>
      </c>
      <c r="I128">
        <f t="shared" si="1"/>
        <v>18.05184603299293</v>
      </c>
    </row>
    <row r="129" spans="2:9" x14ac:dyDescent="0.25">
      <c r="B129">
        <v>3.2</v>
      </c>
      <c r="C129">
        <v>0.47289999999999999</v>
      </c>
      <c r="D129">
        <v>2.598E-2</v>
      </c>
      <c r="E129">
        <v>1.856E-2</v>
      </c>
      <c r="F129">
        <v>-4.0599999999999997E-2</v>
      </c>
      <c r="G129">
        <v>0.69669999999999999</v>
      </c>
      <c r="H129">
        <v>0.92600000000000005</v>
      </c>
      <c r="I129">
        <f t="shared" si="1"/>
        <v>18.202463433410315</v>
      </c>
    </row>
    <row r="130" spans="2:9" x14ac:dyDescent="0.25">
      <c r="B130">
        <v>3.3</v>
      </c>
      <c r="C130">
        <v>0.49359999999999998</v>
      </c>
      <c r="D130">
        <v>2.5680000000000001E-2</v>
      </c>
      <c r="E130">
        <v>1.8259999999999998E-2</v>
      </c>
      <c r="F130">
        <v>-4.2000000000000003E-2</v>
      </c>
      <c r="G130">
        <v>0.69540000000000002</v>
      </c>
      <c r="H130">
        <v>0.92849999999999999</v>
      </c>
      <c r="I130">
        <f t="shared" si="1"/>
        <v>19.221183800623052</v>
      </c>
    </row>
    <row r="131" spans="2:9" x14ac:dyDescent="0.25">
      <c r="B131">
        <v>3.4</v>
      </c>
      <c r="C131">
        <v>0.51670000000000005</v>
      </c>
      <c r="D131">
        <v>2.5389999999999999E-2</v>
      </c>
      <c r="E131">
        <v>1.797E-2</v>
      </c>
      <c r="F131">
        <v>-4.3700000000000003E-2</v>
      </c>
      <c r="G131">
        <v>0.69430000000000003</v>
      </c>
      <c r="H131">
        <v>0.93049999999999999</v>
      </c>
      <c r="I131">
        <f t="shared" si="1"/>
        <v>20.350531705395827</v>
      </c>
    </row>
    <row r="132" spans="2:9" x14ac:dyDescent="0.25">
      <c r="B132">
        <v>3.5</v>
      </c>
      <c r="C132">
        <v>0.5403</v>
      </c>
      <c r="D132">
        <v>2.5090000000000001E-2</v>
      </c>
      <c r="E132">
        <v>1.7670000000000002E-2</v>
      </c>
      <c r="F132">
        <v>-4.5600000000000002E-2</v>
      </c>
      <c r="G132">
        <v>0.69320000000000004</v>
      </c>
      <c r="H132">
        <v>0.93240000000000001</v>
      </c>
      <c r="I132">
        <f t="shared" si="1"/>
        <v>21.534475886807492</v>
      </c>
    </row>
    <row r="133" spans="2:9" x14ac:dyDescent="0.25">
      <c r="B133">
        <v>3.7</v>
      </c>
      <c r="C133">
        <v>0.53839999999999999</v>
      </c>
      <c r="D133">
        <v>2.5899999999999999E-2</v>
      </c>
      <c r="E133">
        <v>1.857E-2</v>
      </c>
      <c r="F133">
        <v>-4.2799999999999998E-2</v>
      </c>
      <c r="G133">
        <v>0.68179999999999996</v>
      </c>
      <c r="H133">
        <v>0.94359999999999999</v>
      </c>
      <c r="I133">
        <f t="shared" si="1"/>
        <v>20.787644787644787</v>
      </c>
    </row>
    <row r="134" spans="2:9" x14ac:dyDescent="0.25">
      <c r="B134">
        <v>3.8</v>
      </c>
      <c r="C134">
        <v>0.56240000000000001</v>
      </c>
      <c r="D134">
        <v>2.5610000000000001E-2</v>
      </c>
      <c r="E134">
        <v>1.8280000000000001E-2</v>
      </c>
      <c r="F134">
        <v>-4.48E-2</v>
      </c>
      <c r="G134">
        <v>0.68020000000000003</v>
      </c>
      <c r="H134">
        <v>0.94540000000000002</v>
      </c>
      <c r="I134">
        <f t="shared" si="1"/>
        <v>21.960171807887544</v>
      </c>
    </row>
    <row r="135" spans="2:9" x14ac:dyDescent="0.25">
      <c r="B135">
        <v>3.9</v>
      </c>
      <c r="C135">
        <v>0.5867</v>
      </c>
      <c r="D135">
        <v>2.5319999999999999E-2</v>
      </c>
      <c r="E135">
        <v>1.7989999999999999E-2</v>
      </c>
      <c r="F135">
        <v>-4.6800000000000001E-2</v>
      </c>
      <c r="G135">
        <v>0.67869999999999997</v>
      </c>
      <c r="H135">
        <v>0.94720000000000004</v>
      </c>
      <c r="I135">
        <f t="shared" si="1"/>
        <v>23.171406003159557</v>
      </c>
    </row>
    <row r="136" spans="2:9" x14ac:dyDescent="0.25">
      <c r="B136">
        <v>4</v>
      </c>
      <c r="C136">
        <v>0.61140000000000005</v>
      </c>
      <c r="D136">
        <v>2.5020000000000001E-2</v>
      </c>
      <c r="E136">
        <v>1.7690000000000001E-2</v>
      </c>
      <c r="F136">
        <v>-4.8899999999999999E-2</v>
      </c>
      <c r="G136">
        <v>0.6774</v>
      </c>
      <c r="H136">
        <v>0.94899999999999995</v>
      </c>
      <c r="I136">
        <f t="shared" si="1"/>
        <v>24.43645083932854</v>
      </c>
    </row>
    <row r="137" spans="2:9" x14ac:dyDescent="0.25">
      <c r="B137">
        <v>4.0999999999999996</v>
      </c>
      <c r="C137">
        <v>0.63719999999999999</v>
      </c>
      <c r="D137">
        <v>2.47E-2</v>
      </c>
      <c r="E137">
        <v>1.737E-2</v>
      </c>
      <c r="F137">
        <v>-5.1200000000000002E-2</v>
      </c>
      <c r="G137">
        <v>0.67610000000000003</v>
      </c>
      <c r="H137">
        <v>0.95069999999999999</v>
      </c>
      <c r="I137">
        <f t="shared" si="1"/>
        <v>25.79757085020243</v>
      </c>
    </row>
    <row r="138" spans="2:9" x14ac:dyDescent="0.25">
      <c r="B138">
        <v>4.2</v>
      </c>
      <c r="C138">
        <v>0.62580000000000002</v>
      </c>
      <c r="D138">
        <v>2.563E-2</v>
      </c>
      <c r="E138">
        <v>1.839E-2</v>
      </c>
      <c r="F138">
        <v>-4.8800000000000003E-2</v>
      </c>
      <c r="G138">
        <v>0.66759999999999997</v>
      </c>
      <c r="H138">
        <v>0.95889999999999997</v>
      </c>
      <c r="I138">
        <f t="shared" si="1"/>
        <v>24.416699180647679</v>
      </c>
    </row>
    <row r="139" spans="2:9" x14ac:dyDescent="0.25">
      <c r="B139">
        <v>4.3</v>
      </c>
      <c r="C139">
        <v>0.64839999999999998</v>
      </c>
      <c r="D139">
        <v>2.5479999999999999E-2</v>
      </c>
      <c r="E139">
        <v>1.8249999999999999E-2</v>
      </c>
      <c r="F139">
        <v>-5.0700000000000002E-2</v>
      </c>
      <c r="G139">
        <v>0.66520000000000001</v>
      </c>
      <c r="H139">
        <v>0.96120000000000005</v>
      </c>
      <c r="I139">
        <f t="shared" si="1"/>
        <v>25.447409733124019</v>
      </c>
    </row>
    <row r="140" spans="2:9" x14ac:dyDescent="0.25">
      <c r="B140">
        <v>4.4000000000000004</v>
      </c>
      <c r="C140">
        <v>0.67300000000000004</v>
      </c>
      <c r="D140">
        <v>2.5219999999999999E-2</v>
      </c>
      <c r="E140">
        <v>1.7989999999999999E-2</v>
      </c>
      <c r="F140">
        <v>-5.2900000000000003E-2</v>
      </c>
      <c r="G140">
        <v>0.66320000000000001</v>
      </c>
      <c r="H140">
        <v>0.96319999999999995</v>
      </c>
      <c r="I140">
        <f t="shared" si="1"/>
        <v>26.68517049960349</v>
      </c>
    </row>
    <row r="141" spans="2:9" x14ac:dyDescent="0.25">
      <c r="B141">
        <v>4.5</v>
      </c>
      <c r="C141">
        <v>0.69869999999999999</v>
      </c>
      <c r="D141">
        <v>2.4899999999999999E-2</v>
      </c>
      <c r="E141">
        <v>1.7680000000000001E-2</v>
      </c>
      <c r="F141">
        <v>-5.5199999999999999E-2</v>
      </c>
      <c r="G141">
        <v>0.66149999999999998</v>
      </c>
      <c r="H141">
        <v>0.96509999999999996</v>
      </c>
      <c r="I141">
        <f t="shared" si="1"/>
        <v>28.060240963855424</v>
      </c>
    </row>
    <row r="142" spans="2:9" x14ac:dyDescent="0.25">
      <c r="B142">
        <v>4.5999999999999996</v>
      </c>
      <c r="C142">
        <v>0.72499999999999998</v>
      </c>
      <c r="D142">
        <v>2.4580000000000001E-2</v>
      </c>
      <c r="E142">
        <v>1.7350000000000001E-2</v>
      </c>
      <c r="F142">
        <v>-5.7599999999999998E-2</v>
      </c>
      <c r="G142">
        <v>0.65990000000000004</v>
      </c>
      <c r="H142">
        <v>0.9667</v>
      </c>
      <c r="I142">
        <f t="shared" ref="I142:I205" si="2">C142/D142</f>
        <v>29.495524816924327</v>
      </c>
    </row>
    <row r="143" spans="2:9" x14ac:dyDescent="0.25">
      <c r="B143">
        <v>4.7</v>
      </c>
      <c r="C143">
        <v>0.72860000000000003</v>
      </c>
      <c r="D143">
        <v>2.5190000000000001E-2</v>
      </c>
      <c r="E143">
        <v>1.805E-2</v>
      </c>
      <c r="F143">
        <v>-5.74E-2</v>
      </c>
      <c r="G143">
        <v>0.65349999999999997</v>
      </c>
      <c r="H143">
        <v>0.9728</v>
      </c>
      <c r="I143">
        <f t="shared" si="2"/>
        <v>28.924176260420801</v>
      </c>
    </row>
    <row r="144" spans="2:9" x14ac:dyDescent="0.25">
      <c r="B144">
        <v>4.8</v>
      </c>
      <c r="C144">
        <v>0.74750000000000005</v>
      </c>
      <c r="D144">
        <v>2.521E-2</v>
      </c>
      <c r="E144">
        <v>1.8089999999999998E-2</v>
      </c>
      <c r="F144">
        <v>-5.91E-2</v>
      </c>
      <c r="G144">
        <v>0.64980000000000004</v>
      </c>
      <c r="H144">
        <v>0.9758</v>
      </c>
      <c r="I144">
        <f t="shared" si="2"/>
        <v>29.650932169773903</v>
      </c>
    </row>
    <row r="145" spans="2:9" x14ac:dyDescent="0.25">
      <c r="B145">
        <v>4.9000000000000004</v>
      </c>
      <c r="C145">
        <v>0.77100000000000002</v>
      </c>
      <c r="D145">
        <v>2.4989999999999998E-2</v>
      </c>
      <c r="E145">
        <v>1.789E-2</v>
      </c>
      <c r="F145">
        <v>-6.1199999999999997E-2</v>
      </c>
      <c r="G145">
        <v>0.64710000000000001</v>
      </c>
      <c r="H145">
        <v>0.97799999999999998</v>
      </c>
      <c r="I145">
        <f t="shared" si="2"/>
        <v>30.852340936374553</v>
      </c>
    </row>
    <row r="146" spans="2:9" x14ac:dyDescent="0.25">
      <c r="B146">
        <v>5</v>
      </c>
      <c r="C146">
        <v>0.79679999999999995</v>
      </c>
      <c r="D146">
        <v>2.4660000000000001E-2</v>
      </c>
      <c r="E146">
        <v>1.7559999999999999E-2</v>
      </c>
      <c r="F146">
        <v>-6.3500000000000001E-2</v>
      </c>
      <c r="G146">
        <v>0.64490000000000003</v>
      </c>
      <c r="H146">
        <v>0.97950000000000004</v>
      </c>
      <c r="I146">
        <f t="shared" si="2"/>
        <v>32.311435523114355</v>
      </c>
    </row>
    <row r="147" spans="2:9" x14ac:dyDescent="0.25">
      <c r="B147">
        <v>5.0999999999999996</v>
      </c>
      <c r="C147">
        <v>0.82399999999999995</v>
      </c>
      <c r="D147">
        <v>2.4289999999999999E-2</v>
      </c>
      <c r="E147">
        <v>1.7180000000000001E-2</v>
      </c>
      <c r="F147">
        <v>-6.6000000000000003E-2</v>
      </c>
      <c r="G147">
        <v>0.64300000000000002</v>
      </c>
      <c r="H147">
        <v>0.98070000000000002</v>
      </c>
      <c r="I147">
        <f t="shared" si="2"/>
        <v>33.923425277892136</v>
      </c>
    </row>
    <row r="148" spans="2:9" x14ac:dyDescent="0.25">
      <c r="B148">
        <v>5.2</v>
      </c>
      <c r="C148">
        <v>0.83179999999999998</v>
      </c>
      <c r="D148">
        <v>2.4819999999999998E-2</v>
      </c>
      <c r="E148">
        <v>1.78E-2</v>
      </c>
      <c r="F148">
        <v>-6.6500000000000004E-2</v>
      </c>
      <c r="G148">
        <v>0.63649999999999995</v>
      </c>
      <c r="H148">
        <v>0.98650000000000004</v>
      </c>
      <c r="I148">
        <f t="shared" si="2"/>
        <v>33.513295729250608</v>
      </c>
    </row>
    <row r="149" spans="2:9" x14ac:dyDescent="0.25">
      <c r="B149">
        <v>5.3</v>
      </c>
      <c r="C149">
        <v>0.85160000000000002</v>
      </c>
      <c r="D149">
        <v>2.4750000000000001E-2</v>
      </c>
      <c r="E149">
        <v>1.7760000000000001E-2</v>
      </c>
      <c r="F149">
        <v>-6.8199999999999997E-2</v>
      </c>
      <c r="G149">
        <v>0.63219999999999998</v>
      </c>
      <c r="H149">
        <v>0.99009999999999998</v>
      </c>
      <c r="I149">
        <f t="shared" si="2"/>
        <v>34.408080808080804</v>
      </c>
    </row>
    <row r="150" spans="2:9" x14ac:dyDescent="0.25">
      <c r="B150">
        <v>5.4</v>
      </c>
      <c r="C150">
        <v>0.876</v>
      </c>
      <c r="D150">
        <v>2.444E-2</v>
      </c>
      <c r="E150">
        <v>1.745E-2</v>
      </c>
      <c r="F150">
        <v>-7.0400000000000004E-2</v>
      </c>
      <c r="G150">
        <v>0.62919999999999998</v>
      </c>
      <c r="H150">
        <v>0.99239999999999995</v>
      </c>
      <c r="I150">
        <f t="shared" si="2"/>
        <v>35.842880523731587</v>
      </c>
    </row>
    <row r="151" spans="2:9" x14ac:dyDescent="0.25">
      <c r="B151">
        <v>5.5</v>
      </c>
      <c r="C151">
        <v>0.90359999999999996</v>
      </c>
      <c r="D151">
        <v>2.3980000000000001E-2</v>
      </c>
      <c r="E151">
        <v>1.6969999999999999E-2</v>
      </c>
      <c r="F151">
        <v>-7.2900000000000006E-2</v>
      </c>
      <c r="G151">
        <v>0.62660000000000005</v>
      </c>
      <c r="H151">
        <v>0.99360000000000004</v>
      </c>
      <c r="I151">
        <f t="shared" si="2"/>
        <v>37.681401167639699</v>
      </c>
    </row>
    <row r="152" spans="2:9" x14ac:dyDescent="0.25">
      <c r="B152">
        <v>5.6</v>
      </c>
      <c r="C152">
        <v>0.91080000000000005</v>
      </c>
      <c r="D152">
        <v>2.4320000000000001E-2</v>
      </c>
      <c r="E152">
        <v>1.738E-2</v>
      </c>
      <c r="F152">
        <v>-7.2999999999999995E-2</v>
      </c>
      <c r="G152">
        <v>0.62090000000000001</v>
      </c>
      <c r="H152">
        <v>1</v>
      </c>
      <c r="I152">
        <f t="shared" si="2"/>
        <v>37.450657894736842</v>
      </c>
    </row>
    <row r="153" spans="2:9" x14ac:dyDescent="0.25">
      <c r="B153">
        <v>5.7</v>
      </c>
      <c r="C153">
        <v>0.89929999999999999</v>
      </c>
      <c r="D153">
        <v>2.452E-2</v>
      </c>
      <c r="E153">
        <v>1.7600000000000001E-2</v>
      </c>
      <c r="F153">
        <v>-6.9599999999999995E-2</v>
      </c>
      <c r="G153">
        <v>0.61670000000000003</v>
      </c>
      <c r="H153">
        <v>1</v>
      </c>
      <c r="I153">
        <f t="shared" si="2"/>
        <v>36.676182707993476</v>
      </c>
    </row>
    <row r="154" spans="2:9" x14ac:dyDescent="0.25">
      <c r="B154">
        <v>5.8</v>
      </c>
      <c r="C154">
        <v>0.90680000000000005</v>
      </c>
      <c r="D154">
        <v>2.435E-2</v>
      </c>
      <c r="E154">
        <v>1.7420000000000001E-2</v>
      </c>
      <c r="F154">
        <v>-6.9000000000000006E-2</v>
      </c>
      <c r="G154">
        <v>0.61339999999999995</v>
      </c>
      <c r="H154">
        <v>1</v>
      </c>
      <c r="I154">
        <f t="shared" si="2"/>
        <v>37.240246406570847</v>
      </c>
    </row>
    <row r="155" spans="2:9" x14ac:dyDescent="0.25">
      <c r="B155">
        <v>5.9</v>
      </c>
      <c r="C155">
        <v>0.92700000000000005</v>
      </c>
      <c r="D155">
        <v>2.3980000000000001E-2</v>
      </c>
      <c r="E155">
        <v>1.703E-2</v>
      </c>
      <c r="F155">
        <v>-7.0300000000000001E-2</v>
      </c>
      <c r="G155">
        <v>0.61060000000000003</v>
      </c>
      <c r="H155">
        <v>1</v>
      </c>
      <c r="I155">
        <f t="shared" si="2"/>
        <v>38.657214345287741</v>
      </c>
    </row>
    <row r="156" spans="2:9" x14ac:dyDescent="0.25">
      <c r="B156">
        <v>6</v>
      </c>
      <c r="C156">
        <v>0.92849999999999999</v>
      </c>
      <c r="D156">
        <v>2.4E-2</v>
      </c>
      <c r="E156">
        <v>1.7049999999999999E-2</v>
      </c>
      <c r="F156">
        <v>-6.8900000000000003E-2</v>
      </c>
      <c r="G156">
        <v>0.60709999999999997</v>
      </c>
      <c r="H156">
        <v>1</v>
      </c>
      <c r="I156">
        <f t="shared" si="2"/>
        <v>38.6875</v>
      </c>
    </row>
    <row r="157" spans="2:9" x14ac:dyDescent="0.25">
      <c r="B157">
        <v>6.1</v>
      </c>
      <c r="C157">
        <v>0.91679999999999995</v>
      </c>
      <c r="D157">
        <v>2.4459999999999999E-2</v>
      </c>
      <c r="E157">
        <v>1.755E-2</v>
      </c>
      <c r="F157">
        <v>-6.5799999999999997E-2</v>
      </c>
      <c r="G157">
        <v>0.60170000000000001</v>
      </c>
      <c r="H157">
        <v>1</v>
      </c>
      <c r="I157">
        <f t="shared" si="2"/>
        <v>37.48160261651676</v>
      </c>
    </row>
    <row r="158" spans="2:9" x14ac:dyDescent="0.25">
      <c r="B158">
        <v>6.2</v>
      </c>
      <c r="C158">
        <v>0.93030000000000002</v>
      </c>
      <c r="D158">
        <v>2.4309999999999998E-2</v>
      </c>
      <c r="E158">
        <v>1.7389999999999999E-2</v>
      </c>
      <c r="F158">
        <v>-6.6199999999999995E-2</v>
      </c>
      <c r="G158">
        <v>0.59750000000000003</v>
      </c>
      <c r="H158">
        <v>1</v>
      </c>
      <c r="I158">
        <f t="shared" si="2"/>
        <v>38.268202385849449</v>
      </c>
    </row>
    <row r="159" spans="2:9" x14ac:dyDescent="0.25">
      <c r="B159">
        <v>6.3</v>
      </c>
      <c r="C159">
        <v>0.95279999999999998</v>
      </c>
      <c r="D159">
        <v>2.3890000000000002E-2</v>
      </c>
      <c r="E159">
        <v>1.694E-2</v>
      </c>
      <c r="F159">
        <v>-6.7799999999999999E-2</v>
      </c>
      <c r="G159">
        <v>0.59419999999999995</v>
      </c>
      <c r="H159">
        <v>1</v>
      </c>
      <c r="I159">
        <f t="shared" si="2"/>
        <v>39.882796149016322</v>
      </c>
    </row>
    <row r="160" spans="2:9" x14ac:dyDescent="0.25">
      <c r="B160">
        <v>6.4</v>
      </c>
      <c r="C160">
        <v>0.96289999999999998</v>
      </c>
      <c r="D160">
        <v>2.3910000000000001E-2</v>
      </c>
      <c r="E160">
        <v>1.6969999999999999E-2</v>
      </c>
      <c r="F160">
        <v>-6.7699999999999996E-2</v>
      </c>
      <c r="G160">
        <v>0.58979999999999999</v>
      </c>
      <c r="H160">
        <v>1</v>
      </c>
      <c r="I160">
        <f t="shared" si="2"/>
        <v>40.271852781263071</v>
      </c>
    </row>
    <row r="161" spans="2:9" x14ac:dyDescent="0.25">
      <c r="B161">
        <v>6.5</v>
      </c>
      <c r="C161">
        <v>0.96440000000000003</v>
      </c>
      <c r="D161">
        <v>2.4219999999999998E-2</v>
      </c>
      <c r="E161">
        <v>1.7309999999999999E-2</v>
      </c>
      <c r="F161">
        <v>-6.6600000000000006E-2</v>
      </c>
      <c r="G161">
        <v>0.58420000000000005</v>
      </c>
      <c r="H161">
        <v>1</v>
      </c>
      <c r="I161">
        <f t="shared" si="2"/>
        <v>39.818331957060288</v>
      </c>
    </row>
    <row r="162" spans="2:9" x14ac:dyDescent="0.25">
      <c r="B162">
        <v>6.6</v>
      </c>
      <c r="C162">
        <v>0.98119999999999996</v>
      </c>
      <c r="D162">
        <v>2.3990000000000001E-2</v>
      </c>
      <c r="E162">
        <v>1.7069999999999998E-2</v>
      </c>
      <c r="F162">
        <v>-6.7400000000000002E-2</v>
      </c>
      <c r="G162">
        <v>0.57979999999999998</v>
      </c>
      <c r="H162">
        <v>1</v>
      </c>
      <c r="I162">
        <f t="shared" si="2"/>
        <v>40.900375156315128</v>
      </c>
    </row>
    <row r="163" spans="2:9" x14ac:dyDescent="0.25">
      <c r="B163">
        <v>6.7</v>
      </c>
      <c r="C163">
        <v>1.0043</v>
      </c>
      <c r="D163">
        <v>2.358E-2</v>
      </c>
      <c r="E163">
        <v>1.661E-2</v>
      </c>
      <c r="F163">
        <v>-6.9099999999999995E-2</v>
      </c>
      <c r="G163">
        <v>0.57630000000000003</v>
      </c>
      <c r="H163">
        <v>1</v>
      </c>
      <c r="I163">
        <f t="shared" si="2"/>
        <v>42.591178965224763</v>
      </c>
    </row>
    <row r="164" spans="2:9" x14ac:dyDescent="0.25">
      <c r="B164">
        <v>6.8</v>
      </c>
      <c r="C164">
        <v>1.0045999999999999</v>
      </c>
      <c r="D164">
        <v>2.3949999999999999E-2</v>
      </c>
      <c r="E164">
        <v>1.704E-2</v>
      </c>
      <c r="F164">
        <v>-6.7699999999999996E-2</v>
      </c>
      <c r="G164">
        <v>0.57040000000000002</v>
      </c>
      <c r="H164">
        <v>1</v>
      </c>
      <c r="I164">
        <f t="shared" si="2"/>
        <v>41.945720250521923</v>
      </c>
    </row>
    <row r="165" spans="2:9" x14ac:dyDescent="0.25">
      <c r="B165">
        <v>6.9</v>
      </c>
      <c r="C165">
        <v>1.0153000000000001</v>
      </c>
      <c r="D165">
        <v>2.392E-2</v>
      </c>
      <c r="E165">
        <v>1.703E-2</v>
      </c>
      <c r="F165">
        <v>-6.7699999999999996E-2</v>
      </c>
      <c r="G165">
        <v>0.56499999999999995</v>
      </c>
      <c r="H165">
        <v>1</v>
      </c>
      <c r="I165">
        <f t="shared" si="2"/>
        <v>42.445652173913047</v>
      </c>
    </row>
    <row r="166" spans="2:9" x14ac:dyDescent="0.25">
      <c r="B166">
        <v>7</v>
      </c>
      <c r="C166">
        <v>1.0355000000000001</v>
      </c>
      <c r="D166">
        <v>2.358E-2</v>
      </c>
      <c r="E166">
        <v>1.6639999999999999E-2</v>
      </c>
      <c r="F166">
        <v>-6.8900000000000003E-2</v>
      </c>
      <c r="G166">
        <v>0.56069999999999998</v>
      </c>
      <c r="H166">
        <v>1</v>
      </c>
      <c r="I166">
        <f t="shared" si="2"/>
        <v>43.914334181509759</v>
      </c>
    </row>
    <row r="167" spans="2:9" x14ac:dyDescent="0.25">
      <c r="B167">
        <v>7.1</v>
      </c>
      <c r="C167">
        <v>1.0438000000000001</v>
      </c>
      <c r="D167">
        <v>2.367E-2</v>
      </c>
      <c r="E167">
        <v>1.6750000000000001E-2</v>
      </c>
      <c r="F167">
        <v>-6.8500000000000005E-2</v>
      </c>
      <c r="G167">
        <v>0.5554</v>
      </c>
      <c r="H167">
        <v>1</v>
      </c>
      <c r="I167">
        <f t="shared" si="2"/>
        <v>44.098014364174063</v>
      </c>
    </row>
    <row r="168" spans="2:9" x14ac:dyDescent="0.25">
      <c r="B168">
        <v>7.2</v>
      </c>
      <c r="C168">
        <v>1.0504</v>
      </c>
      <c r="D168">
        <v>2.3789999999999999E-2</v>
      </c>
      <c r="E168">
        <v>1.6899999999999998E-2</v>
      </c>
      <c r="F168">
        <v>-6.7900000000000002E-2</v>
      </c>
      <c r="G168">
        <v>0.54949999999999999</v>
      </c>
      <c r="H168">
        <v>1</v>
      </c>
      <c r="I168">
        <f t="shared" si="2"/>
        <v>44.153005464480877</v>
      </c>
    </row>
    <row r="169" spans="2:9" x14ac:dyDescent="0.25">
      <c r="B169">
        <v>7.3</v>
      </c>
      <c r="C169">
        <v>1.0680000000000001</v>
      </c>
      <c r="D169">
        <v>2.3519999999999999E-2</v>
      </c>
      <c r="E169">
        <v>1.6590000000000001E-2</v>
      </c>
      <c r="F169">
        <v>-6.8699999999999997E-2</v>
      </c>
      <c r="G169">
        <v>0.54459999999999997</v>
      </c>
      <c r="H169">
        <v>1</v>
      </c>
      <c r="I169">
        <f t="shared" si="2"/>
        <v>45.408163265306129</v>
      </c>
    </row>
    <row r="170" spans="2:9" x14ac:dyDescent="0.25">
      <c r="B170">
        <v>7.4</v>
      </c>
      <c r="C170">
        <v>1.0785</v>
      </c>
      <c r="D170">
        <v>2.3529999999999999E-2</v>
      </c>
      <c r="E170">
        <v>1.661E-2</v>
      </c>
      <c r="F170">
        <v>-6.8599999999999994E-2</v>
      </c>
      <c r="G170">
        <v>0.5393</v>
      </c>
      <c r="H170">
        <v>1</v>
      </c>
      <c r="I170">
        <f t="shared" si="2"/>
        <v>45.835104122396942</v>
      </c>
    </row>
    <row r="171" spans="2:9" x14ac:dyDescent="0.25">
      <c r="B171">
        <v>7.5</v>
      </c>
      <c r="C171">
        <v>1.0840000000000001</v>
      </c>
      <c r="D171">
        <v>2.366E-2</v>
      </c>
      <c r="E171">
        <v>1.678E-2</v>
      </c>
      <c r="F171">
        <v>-6.7699999999999996E-2</v>
      </c>
      <c r="G171">
        <v>0.53310000000000002</v>
      </c>
      <c r="H171">
        <v>1</v>
      </c>
      <c r="I171">
        <f t="shared" si="2"/>
        <v>45.815722738799664</v>
      </c>
    </row>
    <row r="172" spans="2:9" x14ac:dyDescent="0.25">
      <c r="B172">
        <v>7.6</v>
      </c>
      <c r="C172">
        <v>1.1001000000000001</v>
      </c>
      <c r="D172">
        <v>2.3460000000000002E-2</v>
      </c>
      <c r="E172">
        <v>1.6539999999999999E-2</v>
      </c>
      <c r="F172">
        <v>-6.83E-2</v>
      </c>
      <c r="G172">
        <v>0.52800000000000002</v>
      </c>
      <c r="H172">
        <v>1</v>
      </c>
      <c r="I172">
        <f t="shared" si="2"/>
        <v>46.892583120204606</v>
      </c>
    </row>
    <row r="173" spans="2:9" x14ac:dyDescent="0.25">
      <c r="B173">
        <v>7.7</v>
      </c>
      <c r="C173">
        <v>1.1093</v>
      </c>
      <c r="D173">
        <v>2.35E-2</v>
      </c>
      <c r="E173">
        <v>1.6590000000000001E-2</v>
      </c>
      <c r="F173">
        <v>-6.8000000000000005E-2</v>
      </c>
      <c r="G173">
        <v>0.52239999999999998</v>
      </c>
      <c r="H173">
        <v>1</v>
      </c>
      <c r="I173">
        <f t="shared" si="2"/>
        <v>47.204255319148935</v>
      </c>
    </row>
    <row r="174" spans="2:9" x14ac:dyDescent="0.25">
      <c r="B174">
        <v>7.8</v>
      </c>
      <c r="C174">
        <v>1.115</v>
      </c>
      <c r="D174">
        <v>2.3619999999999999E-2</v>
      </c>
      <c r="E174">
        <v>1.6740000000000001E-2</v>
      </c>
      <c r="F174">
        <v>-6.7100000000000007E-2</v>
      </c>
      <c r="G174">
        <v>0.5161</v>
      </c>
      <c r="H174">
        <v>1</v>
      </c>
      <c r="I174">
        <f t="shared" si="2"/>
        <v>47.205757832345469</v>
      </c>
    </row>
    <row r="175" spans="2:9" x14ac:dyDescent="0.25">
      <c r="B175">
        <v>7.9</v>
      </c>
      <c r="C175">
        <v>1.1316999999999999</v>
      </c>
      <c r="D175">
        <v>2.3390000000000001E-2</v>
      </c>
      <c r="E175">
        <v>1.6449999999999999E-2</v>
      </c>
      <c r="F175">
        <v>-6.7799999999999999E-2</v>
      </c>
      <c r="G175">
        <v>0.51049999999999995</v>
      </c>
      <c r="H175">
        <v>1</v>
      </c>
      <c r="I175">
        <f t="shared" si="2"/>
        <v>48.38392475416844</v>
      </c>
    </row>
    <row r="176" spans="2:9" x14ac:dyDescent="0.25">
      <c r="B176">
        <v>8</v>
      </c>
      <c r="C176">
        <v>1.1364000000000001</v>
      </c>
      <c r="D176">
        <v>2.3539999999999998E-2</v>
      </c>
      <c r="E176">
        <v>1.6660000000000001E-2</v>
      </c>
      <c r="F176">
        <v>-6.6799999999999998E-2</v>
      </c>
      <c r="G176">
        <v>0.50429999999999997</v>
      </c>
      <c r="H176">
        <v>1</v>
      </c>
      <c r="I176">
        <f t="shared" si="2"/>
        <v>48.275276125743424</v>
      </c>
    </row>
    <row r="177" spans="2:9" x14ac:dyDescent="0.25">
      <c r="B177">
        <v>8.1</v>
      </c>
      <c r="C177">
        <v>1.1440999999999999</v>
      </c>
      <c r="D177">
        <v>2.3560000000000001E-2</v>
      </c>
      <c r="E177">
        <v>1.669E-2</v>
      </c>
      <c r="F177">
        <v>-6.6199999999999995E-2</v>
      </c>
      <c r="G177">
        <v>0.49790000000000001</v>
      </c>
      <c r="H177">
        <v>1</v>
      </c>
      <c r="I177">
        <f t="shared" si="2"/>
        <v>48.561120543293711</v>
      </c>
    </row>
    <row r="178" spans="2:9" x14ac:dyDescent="0.25">
      <c r="B178">
        <v>8.1999999999999993</v>
      </c>
      <c r="C178">
        <v>1.1601999999999999</v>
      </c>
      <c r="D178">
        <v>2.3359999999999999E-2</v>
      </c>
      <c r="E178">
        <v>1.6420000000000001E-2</v>
      </c>
      <c r="F178">
        <v>-6.6699999999999995E-2</v>
      </c>
      <c r="G178">
        <v>0.49180000000000001</v>
      </c>
      <c r="H178">
        <v>1</v>
      </c>
      <c r="I178">
        <f t="shared" si="2"/>
        <v>49.666095890410958</v>
      </c>
    </row>
    <row r="179" spans="2:9" x14ac:dyDescent="0.25">
      <c r="B179">
        <v>8.3000000000000007</v>
      </c>
      <c r="C179">
        <v>1.1606000000000001</v>
      </c>
      <c r="D179">
        <v>2.359E-2</v>
      </c>
      <c r="E179">
        <v>1.6740000000000001E-2</v>
      </c>
      <c r="F179">
        <v>-6.5100000000000005E-2</v>
      </c>
      <c r="G179">
        <v>0.4849</v>
      </c>
      <c r="H179">
        <v>1</v>
      </c>
      <c r="I179">
        <f t="shared" si="2"/>
        <v>49.198813056379826</v>
      </c>
    </row>
    <row r="180" spans="2:9" x14ac:dyDescent="0.25">
      <c r="B180">
        <v>8.4</v>
      </c>
      <c r="C180">
        <v>1.1728000000000001</v>
      </c>
      <c r="D180">
        <v>2.3470000000000001E-2</v>
      </c>
      <c r="E180">
        <v>1.6559999999999998E-2</v>
      </c>
      <c r="F180">
        <v>-6.5000000000000002E-2</v>
      </c>
      <c r="G180">
        <v>0.47810000000000002</v>
      </c>
      <c r="H180">
        <v>1</v>
      </c>
      <c r="I180">
        <f t="shared" si="2"/>
        <v>49.970174691095018</v>
      </c>
    </row>
    <row r="181" spans="2:9" x14ac:dyDescent="0.25">
      <c r="B181">
        <v>8.5</v>
      </c>
      <c r="C181">
        <v>1.1776</v>
      </c>
      <c r="D181">
        <v>2.358E-2</v>
      </c>
      <c r="E181">
        <v>1.67E-2</v>
      </c>
      <c r="F181">
        <v>-6.4000000000000001E-2</v>
      </c>
      <c r="G181">
        <v>0.4713</v>
      </c>
      <c r="H181">
        <v>1</v>
      </c>
      <c r="I181">
        <f t="shared" si="2"/>
        <v>49.940627650551313</v>
      </c>
    </row>
    <row r="182" spans="2:9" x14ac:dyDescent="0.25">
      <c r="B182">
        <v>8.6</v>
      </c>
      <c r="C182">
        <v>1.1841999999999999</v>
      </c>
      <c r="D182">
        <v>2.3609999999999999E-2</v>
      </c>
      <c r="E182">
        <v>1.6740000000000001E-2</v>
      </c>
      <c r="F182">
        <v>-6.3200000000000006E-2</v>
      </c>
      <c r="G182">
        <v>0.46400000000000002</v>
      </c>
      <c r="H182">
        <v>1</v>
      </c>
      <c r="I182">
        <f t="shared" si="2"/>
        <v>50.156713257094452</v>
      </c>
    </row>
    <row r="183" spans="2:9" x14ac:dyDescent="0.25">
      <c r="B183">
        <v>8.6999999999999993</v>
      </c>
      <c r="C183">
        <v>1.1932</v>
      </c>
      <c r="D183">
        <v>2.3599999999999999E-2</v>
      </c>
      <c r="E183">
        <v>1.669E-2</v>
      </c>
      <c r="F183">
        <v>-6.2700000000000006E-2</v>
      </c>
      <c r="G183">
        <v>0.45700000000000002</v>
      </c>
      <c r="H183">
        <v>1</v>
      </c>
      <c r="I183">
        <f t="shared" si="2"/>
        <v>50.559322033898304</v>
      </c>
    </row>
    <row r="184" spans="2:9" x14ac:dyDescent="0.25">
      <c r="B184">
        <v>8.8000000000000007</v>
      </c>
      <c r="C184">
        <v>1.1958</v>
      </c>
      <c r="D184">
        <v>2.3730000000000001E-2</v>
      </c>
      <c r="E184">
        <v>1.6879999999999999E-2</v>
      </c>
      <c r="F184">
        <v>-6.13E-2</v>
      </c>
      <c r="G184">
        <v>0.44940000000000002</v>
      </c>
      <c r="H184">
        <v>1</v>
      </c>
      <c r="I184">
        <f t="shared" si="2"/>
        <v>50.391908975979767</v>
      </c>
    </row>
    <row r="185" spans="2:9" x14ac:dyDescent="0.25">
      <c r="B185">
        <v>8.9</v>
      </c>
      <c r="C185">
        <v>1.206</v>
      </c>
      <c r="D185">
        <v>2.368E-2</v>
      </c>
      <c r="E185">
        <v>1.6760000000000001E-2</v>
      </c>
      <c r="F185">
        <v>-6.0999999999999999E-2</v>
      </c>
      <c r="G185">
        <v>0.442</v>
      </c>
      <c r="H185">
        <v>1</v>
      </c>
      <c r="I185">
        <f t="shared" si="2"/>
        <v>50.929054054054056</v>
      </c>
    </row>
    <row r="186" spans="2:9" x14ac:dyDescent="0.25">
      <c r="B186">
        <v>9</v>
      </c>
      <c r="C186">
        <v>1.2061999999999999</v>
      </c>
      <c r="D186">
        <v>2.3879999999999998E-2</v>
      </c>
      <c r="E186">
        <v>1.703E-2</v>
      </c>
      <c r="F186">
        <v>-5.9200000000000003E-2</v>
      </c>
      <c r="G186">
        <v>0.43419999999999997</v>
      </c>
      <c r="H186">
        <v>1</v>
      </c>
      <c r="I186">
        <f t="shared" si="2"/>
        <v>50.510887772194309</v>
      </c>
    </row>
    <row r="187" spans="2:9" x14ac:dyDescent="0.25">
      <c r="B187">
        <v>9.1</v>
      </c>
      <c r="C187">
        <v>1.2155</v>
      </c>
      <c r="D187">
        <v>2.384E-2</v>
      </c>
      <c r="E187">
        <v>1.6910000000000001E-2</v>
      </c>
      <c r="F187">
        <v>-5.8799999999999998E-2</v>
      </c>
      <c r="G187">
        <v>0.42630000000000001</v>
      </c>
      <c r="H187">
        <v>1</v>
      </c>
      <c r="I187">
        <f t="shared" si="2"/>
        <v>50.98573825503356</v>
      </c>
    </row>
    <row r="188" spans="2:9" x14ac:dyDescent="0.25">
      <c r="B188">
        <v>9.1999999999999993</v>
      </c>
      <c r="C188">
        <v>1.2143999999999999</v>
      </c>
      <c r="D188">
        <v>2.4080000000000001E-2</v>
      </c>
      <c r="E188">
        <v>1.7219999999999999E-2</v>
      </c>
      <c r="F188">
        <v>-5.6899999999999999E-2</v>
      </c>
      <c r="G188">
        <v>0.41830000000000001</v>
      </c>
      <c r="H188">
        <v>1</v>
      </c>
      <c r="I188">
        <f t="shared" si="2"/>
        <v>50.431893687707635</v>
      </c>
    </row>
    <row r="189" spans="2:9" x14ac:dyDescent="0.25">
      <c r="B189">
        <v>9.3000000000000007</v>
      </c>
      <c r="C189">
        <v>1.222</v>
      </c>
      <c r="D189">
        <v>2.409E-2</v>
      </c>
      <c r="E189">
        <v>1.7149999999999999E-2</v>
      </c>
      <c r="F189">
        <v>-5.62E-2</v>
      </c>
      <c r="G189">
        <v>0.41010000000000002</v>
      </c>
      <c r="H189">
        <v>1</v>
      </c>
      <c r="I189">
        <f t="shared" si="2"/>
        <v>50.726442507264423</v>
      </c>
    </row>
    <row r="190" spans="2:9" x14ac:dyDescent="0.25">
      <c r="B190">
        <v>9.4</v>
      </c>
      <c r="C190">
        <v>1.2194</v>
      </c>
      <c r="D190">
        <v>2.4320000000000001E-2</v>
      </c>
      <c r="E190">
        <v>1.746E-2</v>
      </c>
      <c r="F190">
        <v>-5.3999999999999999E-2</v>
      </c>
      <c r="G190">
        <v>0.40200000000000002</v>
      </c>
      <c r="H190">
        <v>1</v>
      </c>
      <c r="I190">
        <f t="shared" si="2"/>
        <v>50.139802631578945</v>
      </c>
    </row>
    <row r="191" spans="2:9" x14ac:dyDescent="0.25">
      <c r="B191">
        <v>9.5</v>
      </c>
      <c r="C191">
        <v>1.2244999999999999</v>
      </c>
      <c r="D191">
        <v>2.4389999999999998E-2</v>
      </c>
      <c r="E191">
        <v>1.745E-2</v>
      </c>
      <c r="F191">
        <v>-5.2900000000000003E-2</v>
      </c>
      <c r="G191">
        <v>0.39360000000000001</v>
      </c>
      <c r="H191">
        <v>1</v>
      </c>
      <c r="I191">
        <f t="shared" si="2"/>
        <v>50.205002050020504</v>
      </c>
    </row>
    <row r="192" spans="2:9" x14ac:dyDescent="0.25">
      <c r="B192">
        <v>9.6</v>
      </c>
      <c r="C192">
        <v>1.222</v>
      </c>
      <c r="D192">
        <v>2.4670000000000001E-2</v>
      </c>
      <c r="E192">
        <v>1.7780000000000001E-2</v>
      </c>
      <c r="F192">
        <v>-5.0799999999999998E-2</v>
      </c>
      <c r="G192">
        <v>0.38490000000000002</v>
      </c>
      <c r="H192">
        <v>1</v>
      </c>
      <c r="I192">
        <f t="shared" si="2"/>
        <v>49.5338467774625</v>
      </c>
    </row>
    <row r="193" spans="2:9" x14ac:dyDescent="0.25">
      <c r="B193">
        <v>9.6999999999999993</v>
      </c>
      <c r="C193">
        <v>1.2249000000000001</v>
      </c>
      <c r="D193">
        <v>2.4830000000000001E-2</v>
      </c>
      <c r="E193">
        <v>1.788E-2</v>
      </c>
      <c r="F193">
        <v>-4.9500000000000002E-2</v>
      </c>
      <c r="G193">
        <v>0.37609999999999999</v>
      </c>
      <c r="H193">
        <v>1</v>
      </c>
      <c r="I193">
        <f t="shared" si="2"/>
        <v>49.33145388642771</v>
      </c>
    </row>
    <row r="194" spans="2:9" x14ac:dyDescent="0.25">
      <c r="B194">
        <v>9.8000000000000007</v>
      </c>
      <c r="C194">
        <v>1.2234</v>
      </c>
      <c r="D194">
        <v>2.512E-2</v>
      </c>
      <c r="E194">
        <v>1.8200000000000001E-2</v>
      </c>
      <c r="F194">
        <v>-4.7699999999999999E-2</v>
      </c>
      <c r="G194">
        <v>0.36659999999999998</v>
      </c>
      <c r="H194">
        <v>1</v>
      </c>
      <c r="I194">
        <f t="shared" si="2"/>
        <v>48.702229299363061</v>
      </c>
    </row>
    <row r="195" spans="2:9" x14ac:dyDescent="0.25">
      <c r="B195">
        <v>9.9</v>
      </c>
      <c r="C195">
        <v>1.2239</v>
      </c>
      <c r="D195">
        <v>2.5399999999999999E-2</v>
      </c>
      <c r="E195">
        <v>1.8440000000000002E-2</v>
      </c>
      <c r="F195">
        <v>-4.6100000000000002E-2</v>
      </c>
      <c r="G195">
        <v>0.3569</v>
      </c>
      <c r="H195">
        <v>1</v>
      </c>
      <c r="I195">
        <f t="shared" si="2"/>
        <v>48.185039370078741</v>
      </c>
    </row>
    <row r="196" spans="2:9" x14ac:dyDescent="0.25">
      <c r="B196">
        <v>10</v>
      </c>
      <c r="C196">
        <v>1.2241</v>
      </c>
      <c r="D196">
        <v>2.5690000000000001E-2</v>
      </c>
      <c r="E196">
        <v>1.8679999999999999E-2</v>
      </c>
      <c r="F196">
        <v>-4.4499999999999998E-2</v>
      </c>
      <c r="G196">
        <v>0.34710000000000002</v>
      </c>
      <c r="H196">
        <v>1</v>
      </c>
      <c r="I196">
        <f t="shared" si="2"/>
        <v>47.648890618917861</v>
      </c>
    </row>
    <row r="197" spans="2:9" x14ac:dyDescent="0.25">
      <c r="B197">
        <v>10.1</v>
      </c>
      <c r="C197">
        <v>1.2223999999999999</v>
      </c>
      <c r="D197">
        <v>2.6079999999999999E-2</v>
      </c>
      <c r="E197">
        <v>1.908E-2</v>
      </c>
      <c r="F197">
        <v>-4.2799999999999998E-2</v>
      </c>
      <c r="G197">
        <v>0.33650000000000002</v>
      </c>
      <c r="H197">
        <v>1</v>
      </c>
      <c r="I197">
        <f t="shared" si="2"/>
        <v>46.871165644171775</v>
      </c>
    </row>
    <row r="198" spans="2:9" x14ac:dyDescent="0.25">
      <c r="B198">
        <v>10.199999999999999</v>
      </c>
      <c r="C198">
        <v>1.222</v>
      </c>
      <c r="D198">
        <v>2.647E-2</v>
      </c>
      <c r="E198">
        <v>1.941E-2</v>
      </c>
      <c r="F198">
        <v>-4.1300000000000003E-2</v>
      </c>
      <c r="G198">
        <v>0.3261</v>
      </c>
      <c r="H198">
        <v>1</v>
      </c>
      <c r="I198">
        <f t="shared" si="2"/>
        <v>46.165470343785415</v>
      </c>
    </row>
    <row r="199" spans="2:9" x14ac:dyDescent="0.25">
      <c r="B199">
        <v>10.3</v>
      </c>
      <c r="C199">
        <v>1.2204999999999999</v>
      </c>
      <c r="D199">
        <v>2.691E-2</v>
      </c>
      <c r="E199">
        <v>1.9789999999999999E-2</v>
      </c>
      <c r="F199">
        <v>-3.9699999999999999E-2</v>
      </c>
      <c r="G199">
        <v>0.31530000000000002</v>
      </c>
      <c r="H199">
        <v>1</v>
      </c>
      <c r="I199">
        <f t="shared" si="2"/>
        <v>45.354886659234481</v>
      </c>
    </row>
    <row r="200" spans="2:9" x14ac:dyDescent="0.25">
      <c r="B200">
        <v>10.4</v>
      </c>
      <c r="C200">
        <v>1.2183999999999999</v>
      </c>
      <c r="D200">
        <v>2.742E-2</v>
      </c>
      <c r="E200">
        <v>2.0279999999999999E-2</v>
      </c>
      <c r="F200">
        <v>-3.8100000000000002E-2</v>
      </c>
      <c r="G200">
        <v>0.3039</v>
      </c>
      <c r="H200">
        <v>1</v>
      </c>
      <c r="I200">
        <f t="shared" si="2"/>
        <v>44.434719183078045</v>
      </c>
    </row>
    <row r="201" spans="2:9" x14ac:dyDescent="0.25">
      <c r="B201">
        <v>10.5</v>
      </c>
      <c r="C201">
        <v>1.2166999999999999</v>
      </c>
      <c r="D201">
        <v>2.7959999999999999E-2</v>
      </c>
      <c r="E201">
        <v>2.0750000000000001E-2</v>
      </c>
      <c r="F201">
        <v>-3.6600000000000001E-2</v>
      </c>
      <c r="G201">
        <v>0.2928</v>
      </c>
      <c r="H201">
        <v>1</v>
      </c>
      <c r="I201">
        <f t="shared" si="2"/>
        <v>43.515736766809724</v>
      </c>
    </row>
    <row r="202" spans="2:9" x14ac:dyDescent="0.25">
      <c r="B202">
        <v>10.6</v>
      </c>
      <c r="C202">
        <v>1.2146999999999999</v>
      </c>
      <c r="D202">
        <v>2.8549999999999999E-2</v>
      </c>
      <c r="E202">
        <v>2.1229999999999999E-2</v>
      </c>
      <c r="F202">
        <v>-3.5200000000000002E-2</v>
      </c>
      <c r="G202">
        <v>0.28220000000000001</v>
      </c>
      <c r="H202">
        <v>1</v>
      </c>
      <c r="I202">
        <f t="shared" si="2"/>
        <v>42.546409807355516</v>
      </c>
    </row>
    <row r="203" spans="2:9" x14ac:dyDescent="0.25">
      <c r="B203">
        <v>10.7</v>
      </c>
      <c r="C203">
        <v>1.2121</v>
      </c>
      <c r="D203">
        <v>2.92E-2</v>
      </c>
      <c r="E203">
        <v>2.1860000000000001E-2</v>
      </c>
      <c r="F203">
        <v>-3.3799999999999997E-2</v>
      </c>
      <c r="G203">
        <v>0.27060000000000001</v>
      </c>
      <c r="H203">
        <v>1</v>
      </c>
      <c r="I203">
        <f t="shared" si="2"/>
        <v>41.510273972602739</v>
      </c>
    </row>
    <row r="204" spans="2:9" x14ac:dyDescent="0.25">
      <c r="B204">
        <v>10.8</v>
      </c>
      <c r="C204">
        <v>1.21</v>
      </c>
      <c r="D204">
        <v>2.989E-2</v>
      </c>
      <c r="E204">
        <v>2.248E-2</v>
      </c>
      <c r="F204">
        <v>-3.2399999999999998E-2</v>
      </c>
      <c r="G204">
        <v>0.25969999999999999</v>
      </c>
      <c r="H204">
        <v>1</v>
      </c>
      <c r="I204">
        <f t="shared" si="2"/>
        <v>40.481766477082637</v>
      </c>
    </row>
    <row r="205" spans="2:9" x14ac:dyDescent="0.25">
      <c r="B205">
        <v>10.9</v>
      </c>
      <c r="C205">
        <v>1.2077</v>
      </c>
      <c r="D205">
        <v>3.0609999999999998E-2</v>
      </c>
      <c r="E205">
        <v>2.307E-2</v>
      </c>
      <c r="F205">
        <v>-3.1099999999999999E-2</v>
      </c>
      <c r="G205">
        <v>0.24990000000000001</v>
      </c>
      <c r="H205">
        <v>1</v>
      </c>
      <c r="I205">
        <f t="shared" si="2"/>
        <v>39.454426657954919</v>
      </c>
    </row>
    <row r="206" spans="2:9" x14ac:dyDescent="0.25">
      <c r="B206">
        <v>11</v>
      </c>
      <c r="C206">
        <v>1.2054</v>
      </c>
      <c r="D206">
        <v>3.1379999999999998E-2</v>
      </c>
      <c r="E206">
        <v>2.3810000000000001E-2</v>
      </c>
      <c r="F206">
        <v>-2.9899999999999999E-2</v>
      </c>
      <c r="G206">
        <v>0.2392</v>
      </c>
      <c r="H206">
        <v>1</v>
      </c>
      <c r="I206">
        <f t="shared" ref="I206:I269" si="3">C206/D206</f>
        <v>38.413001912045893</v>
      </c>
    </row>
    <row r="207" spans="2:9" x14ac:dyDescent="0.25">
      <c r="B207">
        <v>11.1</v>
      </c>
      <c r="C207">
        <v>1.2038</v>
      </c>
      <c r="D207">
        <v>3.2160000000000001E-2</v>
      </c>
      <c r="E207">
        <v>2.4510000000000001E-2</v>
      </c>
      <c r="F207">
        <v>-2.8799999999999999E-2</v>
      </c>
      <c r="G207">
        <v>0.22969999999999999</v>
      </c>
      <c r="H207">
        <v>1</v>
      </c>
      <c r="I207">
        <f t="shared" si="3"/>
        <v>37.431592039800996</v>
      </c>
    </row>
    <row r="208" spans="2:9" x14ac:dyDescent="0.25">
      <c r="B208">
        <v>11.2</v>
      </c>
      <c r="C208">
        <v>1.2019</v>
      </c>
      <c r="D208">
        <v>3.2960000000000003E-2</v>
      </c>
      <c r="E208">
        <v>2.521E-2</v>
      </c>
      <c r="F208">
        <v>-2.7699999999999999E-2</v>
      </c>
      <c r="G208">
        <v>0.22109999999999999</v>
      </c>
      <c r="H208">
        <v>1</v>
      </c>
      <c r="I208">
        <f t="shared" si="3"/>
        <v>36.465412621359221</v>
      </c>
    </row>
    <row r="209" spans="2:9" x14ac:dyDescent="0.25">
      <c r="B209">
        <v>11.3</v>
      </c>
      <c r="C209">
        <v>1.2007000000000001</v>
      </c>
      <c r="D209">
        <v>3.3790000000000001E-2</v>
      </c>
      <c r="E209">
        <v>2.5999999999999999E-2</v>
      </c>
      <c r="F209">
        <v>-2.6700000000000002E-2</v>
      </c>
      <c r="G209">
        <v>0.21199999999999999</v>
      </c>
      <c r="H209">
        <v>1</v>
      </c>
      <c r="I209">
        <f t="shared" si="3"/>
        <v>35.534181710565257</v>
      </c>
    </row>
    <row r="210" spans="2:9" x14ac:dyDescent="0.25">
      <c r="B210">
        <v>11.4</v>
      </c>
      <c r="C210">
        <v>1.2</v>
      </c>
      <c r="D210">
        <v>3.4599999999999999E-2</v>
      </c>
      <c r="E210">
        <v>2.6669999999999999E-2</v>
      </c>
      <c r="F210">
        <v>-2.58E-2</v>
      </c>
      <c r="G210">
        <v>0.20469999999999999</v>
      </c>
      <c r="H210">
        <v>1</v>
      </c>
      <c r="I210">
        <f t="shared" si="3"/>
        <v>34.682080924855491</v>
      </c>
    </row>
    <row r="211" spans="2:9" x14ac:dyDescent="0.25">
      <c r="B211">
        <v>11.5</v>
      </c>
      <c r="C211">
        <v>1.1992</v>
      </c>
      <c r="D211">
        <v>3.5439999999999999E-2</v>
      </c>
      <c r="E211">
        <v>2.7519999999999999E-2</v>
      </c>
      <c r="F211">
        <v>-2.4899999999999999E-2</v>
      </c>
      <c r="G211">
        <v>0.19620000000000001</v>
      </c>
      <c r="H211">
        <v>1</v>
      </c>
      <c r="I211">
        <f t="shared" si="3"/>
        <v>33.837471783295712</v>
      </c>
    </row>
    <row r="212" spans="2:9" x14ac:dyDescent="0.25">
      <c r="B212">
        <v>11.6</v>
      </c>
      <c r="C212">
        <v>1.1996</v>
      </c>
      <c r="D212">
        <v>3.6260000000000001E-2</v>
      </c>
      <c r="E212">
        <v>2.818E-2</v>
      </c>
      <c r="F212">
        <v>-2.41E-2</v>
      </c>
      <c r="G212">
        <v>0.1895</v>
      </c>
      <c r="H212">
        <v>1</v>
      </c>
      <c r="I212">
        <f t="shared" si="3"/>
        <v>33.083287369001653</v>
      </c>
    </row>
    <row r="213" spans="2:9" x14ac:dyDescent="0.25">
      <c r="B213">
        <v>11.7</v>
      </c>
      <c r="C213">
        <v>1.1995</v>
      </c>
      <c r="D213">
        <v>3.7089999999999998E-2</v>
      </c>
      <c r="E213">
        <v>2.9049999999999999E-2</v>
      </c>
      <c r="F213">
        <v>-2.3400000000000001E-2</v>
      </c>
      <c r="G213">
        <v>0.18210000000000001</v>
      </c>
      <c r="H213">
        <v>1</v>
      </c>
      <c r="I213">
        <f t="shared" si="3"/>
        <v>32.340253437584259</v>
      </c>
    </row>
    <row r="214" spans="2:9" x14ac:dyDescent="0.25">
      <c r="B214">
        <v>11.8</v>
      </c>
      <c r="C214">
        <v>1.2003999999999999</v>
      </c>
      <c r="D214">
        <v>3.789E-2</v>
      </c>
      <c r="E214">
        <v>2.9739999999999999E-2</v>
      </c>
      <c r="F214">
        <v>-2.2700000000000001E-2</v>
      </c>
      <c r="G214">
        <v>0.17610000000000001</v>
      </c>
      <c r="H214">
        <v>1</v>
      </c>
      <c r="I214">
        <f t="shared" si="3"/>
        <v>31.681182370018472</v>
      </c>
    </row>
    <row r="215" spans="2:9" x14ac:dyDescent="0.25">
      <c r="B215">
        <v>11.9</v>
      </c>
      <c r="C215">
        <v>1.2017</v>
      </c>
      <c r="D215">
        <v>3.8699999999999998E-2</v>
      </c>
      <c r="E215">
        <v>3.0550000000000001E-2</v>
      </c>
      <c r="F215">
        <v>-2.1999999999999999E-2</v>
      </c>
      <c r="G215">
        <v>0.16969999999999999</v>
      </c>
      <c r="H215">
        <v>1</v>
      </c>
      <c r="I215">
        <f t="shared" si="3"/>
        <v>31.05167958656331</v>
      </c>
    </row>
    <row r="216" spans="2:9" x14ac:dyDescent="0.25">
      <c r="B216">
        <v>12</v>
      </c>
      <c r="C216">
        <v>1.2031000000000001</v>
      </c>
      <c r="D216">
        <v>3.9489999999999997E-2</v>
      </c>
      <c r="E216">
        <v>3.1309999999999998E-2</v>
      </c>
      <c r="F216">
        <v>-2.1399999999999999E-2</v>
      </c>
      <c r="G216">
        <v>0.16400000000000001</v>
      </c>
      <c r="H216">
        <v>1</v>
      </c>
      <c r="I216">
        <f t="shared" si="3"/>
        <v>30.465940744492279</v>
      </c>
    </row>
    <row r="217" spans="2:9" x14ac:dyDescent="0.25">
      <c r="B217">
        <v>12.1</v>
      </c>
      <c r="C217">
        <v>1.2069000000000001</v>
      </c>
      <c r="D217">
        <v>4.0219999999999999E-2</v>
      </c>
      <c r="E217">
        <v>3.1890000000000002E-2</v>
      </c>
      <c r="F217">
        <v>-2.0899999999999998E-2</v>
      </c>
      <c r="G217">
        <v>0.1585</v>
      </c>
      <c r="H217">
        <v>1</v>
      </c>
      <c r="I217">
        <f t="shared" si="3"/>
        <v>30.007458975634016</v>
      </c>
    </row>
    <row r="218" spans="2:9" x14ac:dyDescent="0.25">
      <c r="B218">
        <v>12.2</v>
      </c>
      <c r="C218">
        <v>1.2082999999999999</v>
      </c>
      <c r="D218">
        <v>4.1029999999999997E-2</v>
      </c>
      <c r="E218">
        <v>3.2779999999999997E-2</v>
      </c>
      <c r="F218">
        <v>-2.0299999999999999E-2</v>
      </c>
      <c r="G218">
        <v>0.1535</v>
      </c>
      <c r="H218">
        <v>1</v>
      </c>
      <c r="I218">
        <f t="shared" si="3"/>
        <v>29.44918352425055</v>
      </c>
    </row>
    <row r="219" spans="2:9" x14ac:dyDescent="0.25">
      <c r="B219">
        <v>12.3</v>
      </c>
      <c r="C219">
        <v>1.2105999999999999</v>
      </c>
      <c r="D219">
        <v>4.1779999999999998E-2</v>
      </c>
      <c r="E219">
        <v>3.3489999999999999E-2</v>
      </c>
      <c r="F219">
        <v>-1.9800000000000002E-2</v>
      </c>
      <c r="G219">
        <v>0.1487</v>
      </c>
      <c r="H219">
        <v>1</v>
      </c>
      <c r="I219">
        <f t="shared" si="3"/>
        <v>28.975586404978458</v>
      </c>
    </row>
    <row r="220" spans="2:9" x14ac:dyDescent="0.25">
      <c r="B220">
        <v>12.4</v>
      </c>
      <c r="C220">
        <v>1.2169000000000001</v>
      </c>
      <c r="D220">
        <v>4.2439999999999999E-2</v>
      </c>
      <c r="E220">
        <v>3.4009999999999999E-2</v>
      </c>
      <c r="F220">
        <v>-1.95E-2</v>
      </c>
      <c r="G220">
        <v>0.1439</v>
      </c>
      <c r="H220">
        <v>1</v>
      </c>
      <c r="I220">
        <f t="shared" si="3"/>
        <v>28.673421300659758</v>
      </c>
    </row>
    <row r="221" spans="2:9" x14ac:dyDescent="0.25">
      <c r="B221">
        <v>12.5</v>
      </c>
      <c r="C221">
        <v>1.2181999999999999</v>
      </c>
      <c r="D221">
        <v>4.3270000000000003E-2</v>
      </c>
      <c r="E221">
        <v>3.492E-2</v>
      </c>
      <c r="F221">
        <v>-1.89E-2</v>
      </c>
      <c r="G221">
        <v>0.1399</v>
      </c>
      <c r="H221">
        <v>1</v>
      </c>
      <c r="I221">
        <f t="shared" si="3"/>
        <v>28.153455049688002</v>
      </c>
    </row>
    <row r="222" spans="2:9" x14ac:dyDescent="0.25">
      <c r="B222">
        <v>12.6</v>
      </c>
      <c r="C222">
        <v>1.2214</v>
      </c>
      <c r="D222">
        <v>4.3999999999999997E-2</v>
      </c>
      <c r="E222">
        <v>3.5650000000000001E-2</v>
      </c>
      <c r="F222">
        <v>-1.8499999999999999E-2</v>
      </c>
      <c r="G222">
        <v>0.1358</v>
      </c>
      <c r="H222">
        <v>1</v>
      </c>
      <c r="I222">
        <f t="shared" si="3"/>
        <v>27.759090909090911</v>
      </c>
    </row>
    <row r="223" spans="2:9" x14ac:dyDescent="0.25">
      <c r="B223">
        <v>12.7</v>
      </c>
      <c r="C223">
        <v>1.2289000000000001</v>
      </c>
      <c r="D223">
        <v>4.4580000000000002E-2</v>
      </c>
      <c r="E223">
        <v>3.6089999999999997E-2</v>
      </c>
      <c r="F223">
        <v>-1.83E-2</v>
      </c>
      <c r="G223">
        <v>0.1318</v>
      </c>
      <c r="H223">
        <v>1</v>
      </c>
      <c r="I223">
        <f t="shared" si="3"/>
        <v>27.566173171825934</v>
      </c>
    </row>
    <row r="224" spans="2:9" x14ac:dyDescent="0.25">
      <c r="B224">
        <v>12.8</v>
      </c>
      <c r="C224">
        <v>1.2334000000000001</v>
      </c>
      <c r="D224">
        <v>4.5339999999999998E-2</v>
      </c>
      <c r="E224">
        <v>3.6880000000000003E-2</v>
      </c>
      <c r="F224">
        <v>-1.7899999999999999E-2</v>
      </c>
      <c r="G224">
        <v>0.12839999999999999</v>
      </c>
      <c r="H224">
        <v>1</v>
      </c>
      <c r="I224">
        <f t="shared" si="3"/>
        <v>27.20335244816939</v>
      </c>
    </row>
    <row r="225" spans="2:9" x14ac:dyDescent="0.25">
      <c r="B225">
        <v>12.9</v>
      </c>
      <c r="C225">
        <v>1.2362</v>
      </c>
      <c r="D225">
        <v>4.6129999999999997E-2</v>
      </c>
      <c r="E225">
        <v>3.7749999999999999E-2</v>
      </c>
      <c r="F225">
        <v>-1.7399999999999999E-2</v>
      </c>
      <c r="G225">
        <v>0.12509999999999999</v>
      </c>
      <c r="H225">
        <v>1</v>
      </c>
      <c r="I225">
        <f t="shared" si="3"/>
        <v>26.798179059180576</v>
      </c>
    </row>
    <row r="226" spans="2:9" x14ac:dyDescent="0.25">
      <c r="B226">
        <v>13</v>
      </c>
      <c r="C226">
        <v>1.2407999999999999</v>
      </c>
      <c r="D226">
        <v>4.6809999999999997E-2</v>
      </c>
      <c r="E226">
        <v>3.8429999999999999E-2</v>
      </c>
      <c r="F226">
        <v>-1.7100000000000001E-2</v>
      </c>
      <c r="G226">
        <v>0.122</v>
      </c>
      <c r="H226">
        <v>1</v>
      </c>
      <c r="I226">
        <f t="shared" si="3"/>
        <v>26.507156590472121</v>
      </c>
    </row>
    <row r="227" spans="2:9" x14ac:dyDescent="0.25">
      <c r="B227">
        <v>13.1</v>
      </c>
      <c r="C227">
        <v>1.2487999999999999</v>
      </c>
      <c r="D227">
        <v>4.7370000000000002E-2</v>
      </c>
      <c r="E227">
        <v>3.8870000000000002E-2</v>
      </c>
      <c r="F227">
        <v>-1.6899999999999998E-2</v>
      </c>
      <c r="G227">
        <v>0.1187</v>
      </c>
      <c r="H227">
        <v>1</v>
      </c>
      <c r="I227">
        <f t="shared" si="3"/>
        <v>26.362676799662232</v>
      </c>
    </row>
    <row r="228" spans="2:9" x14ac:dyDescent="0.25">
      <c r="B228">
        <v>13.2</v>
      </c>
      <c r="C228">
        <v>1.2576000000000001</v>
      </c>
      <c r="D228">
        <v>4.8050000000000002E-2</v>
      </c>
      <c r="E228">
        <v>3.9539999999999999E-2</v>
      </c>
      <c r="F228">
        <v>-1.6799999999999999E-2</v>
      </c>
      <c r="G228">
        <v>0.11559999999999999</v>
      </c>
      <c r="H228">
        <v>1</v>
      </c>
      <c r="I228">
        <f t="shared" si="3"/>
        <v>26.17273673257024</v>
      </c>
    </row>
    <row r="229" spans="2:9" x14ac:dyDescent="0.25">
      <c r="B229">
        <v>13.3</v>
      </c>
      <c r="C229">
        <v>1.2592000000000001</v>
      </c>
      <c r="D229">
        <v>4.8919999999999998E-2</v>
      </c>
      <c r="E229">
        <v>4.052E-2</v>
      </c>
      <c r="F229">
        <v>-1.6299999999999999E-2</v>
      </c>
      <c r="G229">
        <v>0.1133</v>
      </c>
      <c r="H229">
        <v>1</v>
      </c>
      <c r="I229">
        <f t="shared" si="3"/>
        <v>25.739983646770241</v>
      </c>
    </row>
    <row r="230" spans="2:9" x14ac:dyDescent="0.25">
      <c r="B230">
        <v>13.4</v>
      </c>
      <c r="C230">
        <v>1.2626999999999999</v>
      </c>
      <c r="D230">
        <v>4.9709999999999997E-2</v>
      </c>
      <c r="E230">
        <v>4.1369999999999997E-2</v>
      </c>
      <c r="F230">
        <v>-1.5900000000000001E-2</v>
      </c>
      <c r="G230">
        <v>0.1109</v>
      </c>
      <c r="H230">
        <v>1</v>
      </c>
      <c r="I230">
        <f t="shared" si="3"/>
        <v>25.401327700663849</v>
      </c>
    </row>
    <row r="231" spans="2:9" x14ac:dyDescent="0.25">
      <c r="B231">
        <v>13.5</v>
      </c>
      <c r="C231">
        <v>1.2681</v>
      </c>
      <c r="D231">
        <v>5.0389999999999997E-2</v>
      </c>
      <c r="E231">
        <v>4.2049999999999997E-2</v>
      </c>
      <c r="F231">
        <v>-1.5699999999999999E-2</v>
      </c>
      <c r="G231">
        <v>0.1085</v>
      </c>
      <c r="H231">
        <v>1</v>
      </c>
      <c r="I231">
        <f t="shared" si="3"/>
        <v>25.165707481643185</v>
      </c>
    </row>
    <row r="232" spans="2:9" x14ac:dyDescent="0.25">
      <c r="B232">
        <v>13.6</v>
      </c>
      <c r="C232">
        <v>1.2781</v>
      </c>
      <c r="D232">
        <v>5.0900000000000001E-2</v>
      </c>
      <c r="E232">
        <v>4.2470000000000001E-2</v>
      </c>
      <c r="F232">
        <v>-1.5599999999999999E-2</v>
      </c>
      <c r="G232">
        <v>0.106</v>
      </c>
      <c r="H232">
        <v>1</v>
      </c>
      <c r="I232">
        <f t="shared" si="3"/>
        <v>25.110019646365423</v>
      </c>
    </row>
    <row r="233" spans="2:9" x14ac:dyDescent="0.25">
      <c r="B233">
        <v>13.7</v>
      </c>
      <c r="C233">
        <v>1.2924</v>
      </c>
      <c r="D233">
        <v>5.1549999999999999E-2</v>
      </c>
      <c r="E233">
        <v>4.3040000000000002E-2</v>
      </c>
      <c r="F233">
        <v>-1.5699999999999999E-2</v>
      </c>
      <c r="G233">
        <v>0.10299999999999999</v>
      </c>
      <c r="H233">
        <v>1</v>
      </c>
      <c r="I233">
        <f t="shared" si="3"/>
        <v>25.070805043646946</v>
      </c>
    </row>
    <row r="234" spans="2:9" x14ac:dyDescent="0.25">
      <c r="B234">
        <v>13.8</v>
      </c>
      <c r="C234">
        <v>1.292</v>
      </c>
      <c r="D234">
        <v>5.2510000000000001E-2</v>
      </c>
      <c r="E234">
        <v>4.4130000000000003E-2</v>
      </c>
      <c r="F234">
        <v>-1.52E-2</v>
      </c>
      <c r="G234">
        <v>0.1016</v>
      </c>
      <c r="H234">
        <v>1</v>
      </c>
      <c r="I234">
        <f t="shared" si="3"/>
        <v>24.604837173871644</v>
      </c>
    </row>
    <row r="235" spans="2:9" x14ac:dyDescent="0.25">
      <c r="B235">
        <v>13.9</v>
      </c>
      <c r="C235">
        <v>1.2944</v>
      </c>
      <c r="D235">
        <v>5.3420000000000002E-2</v>
      </c>
      <c r="E235">
        <v>4.514E-2</v>
      </c>
      <c r="F235">
        <v>-1.4800000000000001E-2</v>
      </c>
      <c r="G235">
        <v>0.1</v>
      </c>
      <c r="H235">
        <v>1</v>
      </c>
      <c r="I235">
        <f t="shared" si="3"/>
        <v>24.230625233994758</v>
      </c>
    </row>
    <row r="236" spans="2:9" x14ac:dyDescent="0.25">
      <c r="B236">
        <v>14</v>
      </c>
      <c r="C236">
        <v>1.2965</v>
      </c>
      <c r="D236">
        <v>5.432E-2</v>
      </c>
      <c r="E236">
        <v>4.6120000000000001E-2</v>
      </c>
      <c r="F236">
        <v>-1.4500000000000001E-2</v>
      </c>
      <c r="G236">
        <v>9.8299999999999998E-2</v>
      </c>
      <c r="H236">
        <v>1</v>
      </c>
      <c r="I236">
        <f t="shared" si="3"/>
        <v>23.867820324005891</v>
      </c>
    </row>
    <row r="237" spans="2:9" x14ac:dyDescent="0.25">
      <c r="B237">
        <v>14.1</v>
      </c>
      <c r="C237">
        <v>1.3011999999999999</v>
      </c>
      <c r="D237">
        <v>5.5109999999999999E-2</v>
      </c>
      <c r="E237">
        <v>4.6949999999999999E-2</v>
      </c>
      <c r="F237">
        <v>-1.4200000000000001E-2</v>
      </c>
      <c r="G237">
        <v>9.6600000000000005E-2</v>
      </c>
      <c r="H237">
        <v>1</v>
      </c>
      <c r="I237">
        <f t="shared" si="3"/>
        <v>23.610959898385047</v>
      </c>
    </row>
    <row r="238" spans="2:9" x14ac:dyDescent="0.25">
      <c r="B238">
        <v>14.2</v>
      </c>
      <c r="C238">
        <v>1.3082</v>
      </c>
      <c r="D238">
        <v>5.5800000000000002E-2</v>
      </c>
      <c r="E238">
        <v>4.7629999999999999E-2</v>
      </c>
      <c r="F238">
        <v>-1.41E-2</v>
      </c>
      <c r="G238">
        <v>9.4899999999999998E-2</v>
      </c>
      <c r="H238">
        <v>1</v>
      </c>
      <c r="I238">
        <f t="shared" si="3"/>
        <v>23.444444444444443</v>
      </c>
    </row>
    <row r="239" spans="2:9" x14ac:dyDescent="0.25">
      <c r="B239">
        <v>14.3</v>
      </c>
      <c r="C239">
        <v>1.3228</v>
      </c>
      <c r="D239">
        <v>5.6279999999999997E-2</v>
      </c>
      <c r="E239">
        <v>4.7989999999999998E-2</v>
      </c>
      <c r="F239">
        <v>-1.43E-2</v>
      </c>
      <c r="G239">
        <v>9.2700000000000005E-2</v>
      </c>
      <c r="H239">
        <v>1</v>
      </c>
      <c r="I239">
        <f t="shared" si="3"/>
        <v>23.503909026297087</v>
      </c>
    </row>
    <row r="240" spans="2:9" x14ac:dyDescent="0.25">
      <c r="B240">
        <v>14.4</v>
      </c>
      <c r="C240">
        <v>1.3355999999999999</v>
      </c>
      <c r="D240">
        <v>5.7259999999999998E-2</v>
      </c>
      <c r="E240">
        <v>4.8980000000000003E-2</v>
      </c>
      <c r="F240">
        <v>-1.44E-2</v>
      </c>
      <c r="G240">
        <v>9.0700000000000003E-2</v>
      </c>
      <c r="H240">
        <v>1</v>
      </c>
      <c r="I240">
        <f t="shared" si="3"/>
        <v>23.325183374083128</v>
      </c>
    </row>
    <row r="241" spans="2:9" x14ac:dyDescent="0.25">
      <c r="B241">
        <v>14.5</v>
      </c>
      <c r="C241">
        <v>1.3339000000000001</v>
      </c>
      <c r="D241">
        <v>5.8349999999999999E-2</v>
      </c>
      <c r="E241">
        <v>5.0200000000000002E-2</v>
      </c>
      <c r="F241">
        <v>-1.3899999999999999E-2</v>
      </c>
      <c r="G241">
        <v>8.9899999999999994E-2</v>
      </c>
      <c r="H241">
        <v>1</v>
      </c>
      <c r="I241">
        <f t="shared" si="3"/>
        <v>22.860325621251071</v>
      </c>
    </row>
    <row r="242" spans="2:9" x14ac:dyDescent="0.25">
      <c r="B242">
        <v>14.6</v>
      </c>
      <c r="C242">
        <v>1.3324</v>
      </c>
      <c r="D242">
        <v>5.9479999999999998E-2</v>
      </c>
      <c r="E242">
        <v>5.1459999999999999E-2</v>
      </c>
      <c r="F242">
        <v>-1.34E-2</v>
      </c>
      <c r="G242">
        <v>8.8999999999999996E-2</v>
      </c>
      <c r="H242">
        <v>1</v>
      </c>
      <c r="I242">
        <f t="shared" si="3"/>
        <v>22.400806993947548</v>
      </c>
    </row>
    <row r="243" spans="2:9" x14ac:dyDescent="0.25">
      <c r="B243">
        <v>14.7</v>
      </c>
      <c r="C243">
        <v>1.3320000000000001</v>
      </c>
      <c r="D243">
        <v>6.0600000000000001E-2</v>
      </c>
      <c r="E243">
        <v>5.2699999999999997E-2</v>
      </c>
      <c r="F243">
        <v>-1.3100000000000001E-2</v>
      </c>
      <c r="G243">
        <v>8.8099999999999998E-2</v>
      </c>
      <c r="H243">
        <v>1</v>
      </c>
      <c r="I243">
        <f t="shared" si="3"/>
        <v>21.980198019801982</v>
      </c>
    </row>
    <row r="244" spans="2:9" x14ac:dyDescent="0.25">
      <c r="B244">
        <v>14.8</v>
      </c>
      <c r="C244">
        <v>1.3321000000000001</v>
      </c>
      <c r="D244">
        <v>6.1719999999999997E-2</v>
      </c>
      <c r="E244">
        <v>5.391E-2</v>
      </c>
      <c r="F244">
        <v>-1.2699999999999999E-2</v>
      </c>
      <c r="G244">
        <v>8.7099999999999997E-2</v>
      </c>
      <c r="H244">
        <v>1</v>
      </c>
      <c r="I244">
        <f t="shared" si="3"/>
        <v>21.582955281918341</v>
      </c>
    </row>
    <row r="245" spans="2:9" x14ac:dyDescent="0.25">
      <c r="B245">
        <v>14.9</v>
      </c>
      <c r="C245">
        <v>1.3328</v>
      </c>
      <c r="D245">
        <v>6.2820000000000001E-2</v>
      </c>
      <c r="E245">
        <v>5.5100000000000003E-2</v>
      </c>
      <c r="F245">
        <v>-1.2500000000000001E-2</v>
      </c>
      <c r="G245">
        <v>8.5999999999999993E-2</v>
      </c>
      <c r="H245">
        <v>1</v>
      </c>
      <c r="I245">
        <f t="shared" si="3"/>
        <v>21.216173193250558</v>
      </c>
    </row>
    <row r="246" spans="2:9" x14ac:dyDescent="0.25">
      <c r="B246">
        <v>15</v>
      </c>
      <c r="C246">
        <v>1.3331</v>
      </c>
      <c r="D246">
        <v>6.3939999999999997E-2</v>
      </c>
      <c r="E246">
        <v>5.629E-2</v>
      </c>
      <c r="F246">
        <v>-1.2200000000000001E-2</v>
      </c>
      <c r="G246">
        <v>8.5099999999999995E-2</v>
      </c>
      <c r="H246">
        <v>1</v>
      </c>
      <c r="I246">
        <f t="shared" si="3"/>
        <v>20.849233656553018</v>
      </c>
    </row>
    <row r="247" spans="2:9" x14ac:dyDescent="0.25">
      <c r="B247">
        <v>15.1</v>
      </c>
      <c r="C247">
        <v>1.3347</v>
      </c>
      <c r="D247">
        <v>6.5040000000000001E-2</v>
      </c>
      <c r="E247">
        <v>5.7459999999999997E-2</v>
      </c>
      <c r="F247">
        <v>-1.2E-2</v>
      </c>
      <c r="G247">
        <v>8.4199999999999997E-2</v>
      </c>
      <c r="H247">
        <v>1</v>
      </c>
      <c r="I247">
        <f t="shared" si="3"/>
        <v>20.521217712177123</v>
      </c>
    </row>
    <row r="248" spans="2:9" x14ac:dyDescent="0.25">
      <c r="B248">
        <v>15.2</v>
      </c>
      <c r="C248">
        <v>1.3371</v>
      </c>
      <c r="D248">
        <v>6.608E-2</v>
      </c>
      <c r="E248">
        <v>5.8549999999999998E-2</v>
      </c>
      <c r="F248">
        <v>-1.18E-2</v>
      </c>
      <c r="G248">
        <v>8.3199999999999996E-2</v>
      </c>
      <c r="H248">
        <v>1</v>
      </c>
      <c r="I248">
        <f t="shared" si="3"/>
        <v>20.234564164648909</v>
      </c>
    </row>
    <row r="249" spans="2:9" x14ac:dyDescent="0.25">
      <c r="B249">
        <v>15.3</v>
      </c>
      <c r="C249">
        <v>1.3420000000000001</v>
      </c>
      <c r="D249">
        <v>6.7030000000000006E-2</v>
      </c>
      <c r="E249">
        <v>5.951E-2</v>
      </c>
      <c r="F249">
        <v>-1.17E-2</v>
      </c>
      <c r="G249">
        <v>8.2299999999999998E-2</v>
      </c>
      <c r="H249">
        <v>1</v>
      </c>
      <c r="I249">
        <f t="shared" si="3"/>
        <v>20.020886170371476</v>
      </c>
    </row>
    <row r="250" spans="2:9" x14ac:dyDescent="0.25">
      <c r="B250">
        <v>15.4</v>
      </c>
      <c r="C250">
        <v>1.3541000000000001</v>
      </c>
      <c r="D250">
        <v>6.7769999999999997E-2</v>
      </c>
      <c r="E250">
        <v>6.019E-2</v>
      </c>
      <c r="F250">
        <v>-1.18E-2</v>
      </c>
      <c r="G250">
        <v>8.1000000000000003E-2</v>
      </c>
      <c r="H250">
        <v>1</v>
      </c>
      <c r="I250">
        <f t="shared" si="3"/>
        <v>19.980817470857314</v>
      </c>
    </row>
    <row r="251" spans="2:9" x14ac:dyDescent="0.25">
      <c r="B251">
        <v>15.5</v>
      </c>
      <c r="C251">
        <v>1.3685</v>
      </c>
      <c r="D251">
        <v>6.9190000000000002E-2</v>
      </c>
      <c r="E251">
        <v>6.1580000000000003E-2</v>
      </c>
      <c r="F251">
        <v>-1.2E-2</v>
      </c>
      <c r="G251">
        <v>7.9600000000000004E-2</v>
      </c>
      <c r="H251">
        <v>1</v>
      </c>
      <c r="I251">
        <f t="shared" si="3"/>
        <v>19.77886977886978</v>
      </c>
    </row>
    <row r="252" spans="2:9" x14ac:dyDescent="0.25">
      <c r="B252">
        <v>15.6</v>
      </c>
      <c r="C252">
        <v>1.3617999999999999</v>
      </c>
      <c r="D252">
        <v>7.0680000000000007E-2</v>
      </c>
      <c r="E252">
        <v>6.3200000000000006E-2</v>
      </c>
      <c r="F252">
        <v>-1.17E-2</v>
      </c>
      <c r="G252">
        <v>7.9299999999999995E-2</v>
      </c>
      <c r="H252">
        <v>1</v>
      </c>
      <c r="I252">
        <f t="shared" si="3"/>
        <v>19.267119411431803</v>
      </c>
    </row>
    <row r="253" spans="2:9" x14ac:dyDescent="0.25">
      <c r="B253">
        <v>15.7</v>
      </c>
      <c r="C253">
        <v>1.3542000000000001</v>
      </c>
      <c r="D253">
        <v>7.2249999999999995E-2</v>
      </c>
      <c r="E253">
        <v>6.4909999999999995E-2</v>
      </c>
      <c r="F253">
        <v>-1.1299999999999999E-2</v>
      </c>
      <c r="G253">
        <v>7.9000000000000001E-2</v>
      </c>
      <c r="H253">
        <v>1</v>
      </c>
      <c r="I253">
        <f t="shared" si="3"/>
        <v>18.743252595155713</v>
      </c>
    </row>
    <row r="254" spans="2:9" x14ac:dyDescent="0.25">
      <c r="B254">
        <v>15.8</v>
      </c>
      <c r="C254">
        <v>1.3472999999999999</v>
      </c>
      <c r="D254">
        <v>7.3880000000000001E-2</v>
      </c>
      <c r="E254">
        <v>6.6680000000000003E-2</v>
      </c>
      <c r="F254">
        <v>-1.11E-2</v>
      </c>
      <c r="G254">
        <v>7.8799999999999995E-2</v>
      </c>
      <c r="H254">
        <v>1</v>
      </c>
      <c r="I254">
        <f t="shared" si="3"/>
        <v>18.236329182458039</v>
      </c>
    </row>
    <row r="255" spans="2:9" x14ac:dyDescent="0.25">
      <c r="B255">
        <v>15.9</v>
      </c>
      <c r="C255">
        <v>1.3392999999999999</v>
      </c>
      <c r="D255">
        <v>7.5620000000000007E-2</v>
      </c>
      <c r="E255">
        <v>6.8559999999999996E-2</v>
      </c>
      <c r="F255">
        <v>-1.0999999999999999E-2</v>
      </c>
      <c r="G255">
        <v>7.85E-2</v>
      </c>
      <c r="H255">
        <v>1</v>
      </c>
      <c r="I255">
        <f t="shared" si="3"/>
        <v>17.710923036233797</v>
      </c>
    </row>
    <row r="256" spans="2:9" x14ac:dyDescent="0.25">
      <c r="B256">
        <v>16</v>
      </c>
      <c r="C256">
        <v>1.3318000000000001</v>
      </c>
      <c r="D256">
        <v>7.7420000000000003E-2</v>
      </c>
      <c r="E256">
        <v>7.0480000000000001E-2</v>
      </c>
      <c r="F256">
        <v>-1.09E-2</v>
      </c>
      <c r="G256">
        <v>7.8299999999999995E-2</v>
      </c>
      <c r="H256">
        <v>1</v>
      </c>
      <c r="I256">
        <f t="shared" si="3"/>
        <v>17.202273314389046</v>
      </c>
    </row>
    <row r="257" spans="2:9" x14ac:dyDescent="0.25">
      <c r="B257">
        <v>16.100000000000001</v>
      </c>
      <c r="C257">
        <v>1.3237000000000001</v>
      </c>
      <c r="D257">
        <v>7.9320000000000002E-2</v>
      </c>
      <c r="E257">
        <v>7.2510000000000005E-2</v>
      </c>
      <c r="F257">
        <v>-1.0999999999999999E-2</v>
      </c>
      <c r="G257">
        <v>7.8E-2</v>
      </c>
      <c r="H257">
        <v>1</v>
      </c>
      <c r="I257">
        <f t="shared" si="3"/>
        <v>16.688098840141201</v>
      </c>
    </row>
    <row r="258" spans="2:9" x14ac:dyDescent="0.25">
      <c r="B258">
        <v>16.2</v>
      </c>
      <c r="C258">
        <v>1.3150999999999999</v>
      </c>
      <c r="D258">
        <v>8.1299999999999997E-2</v>
      </c>
      <c r="E258">
        <v>7.4620000000000006E-2</v>
      </c>
      <c r="F258">
        <v>-1.11E-2</v>
      </c>
      <c r="G258">
        <v>7.7799999999999994E-2</v>
      </c>
      <c r="H258">
        <v>1</v>
      </c>
      <c r="I258">
        <f t="shared" si="3"/>
        <v>16.17589175891759</v>
      </c>
    </row>
    <row r="259" spans="2:9" x14ac:dyDescent="0.25">
      <c r="B259">
        <v>16.3</v>
      </c>
      <c r="C259">
        <v>1.3066</v>
      </c>
      <c r="D259">
        <v>8.3330000000000001E-2</v>
      </c>
      <c r="E259">
        <v>7.6770000000000005E-2</v>
      </c>
      <c r="F259">
        <v>-1.1299999999999999E-2</v>
      </c>
      <c r="G259">
        <v>7.7600000000000002E-2</v>
      </c>
      <c r="H259">
        <v>1</v>
      </c>
      <c r="I259">
        <f t="shared" si="3"/>
        <v>15.679827193087723</v>
      </c>
    </row>
    <row r="260" spans="2:9" x14ac:dyDescent="0.25">
      <c r="B260">
        <v>16.399999999999999</v>
      </c>
      <c r="C260">
        <v>1.2972999999999999</v>
      </c>
      <c r="D260">
        <v>8.5500000000000007E-2</v>
      </c>
      <c r="E260">
        <v>7.9060000000000005E-2</v>
      </c>
      <c r="F260">
        <v>-1.17E-2</v>
      </c>
      <c r="G260">
        <v>7.7399999999999997E-2</v>
      </c>
      <c r="H260">
        <v>1</v>
      </c>
      <c r="I260">
        <f t="shared" si="3"/>
        <v>15.173099415204677</v>
      </c>
    </row>
    <row r="261" spans="2:9" x14ac:dyDescent="0.25">
      <c r="B261">
        <v>16.5</v>
      </c>
      <c r="C261">
        <v>1.2876000000000001</v>
      </c>
      <c r="D261">
        <v>8.7790000000000007E-2</v>
      </c>
      <c r="E261">
        <v>8.1470000000000001E-2</v>
      </c>
      <c r="F261">
        <v>-1.21E-2</v>
      </c>
      <c r="G261">
        <v>7.7299999999999994E-2</v>
      </c>
      <c r="H261">
        <v>1</v>
      </c>
      <c r="I261">
        <f t="shared" si="3"/>
        <v>14.666818544253331</v>
      </c>
    </row>
    <row r="262" spans="2:9" x14ac:dyDescent="0.25">
      <c r="B262">
        <v>16.600000000000001</v>
      </c>
      <c r="C262">
        <v>1.2776000000000001</v>
      </c>
      <c r="D262">
        <v>9.0179999999999996E-2</v>
      </c>
      <c r="E262">
        <v>8.3979999999999999E-2</v>
      </c>
      <c r="F262">
        <v>-1.2699999999999999E-2</v>
      </c>
      <c r="G262">
        <v>7.7200000000000005E-2</v>
      </c>
      <c r="H262">
        <v>1</v>
      </c>
      <c r="I262">
        <f t="shared" si="3"/>
        <v>14.1672211133289</v>
      </c>
    </row>
    <row r="263" spans="2:9" x14ac:dyDescent="0.25">
      <c r="B263">
        <v>16.7</v>
      </c>
      <c r="C263">
        <v>1.2659</v>
      </c>
      <c r="D263">
        <v>9.2789999999999997E-2</v>
      </c>
      <c r="E263">
        <v>8.6709999999999995E-2</v>
      </c>
      <c r="F263">
        <v>-1.34E-2</v>
      </c>
      <c r="G263">
        <v>7.7100000000000002E-2</v>
      </c>
      <c r="H263">
        <v>1</v>
      </c>
      <c r="I263">
        <f t="shared" si="3"/>
        <v>13.642633904515574</v>
      </c>
    </row>
    <row r="264" spans="2:9" x14ac:dyDescent="0.25">
      <c r="B264">
        <v>16.8</v>
      </c>
      <c r="C264">
        <v>1.2544</v>
      </c>
      <c r="D264">
        <v>9.5500000000000002E-2</v>
      </c>
      <c r="E264">
        <v>8.9529999999999998E-2</v>
      </c>
      <c r="F264">
        <v>-1.43E-2</v>
      </c>
      <c r="G264">
        <v>7.7100000000000002E-2</v>
      </c>
      <c r="H264">
        <v>1</v>
      </c>
      <c r="I264">
        <f t="shared" si="3"/>
        <v>13.135078534031413</v>
      </c>
    </row>
    <row r="265" spans="2:9" x14ac:dyDescent="0.25">
      <c r="B265">
        <v>16.899999999999999</v>
      </c>
      <c r="C265">
        <v>1.2421</v>
      </c>
      <c r="D265">
        <v>9.8390000000000005E-2</v>
      </c>
      <c r="E265">
        <v>9.2530000000000001E-2</v>
      </c>
      <c r="F265">
        <v>-1.54E-2</v>
      </c>
      <c r="G265">
        <v>7.7100000000000002E-2</v>
      </c>
      <c r="H265">
        <v>1</v>
      </c>
      <c r="I265">
        <f t="shared" si="3"/>
        <v>12.624250431954467</v>
      </c>
    </row>
    <row r="266" spans="2:9" x14ac:dyDescent="0.25">
      <c r="B266">
        <v>17</v>
      </c>
      <c r="C266">
        <v>1.2287999999999999</v>
      </c>
      <c r="D266">
        <v>0.10150000000000001</v>
      </c>
      <c r="E266">
        <v>9.5769999999999994E-2</v>
      </c>
      <c r="F266">
        <v>-1.66E-2</v>
      </c>
      <c r="G266">
        <v>7.7200000000000005E-2</v>
      </c>
      <c r="H266">
        <v>1</v>
      </c>
      <c r="I266">
        <f t="shared" si="3"/>
        <v>12.106403940886697</v>
      </c>
    </row>
    <row r="267" spans="2:9" x14ac:dyDescent="0.25">
      <c r="B267">
        <v>17.100000000000001</v>
      </c>
      <c r="C267">
        <v>1.2151000000000001</v>
      </c>
      <c r="D267">
        <v>0.10478999999999999</v>
      </c>
      <c r="E267">
        <v>9.9169999999999994E-2</v>
      </c>
      <c r="F267">
        <v>-1.7999999999999999E-2</v>
      </c>
      <c r="G267">
        <v>7.7299999999999994E-2</v>
      </c>
      <c r="H267">
        <v>1</v>
      </c>
      <c r="I267">
        <f t="shared" si="3"/>
        <v>11.595572096574102</v>
      </c>
    </row>
    <row r="268" spans="2:9" x14ac:dyDescent="0.25">
      <c r="B268">
        <v>17.2</v>
      </c>
      <c r="C268">
        <v>1.2008000000000001</v>
      </c>
      <c r="D268">
        <v>0.10832</v>
      </c>
      <c r="E268">
        <v>0.1028</v>
      </c>
      <c r="F268">
        <v>-1.9699999999999999E-2</v>
      </c>
      <c r="G268">
        <v>7.7499999999999999E-2</v>
      </c>
      <c r="H268">
        <v>1</v>
      </c>
      <c r="I268">
        <f t="shared" si="3"/>
        <v>11.085672082717874</v>
      </c>
    </row>
    <row r="269" spans="2:9" x14ac:dyDescent="0.25">
      <c r="B269">
        <v>17.3</v>
      </c>
      <c r="C269">
        <v>1.1853</v>
      </c>
      <c r="D269">
        <v>0.11216</v>
      </c>
      <c r="E269">
        <v>0.10674</v>
      </c>
      <c r="F269">
        <v>-2.1600000000000001E-2</v>
      </c>
      <c r="G269">
        <v>7.7700000000000005E-2</v>
      </c>
      <c r="H269">
        <v>1</v>
      </c>
      <c r="I269">
        <f t="shared" si="3"/>
        <v>10.567938659058488</v>
      </c>
    </row>
    <row r="270" spans="2:9" x14ac:dyDescent="0.25">
      <c r="B270">
        <v>17.399999999999999</v>
      </c>
      <c r="C270">
        <v>1.1692</v>
      </c>
      <c r="D270">
        <v>0.11624</v>
      </c>
      <c r="E270">
        <v>0.11093</v>
      </c>
      <c r="F270">
        <v>-2.3800000000000002E-2</v>
      </c>
      <c r="G270">
        <v>7.8E-2</v>
      </c>
      <c r="H270">
        <v>1</v>
      </c>
      <c r="I270">
        <f t="shared" ref="I270:I295" si="4">C270/D270</f>
        <v>10.058499655884377</v>
      </c>
    </row>
    <row r="271" spans="2:9" x14ac:dyDescent="0.25">
      <c r="B271">
        <v>17.5</v>
      </c>
      <c r="C271">
        <v>1.1523000000000001</v>
      </c>
      <c r="D271">
        <v>0.12063</v>
      </c>
      <c r="E271">
        <v>0.11541</v>
      </c>
      <c r="F271">
        <v>-2.6200000000000001E-2</v>
      </c>
      <c r="G271">
        <v>7.8299999999999995E-2</v>
      </c>
      <c r="H271">
        <v>1</v>
      </c>
      <c r="I271">
        <f t="shared" si="4"/>
        <v>9.5523501616513311</v>
      </c>
    </row>
    <row r="272" spans="2:9" x14ac:dyDescent="0.25">
      <c r="B272">
        <v>17.600000000000001</v>
      </c>
      <c r="C272">
        <v>1.1336999999999999</v>
      </c>
      <c r="D272">
        <v>0.12551999999999999</v>
      </c>
      <c r="E272">
        <v>0.12038</v>
      </c>
      <c r="F272">
        <v>-2.9000000000000001E-2</v>
      </c>
      <c r="G272">
        <v>7.8600000000000003E-2</v>
      </c>
      <c r="H272">
        <v>1</v>
      </c>
      <c r="I272">
        <f t="shared" si="4"/>
        <v>9.0320267686424476</v>
      </c>
    </row>
    <row r="273" spans="2:9" x14ac:dyDescent="0.25">
      <c r="B273">
        <v>17.7</v>
      </c>
      <c r="C273">
        <v>1.1166</v>
      </c>
      <c r="D273">
        <v>0.13042000000000001</v>
      </c>
      <c r="E273">
        <v>0.12536</v>
      </c>
      <c r="F273">
        <v>-3.1899999999999998E-2</v>
      </c>
      <c r="G273">
        <v>7.9000000000000001E-2</v>
      </c>
      <c r="H273">
        <v>1</v>
      </c>
      <c r="I273">
        <f t="shared" si="4"/>
        <v>8.5615703113019475</v>
      </c>
    </row>
    <row r="274" spans="2:9" x14ac:dyDescent="0.25">
      <c r="B274">
        <v>17.8</v>
      </c>
      <c r="C274">
        <v>1.0988</v>
      </c>
      <c r="D274">
        <v>0.13574</v>
      </c>
      <c r="E274">
        <v>0.13074</v>
      </c>
      <c r="F274">
        <v>-3.5000000000000003E-2</v>
      </c>
      <c r="G274">
        <v>7.9399999999999998E-2</v>
      </c>
      <c r="H274">
        <v>1</v>
      </c>
      <c r="I274">
        <f t="shared" si="4"/>
        <v>8.0948872845145132</v>
      </c>
    </row>
    <row r="275" spans="2:9" x14ac:dyDescent="0.25">
      <c r="B275">
        <v>17.899999999999999</v>
      </c>
      <c r="C275">
        <v>1.0837000000000001</v>
      </c>
      <c r="D275">
        <v>0.14083000000000001</v>
      </c>
      <c r="E275">
        <v>0.13586000000000001</v>
      </c>
      <c r="F275">
        <v>-3.7999999999999999E-2</v>
      </c>
      <c r="G275">
        <v>7.9699999999999993E-2</v>
      </c>
      <c r="H275">
        <v>1</v>
      </c>
      <c r="I275">
        <f t="shared" si="4"/>
        <v>7.6950933749911243</v>
      </c>
    </row>
    <row r="276" spans="2:9" x14ac:dyDescent="0.25">
      <c r="B276">
        <v>18.100000000000001</v>
      </c>
      <c r="C276">
        <v>0.871</v>
      </c>
      <c r="D276">
        <v>0.21215000000000001</v>
      </c>
      <c r="E276">
        <v>0.20701</v>
      </c>
      <c r="F276">
        <v>-8.2100000000000006E-2</v>
      </c>
      <c r="G276">
        <v>0.14199999999999999</v>
      </c>
      <c r="H276">
        <v>1</v>
      </c>
      <c r="I276">
        <f t="shared" si="4"/>
        <v>4.1055856705161444</v>
      </c>
    </row>
    <row r="277" spans="2:9" x14ac:dyDescent="0.25">
      <c r="B277">
        <v>18.2</v>
      </c>
      <c r="C277">
        <v>0.86950000000000005</v>
      </c>
      <c r="D277">
        <v>0.21343000000000001</v>
      </c>
      <c r="E277">
        <v>0.20827999999999999</v>
      </c>
      <c r="F277">
        <v>-8.3599999999999994E-2</v>
      </c>
      <c r="G277">
        <v>0.13930000000000001</v>
      </c>
      <c r="H277">
        <v>1</v>
      </c>
      <c r="I277">
        <f t="shared" si="4"/>
        <v>4.0739352480907094</v>
      </c>
    </row>
    <row r="278" spans="2:9" x14ac:dyDescent="0.25">
      <c r="B278">
        <v>18.3</v>
      </c>
      <c r="C278">
        <v>0.87229999999999996</v>
      </c>
      <c r="D278">
        <v>0.21462000000000001</v>
      </c>
      <c r="E278">
        <v>0.20948</v>
      </c>
      <c r="F278">
        <v>-8.43E-2</v>
      </c>
      <c r="G278">
        <v>0.13700000000000001</v>
      </c>
      <c r="H278">
        <v>1</v>
      </c>
      <c r="I278">
        <f t="shared" si="4"/>
        <v>4.064392880439847</v>
      </c>
    </row>
    <row r="279" spans="2:9" x14ac:dyDescent="0.25">
      <c r="B279">
        <v>18.399999999999999</v>
      </c>
      <c r="C279">
        <v>0.87749999999999995</v>
      </c>
      <c r="D279">
        <v>0.21573999999999999</v>
      </c>
      <c r="E279">
        <v>0.21060999999999999</v>
      </c>
      <c r="F279">
        <v>-8.4599999999999995E-2</v>
      </c>
      <c r="G279">
        <v>0.1351</v>
      </c>
      <c r="H279">
        <v>1</v>
      </c>
      <c r="I279">
        <f t="shared" si="4"/>
        <v>4.0673959395568744</v>
      </c>
    </row>
    <row r="280" spans="2:9" x14ac:dyDescent="0.25">
      <c r="B280">
        <v>18.5</v>
      </c>
      <c r="C280">
        <v>0.88470000000000004</v>
      </c>
      <c r="D280">
        <v>0.21690000000000001</v>
      </c>
      <c r="E280">
        <v>0.21179000000000001</v>
      </c>
      <c r="F280">
        <v>-8.4500000000000006E-2</v>
      </c>
      <c r="G280">
        <v>0.1336</v>
      </c>
      <c r="H280">
        <v>1</v>
      </c>
      <c r="I280">
        <f t="shared" si="4"/>
        <v>4.0788381742738586</v>
      </c>
    </row>
    <row r="281" spans="2:9" x14ac:dyDescent="0.25">
      <c r="B281">
        <v>18.600000000000001</v>
      </c>
      <c r="C281">
        <v>0.89410000000000001</v>
      </c>
      <c r="D281">
        <v>0.21834000000000001</v>
      </c>
      <c r="E281">
        <v>0.21325</v>
      </c>
      <c r="F281">
        <v>-8.4099999999999994E-2</v>
      </c>
      <c r="G281">
        <v>0.13250000000000001</v>
      </c>
      <c r="H281">
        <v>1</v>
      </c>
      <c r="I281">
        <f t="shared" si="4"/>
        <v>4.0949894659705048</v>
      </c>
    </row>
    <row r="282" spans="2:9" x14ac:dyDescent="0.25">
      <c r="B282">
        <v>18.7</v>
      </c>
      <c r="C282">
        <v>0.90539999999999998</v>
      </c>
      <c r="D282">
        <v>0.22031999999999999</v>
      </c>
      <c r="E282">
        <v>0.21526999999999999</v>
      </c>
      <c r="F282">
        <v>-8.3500000000000005E-2</v>
      </c>
      <c r="G282">
        <v>0.1318</v>
      </c>
      <c r="H282">
        <v>1</v>
      </c>
      <c r="I282">
        <f t="shared" si="4"/>
        <v>4.109477124183007</v>
      </c>
    </row>
    <row r="283" spans="2:9" x14ac:dyDescent="0.25">
      <c r="B283">
        <v>18.8</v>
      </c>
      <c r="C283">
        <v>0.92079999999999995</v>
      </c>
      <c r="D283">
        <v>0.22316</v>
      </c>
      <c r="E283">
        <v>0.21815999999999999</v>
      </c>
      <c r="F283">
        <v>-8.2299999999999998E-2</v>
      </c>
      <c r="G283">
        <v>0.13120000000000001</v>
      </c>
      <c r="H283">
        <v>1</v>
      </c>
      <c r="I283">
        <f t="shared" si="4"/>
        <v>4.1261874887972754</v>
      </c>
    </row>
    <row r="284" spans="2:9" x14ac:dyDescent="0.25">
      <c r="B284">
        <v>18.899999999999999</v>
      </c>
      <c r="C284">
        <v>0.92820000000000003</v>
      </c>
      <c r="D284">
        <v>0.22606999999999999</v>
      </c>
      <c r="E284">
        <v>0.22108</v>
      </c>
      <c r="F284">
        <v>-8.2299999999999998E-2</v>
      </c>
      <c r="G284">
        <v>0.13070000000000001</v>
      </c>
      <c r="H284">
        <v>1</v>
      </c>
      <c r="I284">
        <f t="shared" si="4"/>
        <v>4.1058079355951698</v>
      </c>
    </row>
    <row r="285" spans="2:9" x14ac:dyDescent="0.25">
      <c r="B285">
        <v>19</v>
      </c>
      <c r="C285">
        <v>0.91090000000000004</v>
      </c>
      <c r="D285">
        <v>0.22620000000000001</v>
      </c>
      <c r="E285">
        <v>0.22112999999999999</v>
      </c>
      <c r="F285">
        <v>-8.6300000000000002E-2</v>
      </c>
      <c r="G285">
        <v>0.13009999999999999</v>
      </c>
      <c r="H285">
        <v>1</v>
      </c>
      <c r="I285">
        <f t="shared" si="4"/>
        <v>4.0269672855879755</v>
      </c>
    </row>
    <row r="286" spans="2:9" x14ac:dyDescent="0.25">
      <c r="B286">
        <v>19.100000000000001</v>
      </c>
      <c r="C286">
        <v>0.89449999999999996</v>
      </c>
      <c r="D286">
        <v>0.22609000000000001</v>
      </c>
      <c r="E286">
        <v>0.22097</v>
      </c>
      <c r="F286">
        <v>-9.0300000000000005E-2</v>
      </c>
      <c r="G286">
        <v>0.12759999999999999</v>
      </c>
      <c r="H286">
        <v>1</v>
      </c>
      <c r="I286">
        <f t="shared" si="4"/>
        <v>3.9563890486089606</v>
      </c>
    </row>
    <row r="287" spans="2:9" x14ac:dyDescent="0.25">
      <c r="B287">
        <v>19.2</v>
      </c>
      <c r="C287">
        <v>0.89449999999999996</v>
      </c>
      <c r="D287">
        <v>0.2273</v>
      </c>
      <c r="E287">
        <v>0.22217999999999999</v>
      </c>
      <c r="F287">
        <v>-9.1600000000000001E-2</v>
      </c>
      <c r="G287">
        <v>0.12540000000000001</v>
      </c>
      <c r="H287">
        <v>1</v>
      </c>
      <c r="I287">
        <f t="shared" si="4"/>
        <v>3.9353277606687196</v>
      </c>
    </row>
    <row r="288" spans="2:9" x14ac:dyDescent="0.25">
      <c r="B288">
        <v>19.3</v>
      </c>
      <c r="C288">
        <v>0.89710000000000001</v>
      </c>
      <c r="D288">
        <v>0.22853000000000001</v>
      </c>
      <c r="E288">
        <v>0.22341</v>
      </c>
      <c r="F288">
        <v>-9.2399999999999996E-2</v>
      </c>
      <c r="G288">
        <v>0.1236</v>
      </c>
      <c r="H288">
        <v>1</v>
      </c>
      <c r="I288">
        <f t="shared" si="4"/>
        <v>3.9255240012252219</v>
      </c>
    </row>
    <row r="289" spans="2:9" x14ac:dyDescent="0.25">
      <c r="B289">
        <v>19.399999999999999</v>
      </c>
      <c r="C289">
        <v>0.90090000000000003</v>
      </c>
      <c r="D289">
        <v>0.22972999999999999</v>
      </c>
      <c r="E289">
        <v>0.22461999999999999</v>
      </c>
      <c r="F289">
        <v>-9.2999999999999999E-2</v>
      </c>
      <c r="G289">
        <v>0.1221</v>
      </c>
      <c r="H289">
        <v>1</v>
      </c>
      <c r="I289">
        <f t="shared" si="4"/>
        <v>3.9215600922822449</v>
      </c>
    </row>
    <row r="290" spans="2:9" x14ac:dyDescent="0.25">
      <c r="B290">
        <v>19.5</v>
      </c>
      <c r="C290">
        <v>0.90569999999999995</v>
      </c>
      <c r="D290">
        <v>0.23091999999999999</v>
      </c>
      <c r="E290">
        <v>0.22581000000000001</v>
      </c>
      <c r="F290">
        <v>-9.3399999999999997E-2</v>
      </c>
      <c r="G290">
        <v>0.1208</v>
      </c>
      <c r="H290">
        <v>1</v>
      </c>
      <c r="I290">
        <f t="shared" si="4"/>
        <v>3.9221375368092848</v>
      </c>
    </row>
    <row r="291" spans="2:9" x14ac:dyDescent="0.25">
      <c r="B291">
        <v>19.600000000000001</v>
      </c>
      <c r="C291">
        <v>0.91259999999999997</v>
      </c>
      <c r="D291">
        <v>0.23216000000000001</v>
      </c>
      <c r="E291">
        <v>0.22708999999999999</v>
      </c>
      <c r="F291">
        <v>-9.3299999999999994E-2</v>
      </c>
      <c r="G291">
        <v>0.1195</v>
      </c>
      <c r="H291">
        <v>1</v>
      </c>
      <c r="I291">
        <f t="shared" si="4"/>
        <v>3.9309097174362506</v>
      </c>
    </row>
    <row r="292" spans="2:9" x14ac:dyDescent="0.25">
      <c r="B292">
        <v>19.7</v>
      </c>
      <c r="C292">
        <v>0.92200000000000004</v>
      </c>
      <c r="D292">
        <v>0.23377999999999999</v>
      </c>
      <c r="E292">
        <v>0.22872999999999999</v>
      </c>
      <c r="F292">
        <v>-9.2899999999999996E-2</v>
      </c>
      <c r="G292">
        <v>0.11849999999999999</v>
      </c>
      <c r="H292">
        <v>1</v>
      </c>
      <c r="I292">
        <f t="shared" si="4"/>
        <v>3.9438788604671062</v>
      </c>
    </row>
    <row r="293" spans="2:9" x14ac:dyDescent="0.25">
      <c r="B293">
        <v>19.8</v>
      </c>
      <c r="C293">
        <v>0.93799999999999994</v>
      </c>
      <c r="D293">
        <v>0.23676</v>
      </c>
      <c r="E293">
        <v>0.23177</v>
      </c>
      <c r="F293">
        <v>-9.1399999999999995E-2</v>
      </c>
      <c r="G293">
        <v>0.1176</v>
      </c>
      <c r="H293">
        <v>1</v>
      </c>
      <c r="I293">
        <f t="shared" si="4"/>
        <v>3.9618178746409867</v>
      </c>
    </row>
    <row r="294" spans="2:9" x14ac:dyDescent="0.25">
      <c r="B294">
        <v>19.899999999999999</v>
      </c>
      <c r="C294">
        <v>0.9536</v>
      </c>
      <c r="D294">
        <v>0.24106</v>
      </c>
      <c r="E294">
        <v>0.23608999999999999</v>
      </c>
      <c r="F294">
        <v>-9.01E-2</v>
      </c>
      <c r="G294">
        <v>0.11700000000000001</v>
      </c>
      <c r="H294">
        <v>1</v>
      </c>
      <c r="I294">
        <f t="shared" si="4"/>
        <v>3.9558616112171245</v>
      </c>
    </row>
    <row r="295" spans="2:9" x14ac:dyDescent="0.25">
      <c r="B295">
        <v>20</v>
      </c>
      <c r="C295">
        <v>0.93979999999999997</v>
      </c>
      <c r="D295">
        <v>0.24063999999999999</v>
      </c>
      <c r="E295">
        <v>0.23562</v>
      </c>
      <c r="F295">
        <v>-9.3700000000000006E-2</v>
      </c>
      <c r="G295">
        <v>0.1166</v>
      </c>
      <c r="H295">
        <v>1</v>
      </c>
      <c r="I295">
        <f t="shared" si="4"/>
        <v>3.9054188829787235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SG6040_50.0k</vt:lpstr>
      <vt:lpstr>SG6040_75k</vt:lpstr>
      <vt:lpstr>SG6040_100k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Reichwein</dc:creator>
  <cp:lastModifiedBy>Jens Reichwein</cp:lastModifiedBy>
  <dcterms:created xsi:type="dcterms:W3CDTF">2018-11-02T07:51:35Z</dcterms:created>
  <dcterms:modified xsi:type="dcterms:W3CDTF">2018-11-02T07:51:35Z</dcterms:modified>
</cp:coreProperties>
</file>