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ens/Dropbox/UNI Jens/Masterarbeit/Thesis/Grafiken_Pool/Datenreihen/Simu/"/>
    </mc:Choice>
  </mc:AlternateContent>
  <bookViews>
    <workbookView xWindow="0" yWindow="460" windowWidth="25600" windowHeight="15460" tabRatio="500"/>
  </bookViews>
  <sheets>
    <sheet name="Tabelle1" sheetId="1" r:id="rId1"/>
  </sheets>
  <definedNames>
    <definedName name="_10_400_OPT_recCnt_1" localSheetId="0">Tabelle1!$B$3:$CD$5</definedName>
    <definedName name="_10_400_STD_recCnt_1" localSheetId="0">Tabelle1!$B$2:$AP$3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6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H5" i="1"/>
  <c r="AI5" i="1"/>
  <c r="AJ5" i="1"/>
  <c r="AK5" i="1"/>
  <c r="AL5" i="1"/>
  <c r="AM5" i="1"/>
  <c r="AN5" i="1"/>
  <c r="AO5" i="1"/>
  <c r="AP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C5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D1" i="1"/>
</calcChain>
</file>

<file path=xl/connections.xml><?xml version="1.0" encoding="utf-8"?>
<connections xmlns="http://schemas.openxmlformats.org/spreadsheetml/2006/main">
  <connection id="1" name="10-400_OPT_recCnt-1" type="6" refreshedVersion="0" background="1" saveData="1">
    <textPr fileType="mac" codePage="10000" firstRow="2" sourceFile="/Users/Jens/Dropbox/UNI Jens/Masterarbeit/Thesis/Grafiken_Pool/Datenreihen/Simu/10-400_OPT_recCnt-1.csv" decimal="," thousands="." tab="0" comma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0-400_STD_recCnt-1" type="6" refreshedVersion="0" background="1" saveData="1">
    <textPr fileType="mac" codePage="10000" firstRow="2" sourceFile="/Users/Jens/Dropbox/UNI Jens/Masterarbeit/Thesis/Grafiken_Pool/Datenreihen/Simu/10-400_STD_recCnt-1.csv" decimal="," thousands="." tab="0" comma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<sst xmlns="http://schemas.openxmlformats.org/spreadsheetml/2006/main" count="2" uniqueCount="1">
  <si>
    <t>rcvdPk:count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</si>
</sst>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Tabelle1!$C$1:$AP$1</c:f>
              <c:numCache>
                <c:formatCode>General</c:formatCode>
                <c:ptCount val="4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</c:numCache>
            </c:numRef>
          </c:cat>
          <c:val>
            <c:numRef>
              <c:f>Tabelle1!$C$5:$AP$5</c:f>
              <c:numCache>
                <c:formatCode>General</c:formatCode>
                <c:ptCount val="40"/>
                <c:pt idx="0">
                  <c:v>0.638</c:v>
                </c:pt>
                <c:pt idx="1">
                  <c:v>0.4615</c:v>
                </c:pt>
                <c:pt idx="2">
                  <c:v>0.341</c:v>
                </c:pt>
                <c:pt idx="3">
                  <c:v>0.2625</c:v>
                </c:pt>
                <c:pt idx="4">
                  <c:v>0.223</c:v>
                </c:pt>
                <c:pt idx="5">
                  <c:v>0.1875</c:v>
                </c:pt>
                <c:pt idx="6">
                  <c:v>0.168714285714286</c:v>
                </c:pt>
                <c:pt idx="7">
                  <c:v>0.135</c:v>
                </c:pt>
                <c:pt idx="8">
                  <c:v>0.127555555555556</c:v>
                </c:pt>
                <c:pt idx="9">
                  <c:v>0.1171</c:v>
                </c:pt>
                <c:pt idx="10">
                  <c:v>0.107636363636364</c:v>
                </c:pt>
                <c:pt idx="11">
                  <c:v>0.0954166666666666</c:v>
                </c:pt>
                <c:pt idx="12">
                  <c:v>0.0863846153846154</c:v>
                </c:pt>
                <c:pt idx="13">
                  <c:v>0.0776428571428571</c:v>
                </c:pt>
                <c:pt idx="14">
                  <c:v>0.0766666666666667</c:v>
                </c:pt>
                <c:pt idx="15">
                  <c:v>0.07475</c:v>
                </c:pt>
                <c:pt idx="16">
                  <c:v>0.0685882352941176</c:v>
                </c:pt>
                <c:pt idx="17">
                  <c:v>0.064</c:v>
                </c:pt>
                <c:pt idx="18">
                  <c:v>0.0626842105263158</c:v>
                </c:pt>
                <c:pt idx="19">
                  <c:v>0.0569</c:v>
                </c:pt>
                <c:pt idx="20">
                  <c:v>0.054</c:v>
                </c:pt>
                <c:pt idx="21">
                  <c:v>0.0515454545454545</c:v>
                </c:pt>
                <c:pt idx="22">
                  <c:v>0.0532608695652174</c:v>
                </c:pt>
                <c:pt idx="23">
                  <c:v>0.0475416666666667</c:v>
                </c:pt>
                <c:pt idx="24">
                  <c:v>0.04776</c:v>
                </c:pt>
                <c:pt idx="25">
                  <c:v>0.0448076923076923</c:v>
                </c:pt>
                <c:pt idx="26">
                  <c:v>0.043037037037037</c:v>
                </c:pt>
                <c:pt idx="27">
                  <c:v>0.0424642857142857</c:v>
                </c:pt>
                <c:pt idx="28">
                  <c:v>0.0390689655172414</c:v>
                </c:pt>
                <c:pt idx="29">
                  <c:v>0.0387666666666667</c:v>
                </c:pt>
                <c:pt idx="30">
                  <c:v>0.037</c:v>
                </c:pt>
                <c:pt idx="31">
                  <c:v>0.0346875</c:v>
                </c:pt>
                <c:pt idx="32">
                  <c:v>0.0341515151515151</c:v>
                </c:pt>
                <c:pt idx="33">
                  <c:v>0.0339705882352941</c:v>
                </c:pt>
                <c:pt idx="34">
                  <c:v>0.0325428571428571</c:v>
                </c:pt>
                <c:pt idx="35">
                  <c:v>0.0330277777777778</c:v>
                </c:pt>
                <c:pt idx="36">
                  <c:v>0.0308378378378378</c:v>
                </c:pt>
                <c:pt idx="37">
                  <c:v>0.0309210526315789</c:v>
                </c:pt>
                <c:pt idx="38">
                  <c:v>0.0293589743589744</c:v>
                </c:pt>
                <c:pt idx="39">
                  <c:v>0.0293</c:v>
                </c:pt>
              </c:numCache>
            </c:numRef>
          </c:val>
          <c:smooth val="0"/>
        </c:ser>
        <c:ser>
          <c:idx val="1"/>
          <c:order val="1"/>
          <c:tx>
            <c:v>optimiert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Tabelle1!$C$1:$AP$1</c:f>
              <c:numCache>
                <c:formatCode>General</c:formatCode>
                <c:ptCount val="4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</c:numCache>
            </c:numRef>
          </c:cat>
          <c:val>
            <c:numRef>
              <c:f>Tabelle1!$C$6:$AP$6</c:f>
              <c:numCache>
                <c:formatCode>General</c:formatCode>
                <c:ptCount val="40"/>
                <c:pt idx="0">
                  <c:v>0.978</c:v>
                </c:pt>
                <c:pt idx="1">
                  <c:v>0.935</c:v>
                </c:pt>
                <c:pt idx="2">
                  <c:v>0.888333333333333</c:v>
                </c:pt>
                <c:pt idx="3">
                  <c:v>0.8685</c:v>
                </c:pt>
                <c:pt idx="4">
                  <c:v>0.8376</c:v>
                </c:pt>
                <c:pt idx="5">
                  <c:v>0.797833333333333</c:v>
                </c:pt>
                <c:pt idx="6">
                  <c:v>0.763428571428571</c:v>
                </c:pt>
                <c:pt idx="7">
                  <c:v>0.744125</c:v>
                </c:pt>
                <c:pt idx="8">
                  <c:v>0.719444444444444</c:v>
                </c:pt>
                <c:pt idx="9">
                  <c:v>0.6927</c:v>
                </c:pt>
                <c:pt idx="10">
                  <c:v>0.668363636363636</c:v>
                </c:pt>
                <c:pt idx="11">
                  <c:v>0.646333333333333</c:v>
                </c:pt>
                <c:pt idx="12">
                  <c:v>0.629230769230769</c:v>
                </c:pt>
                <c:pt idx="13">
                  <c:v>0.621428571428571</c:v>
                </c:pt>
                <c:pt idx="14">
                  <c:v>0.588666666666667</c:v>
                </c:pt>
                <c:pt idx="15">
                  <c:v>0.5728125</c:v>
                </c:pt>
                <c:pt idx="16">
                  <c:v>0.547058823529412</c:v>
                </c:pt>
                <c:pt idx="17">
                  <c:v>0.533555555555556</c:v>
                </c:pt>
                <c:pt idx="18">
                  <c:v>0.52578947368421</c:v>
                </c:pt>
                <c:pt idx="19">
                  <c:v>0.50915</c:v>
                </c:pt>
                <c:pt idx="20">
                  <c:v>0.483571428571429</c:v>
                </c:pt>
                <c:pt idx="21">
                  <c:v>0.482136363636364</c:v>
                </c:pt>
                <c:pt idx="22">
                  <c:v>0.464434782608696</c:v>
                </c:pt>
                <c:pt idx="23">
                  <c:v>0.448416666666667</c:v>
                </c:pt>
                <c:pt idx="24">
                  <c:v>0.43544</c:v>
                </c:pt>
                <c:pt idx="25">
                  <c:v>0.427923076923077</c:v>
                </c:pt>
                <c:pt idx="26">
                  <c:v>0.41062962962963</c:v>
                </c:pt>
                <c:pt idx="27">
                  <c:v>0.408</c:v>
                </c:pt>
                <c:pt idx="28">
                  <c:v>0.39448275862069</c:v>
                </c:pt>
                <c:pt idx="29">
                  <c:v>0.382</c:v>
                </c:pt>
                <c:pt idx="30">
                  <c:v>0.376161290322581</c:v>
                </c:pt>
                <c:pt idx="31">
                  <c:v>0.36671875</c:v>
                </c:pt>
                <c:pt idx="32">
                  <c:v>0.353787878787879</c:v>
                </c:pt>
                <c:pt idx="33">
                  <c:v>0.348794117647059</c:v>
                </c:pt>
                <c:pt idx="34">
                  <c:v>0.338828571428571</c:v>
                </c:pt>
                <c:pt idx="35">
                  <c:v>0.32975</c:v>
                </c:pt>
                <c:pt idx="36">
                  <c:v>0.324243243243243</c:v>
                </c:pt>
                <c:pt idx="37">
                  <c:v>0.316736842105263</c:v>
                </c:pt>
                <c:pt idx="38">
                  <c:v>0.310307692307692</c:v>
                </c:pt>
                <c:pt idx="39">
                  <c:v>0.305125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941744"/>
        <c:axId val="1313946752"/>
      </c:lineChart>
      <c:catAx>
        <c:axId val="131394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3946752"/>
        <c:crosses val="autoZero"/>
        <c:auto val="1"/>
        <c:lblAlgn val="ctr"/>
        <c:lblOffset val="100"/>
        <c:tickLblSkip val="1"/>
        <c:noMultiLvlLbl val="0"/>
      </c:catAx>
      <c:valAx>
        <c:axId val="13139467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3941744"/>
        <c:crossesAt val="1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902489669209"/>
          <c:y val="0.289071501931824"/>
          <c:w val="0.0744343249522008"/>
          <c:h val="0.1547762507947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8</xdr:row>
      <xdr:rowOff>114300</xdr:rowOff>
    </xdr:from>
    <xdr:to>
      <xdr:col>48</xdr:col>
      <xdr:colOff>381000</xdr:colOff>
      <xdr:row>28</xdr:row>
      <xdr:rowOff>139700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-400_STD_recCnt-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-400_OPT_recCnt-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D6"/>
  <sheetViews>
    <sheetView tabSelected="1" workbookViewId="0">
      <selection activeCell="AY14" sqref="AY14"/>
    </sheetView>
  </sheetViews>
  <sheetFormatPr baseColWidth="10" defaultRowHeight="16" x14ac:dyDescent="0.2"/>
  <cols>
    <col min="2" max="2" width="11.6640625" bestFit="1" customWidth="1"/>
    <col min="3" max="3" width="4.1640625" bestFit="1" customWidth="1"/>
    <col min="4" max="21" width="5.1640625" bestFit="1" customWidth="1"/>
    <col min="22" max="42" width="6.1640625" bestFit="1" customWidth="1"/>
    <col min="43" max="44" width="4.1640625" customWidth="1"/>
    <col min="45" max="82" width="5.1640625" customWidth="1"/>
  </cols>
  <sheetData>
    <row r="1" spans="2:82" x14ac:dyDescent="0.2">
      <c r="C1">
        <v>10</v>
      </c>
      <c r="D1">
        <f>C1+10</f>
        <v>20</v>
      </c>
      <c r="E1">
        <f t="shared" ref="E1:AP1" si="0">D1+10</f>
        <v>30</v>
      </c>
      <c r="F1">
        <f t="shared" si="0"/>
        <v>40</v>
      </c>
      <c r="G1">
        <f t="shared" si="0"/>
        <v>50</v>
      </c>
      <c r="H1">
        <f t="shared" si="0"/>
        <v>60</v>
      </c>
      <c r="I1">
        <f t="shared" si="0"/>
        <v>70</v>
      </c>
      <c r="J1">
        <f t="shared" si="0"/>
        <v>80</v>
      </c>
      <c r="K1">
        <f t="shared" si="0"/>
        <v>90</v>
      </c>
      <c r="L1">
        <f t="shared" si="0"/>
        <v>100</v>
      </c>
      <c r="M1">
        <f t="shared" si="0"/>
        <v>110</v>
      </c>
      <c r="N1">
        <f t="shared" si="0"/>
        <v>120</v>
      </c>
      <c r="O1">
        <f t="shared" si="0"/>
        <v>130</v>
      </c>
      <c r="P1">
        <f t="shared" si="0"/>
        <v>140</v>
      </c>
      <c r="Q1">
        <f t="shared" si="0"/>
        <v>150</v>
      </c>
      <c r="R1">
        <f t="shared" si="0"/>
        <v>160</v>
      </c>
      <c r="S1">
        <f t="shared" si="0"/>
        <v>170</v>
      </c>
      <c r="T1">
        <f t="shared" si="0"/>
        <v>180</v>
      </c>
      <c r="U1">
        <f t="shared" si="0"/>
        <v>190</v>
      </c>
      <c r="V1">
        <f t="shared" si="0"/>
        <v>200</v>
      </c>
      <c r="W1">
        <f t="shared" si="0"/>
        <v>210</v>
      </c>
      <c r="X1">
        <f t="shared" si="0"/>
        <v>220</v>
      </c>
      <c r="Y1">
        <f t="shared" si="0"/>
        <v>230</v>
      </c>
      <c r="Z1">
        <f t="shared" si="0"/>
        <v>240</v>
      </c>
      <c r="AA1">
        <f t="shared" si="0"/>
        <v>250</v>
      </c>
      <c r="AB1">
        <f t="shared" si="0"/>
        <v>260</v>
      </c>
      <c r="AC1">
        <f t="shared" si="0"/>
        <v>270</v>
      </c>
      <c r="AD1">
        <f t="shared" si="0"/>
        <v>280</v>
      </c>
      <c r="AE1">
        <f t="shared" si="0"/>
        <v>290</v>
      </c>
      <c r="AF1">
        <f t="shared" si="0"/>
        <v>300</v>
      </c>
      <c r="AG1">
        <f t="shared" si="0"/>
        <v>310</v>
      </c>
      <c r="AH1">
        <f t="shared" si="0"/>
        <v>320</v>
      </c>
      <c r="AI1">
        <f t="shared" si="0"/>
        <v>330</v>
      </c>
      <c r="AJ1">
        <f t="shared" si="0"/>
        <v>340</v>
      </c>
      <c r="AK1">
        <f t="shared" si="0"/>
        <v>350</v>
      </c>
      <c r="AL1">
        <f t="shared" si="0"/>
        <v>360</v>
      </c>
      <c r="AM1">
        <f t="shared" si="0"/>
        <v>370</v>
      </c>
      <c r="AN1">
        <f t="shared" si="0"/>
        <v>380</v>
      </c>
      <c r="AO1">
        <f t="shared" si="0"/>
        <v>390</v>
      </c>
      <c r="AP1">
        <f t="shared" si="0"/>
        <v>400</v>
      </c>
    </row>
    <row r="2" spans="2:82" x14ac:dyDescent="0.2">
      <c r="B2" t="s">
        <v>0</v>
      </c>
      <c r="C2">
        <v>638</v>
      </c>
      <c r="D2">
        <v>923</v>
      </c>
      <c r="E2">
        <v>1023</v>
      </c>
      <c r="F2">
        <v>1050</v>
      </c>
      <c r="G2">
        <v>1115</v>
      </c>
      <c r="H2">
        <v>1125</v>
      </c>
      <c r="I2">
        <v>1181</v>
      </c>
      <c r="J2">
        <v>1080</v>
      </c>
      <c r="K2">
        <v>1148</v>
      </c>
      <c r="L2">
        <v>1171</v>
      </c>
      <c r="M2">
        <v>1184</v>
      </c>
      <c r="N2">
        <v>1145</v>
      </c>
      <c r="O2">
        <v>1123</v>
      </c>
      <c r="P2">
        <v>1087</v>
      </c>
      <c r="Q2">
        <v>1150</v>
      </c>
      <c r="R2">
        <v>1196</v>
      </c>
      <c r="S2">
        <v>1166</v>
      </c>
      <c r="T2">
        <v>1152</v>
      </c>
      <c r="U2">
        <v>1191</v>
      </c>
      <c r="V2">
        <v>1138</v>
      </c>
      <c r="W2">
        <v>1134</v>
      </c>
      <c r="X2">
        <v>1134</v>
      </c>
      <c r="Y2">
        <v>1225</v>
      </c>
      <c r="Z2">
        <v>1141</v>
      </c>
      <c r="AA2">
        <v>1194</v>
      </c>
      <c r="AB2">
        <v>1165</v>
      </c>
      <c r="AC2">
        <v>1162</v>
      </c>
      <c r="AD2">
        <v>1189</v>
      </c>
      <c r="AE2">
        <v>1133</v>
      </c>
      <c r="AF2">
        <v>1163</v>
      </c>
      <c r="AG2">
        <v>1147</v>
      </c>
      <c r="AH2">
        <v>1110</v>
      </c>
      <c r="AI2">
        <v>1127</v>
      </c>
      <c r="AJ2">
        <v>1155</v>
      </c>
      <c r="AK2">
        <v>1139</v>
      </c>
      <c r="AL2">
        <v>1189</v>
      </c>
      <c r="AM2">
        <v>1141</v>
      </c>
      <c r="AN2">
        <v>1175</v>
      </c>
      <c r="AO2">
        <v>1145</v>
      </c>
      <c r="AP2">
        <v>1172</v>
      </c>
    </row>
    <row r="3" spans="2:82" x14ac:dyDescent="0.2">
      <c r="B3" t="s">
        <v>0</v>
      </c>
      <c r="C3">
        <v>978</v>
      </c>
      <c r="D3">
        <v>1870</v>
      </c>
      <c r="E3">
        <v>2665</v>
      </c>
      <c r="F3">
        <v>3474</v>
      </c>
      <c r="G3">
        <v>4188</v>
      </c>
      <c r="H3">
        <v>4787</v>
      </c>
      <c r="I3">
        <v>5344</v>
      </c>
      <c r="J3">
        <v>5953</v>
      </c>
      <c r="K3">
        <v>6475</v>
      </c>
      <c r="L3">
        <v>6927</v>
      </c>
      <c r="M3">
        <v>7352</v>
      </c>
      <c r="N3">
        <v>7756</v>
      </c>
      <c r="O3">
        <v>8180</v>
      </c>
      <c r="P3">
        <v>8700</v>
      </c>
      <c r="Q3">
        <v>8830</v>
      </c>
      <c r="R3">
        <v>9165</v>
      </c>
      <c r="S3">
        <v>9300</v>
      </c>
      <c r="T3">
        <v>9604</v>
      </c>
      <c r="U3">
        <v>9990</v>
      </c>
      <c r="V3">
        <v>10183</v>
      </c>
      <c r="W3">
        <v>10155</v>
      </c>
      <c r="X3">
        <v>10607</v>
      </c>
      <c r="Y3">
        <v>10682</v>
      </c>
      <c r="Z3">
        <v>10762</v>
      </c>
      <c r="AA3">
        <v>10886</v>
      </c>
      <c r="AB3">
        <v>11126</v>
      </c>
      <c r="AC3">
        <v>11087</v>
      </c>
      <c r="AD3">
        <v>11424</v>
      </c>
      <c r="AE3">
        <v>11440</v>
      </c>
      <c r="AF3">
        <v>11460</v>
      </c>
      <c r="AG3">
        <v>11661</v>
      </c>
      <c r="AH3">
        <v>11735</v>
      </c>
      <c r="AI3">
        <v>11675</v>
      </c>
      <c r="AJ3">
        <v>11859</v>
      </c>
      <c r="AK3">
        <v>11859</v>
      </c>
      <c r="AL3">
        <v>11871</v>
      </c>
      <c r="AM3">
        <v>11997</v>
      </c>
      <c r="AN3">
        <v>12036</v>
      </c>
      <c r="AO3">
        <v>12102</v>
      </c>
      <c r="AP3">
        <v>12205</v>
      </c>
      <c r="AQ3">
        <v>638</v>
      </c>
      <c r="AR3">
        <v>923</v>
      </c>
      <c r="AS3">
        <v>1023</v>
      </c>
      <c r="AT3">
        <v>1050</v>
      </c>
      <c r="AU3">
        <v>1115</v>
      </c>
      <c r="AV3">
        <v>1125</v>
      </c>
      <c r="AW3">
        <v>1181</v>
      </c>
      <c r="AX3">
        <v>1080</v>
      </c>
      <c r="AY3">
        <v>1148</v>
      </c>
      <c r="AZ3">
        <v>1171</v>
      </c>
      <c r="BA3">
        <v>1184</v>
      </c>
      <c r="BB3">
        <v>1145</v>
      </c>
      <c r="BC3">
        <v>1123</v>
      </c>
      <c r="BD3">
        <v>1087</v>
      </c>
      <c r="BE3">
        <v>1150</v>
      </c>
      <c r="BF3">
        <v>1196</v>
      </c>
      <c r="BG3">
        <v>1166</v>
      </c>
      <c r="BH3">
        <v>1152</v>
      </c>
      <c r="BI3">
        <v>1191</v>
      </c>
      <c r="BJ3">
        <v>1138</v>
      </c>
      <c r="BK3">
        <v>1134</v>
      </c>
      <c r="BL3">
        <v>1134</v>
      </c>
      <c r="BM3">
        <v>1225</v>
      </c>
      <c r="BN3">
        <v>1141</v>
      </c>
      <c r="BO3">
        <v>1194</v>
      </c>
      <c r="BP3">
        <v>1165</v>
      </c>
      <c r="BQ3">
        <v>1162</v>
      </c>
      <c r="BR3">
        <v>1189</v>
      </c>
      <c r="BS3">
        <v>1133</v>
      </c>
      <c r="BT3">
        <v>1163</v>
      </c>
      <c r="BU3">
        <v>1147</v>
      </c>
      <c r="BV3">
        <v>1110</v>
      </c>
      <c r="BW3">
        <v>1127</v>
      </c>
      <c r="BX3">
        <v>1155</v>
      </c>
      <c r="BY3">
        <v>1139</v>
      </c>
      <c r="BZ3">
        <v>1189</v>
      </c>
      <c r="CA3">
        <v>1141</v>
      </c>
      <c r="CB3">
        <v>1175</v>
      </c>
      <c r="CC3">
        <v>1145</v>
      </c>
      <c r="CD3">
        <v>1172</v>
      </c>
    </row>
    <row r="5" spans="2:82" x14ac:dyDescent="0.2">
      <c r="C5">
        <f>C2/(C$1*100)</f>
        <v>0.63800000000000001</v>
      </c>
      <c r="D5">
        <f t="shared" ref="D5:AP6" si="1">D2/(D$1*100)</f>
        <v>0.46150000000000002</v>
      </c>
      <c r="E5">
        <f t="shared" si="1"/>
        <v>0.34100000000000003</v>
      </c>
      <c r="F5">
        <f t="shared" si="1"/>
        <v>0.26250000000000001</v>
      </c>
      <c r="G5">
        <f t="shared" si="1"/>
        <v>0.223</v>
      </c>
      <c r="H5">
        <f t="shared" si="1"/>
        <v>0.1875</v>
      </c>
      <c r="I5">
        <f t="shared" si="1"/>
        <v>0.16871428571428571</v>
      </c>
      <c r="J5">
        <f t="shared" si="1"/>
        <v>0.13500000000000001</v>
      </c>
      <c r="K5">
        <f t="shared" si="1"/>
        <v>0.12755555555555556</v>
      </c>
      <c r="L5">
        <f t="shared" si="1"/>
        <v>0.1171</v>
      </c>
      <c r="M5">
        <f t="shared" si="1"/>
        <v>0.10763636363636364</v>
      </c>
      <c r="N5">
        <f t="shared" si="1"/>
        <v>9.5416666666666664E-2</v>
      </c>
      <c r="O5">
        <f t="shared" si="1"/>
        <v>8.6384615384615379E-2</v>
      </c>
      <c r="P5">
        <f t="shared" si="1"/>
        <v>7.7642857142857138E-2</v>
      </c>
      <c r="Q5">
        <f t="shared" si="1"/>
        <v>7.6666666666666661E-2</v>
      </c>
      <c r="R5">
        <f t="shared" si="1"/>
        <v>7.4749999999999997E-2</v>
      </c>
      <c r="S5">
        <f t="shared" si="1"/>
        <v>6.8588235294117644E-2</v>
      </c>
      <c r="T5">
        <f t="shared" si="1"/>
        <v>6.4000000000000001E-2</v>
      </c>
      <c r="U5">
        <f t="shared" si="1"/>
        <v>6.2684210526315787E-2</v>
      </c>
      <c r="V5">
        <f t="shared" si="1"/>
        <v>5.6899999999999999E-2</v>
      </c>
      <c r="W5">
        <f t="shared" si="1"/>
        <v>5.3999999999999999E-2</v>
      </c>
      <c r="X5">
        <f t="shared" si="1"/>
        <v>5.1545454545454547E-2</v>
      </c>
      <c r="Y5">
        <f t="shared" si="1"/>
        <v>5.3260869565217389E-2</v>
      </c>
      <c r="Z5">
        <f t="shared" si="1"/>
        <v>4.754166666666667E-2</v>
      </c>
      <c r="AA5">
        <f t="shared" si="1"/>
        <v>4.7759999999999997E-2</v>
      </c>
      <c r="AB5">
        <f t="shared" si="1"/>
        <v>4.4807692307692305E-2</v>
      </c>
      <c r="AC5">
        <f t="shared" si="1"/>
        <v>4.303703703703704E-2</v>
      </c>
      <c r="AD5">
        <f t="shared" si="1"/>
        <v>4.2464285714285711E-2</v>
      </c>
      <c r="AE5">
        <f t="shared" si="1"/>
        <v>3.9068965517241379E-2</v>
      </c>
      <c r="AF5">
        <f t="shared" si="1"/>
        <v>3.8766666666666665E-2</v>
      </c>
      <c r="AG5">
        <f t="shared" si="1"/>
        <v>3.6999999999999998E-2</v>
      </c>
      <c r="AH5">
        <f>AH2/(AH$1*100)</f>
        <v>3.4687500000000003E-2</v>
      </c>
      <c r="AI5">
        <f t="shared" si="1"/>
        <v>3.4151515151515155E-2</v>
      </c>
      <c r="AJ5">
        <f t="shared" si="1"/>
        <v>3.397058823529412E-2</v>
      </c>
      <c r="AK5">
        <f t="shared" si="1"/>
        <v>3.2542857142857144E-2</v>
      </c>
      <c r="AL5">
        <f t="shared" si="1"/>
        <v>3.3027777777777781E-2</v>
      </c>
      <c r="AM5">
        <f t="shared" si="1"/>
        <v>3.0837837837837837E-2</v>
      </c>
      <c r="AN5">
        <f t="shared" si="1"/>
        <v>3.0921052631578946E-2</v>
      </c>
      <c r="AO5">
        <f t="shared" si="1"/>
        <v>2.935897435897436E-2</v>
      </c>
      <c r="AP5">
        <f t="shared" si="1"/>
        <v>2.93E-2</v>
      </c>
    </row>
    <row r="6" spans="2:82" x14ac:dyDescent="0.2">
      <c r="C6">
        <f>C3/(C$1*100)</f>
        <v>0.97799999999999998</v>
      </c>
      <c r="D6">
        <f t="shared" si="1"/>
        <v>0.93500000000000005</v>
      </c>
      <c r="E6">
        <f t="shared" si="1"/>
        <v>0.88833333333333331</v>
      </c>
      <c r="F6">
        <f t="shared" si="1"/>
        <v>0.86850000000000005</v>
      </c>
      <c r="G6">
        <f t="shared" si="1"/>
        <v>0.83760000000000001</v>
      </c>
      <c r="H6">
        <f t="shared" si="1"/>
        <v>0.79783333333333328</v>
      </c>
      <c r="I6">
        <f t="shared" si="1"/>
        <v>0.76342857142857146</v>
      </c>
      <c r="J6">
        <f t="shared" si="1"/>
        <v>0.74412500000000004</v>
      </c>
      <c r="K6">
        <f t="shared" si="1"/>
        <v>0.71944444444444444</v>
      </c>
      <c r="L6">
        <f t="shared" si="1"/>
        <v>0.69269999999999998</v>
      </c>
      <c r="M6">
        <f t="shared" si="1"/>
        <v>0.66836363636363638</v>
      </c>
      <c r="N6">
        <f t="shared" si="1"/>
        <v>0.64633333333333332</v>
      </c>
      <c r="O6">
        <f t="shared" si="1"/>
        <v>0.62923076923076926</v>
      </c>
      <c r="P6">
        <f t="shared" si="1"/>
        <v>0.62142857142857144</v>
      </c>
      <c r="Q6">
        <f t="shared" si="1"/>
        <v>0.58866666666666667</v>
      </c>
      <c r="R6">
        <f t="shared" si="1"/>
        <v>0.57281249999999995</v>
      </c>
      <c r="S6">
        <f t="shared" si="1"/>
        <v>0.54705882352941182</v>
      </c>
      <c r="T6">
        <f t="shared" si="1"/>
        <v>0.53355555555555556</v>
      </c>
      <c r="U6">
        <f t="shared" si="1"/>
        <v>0.52578947368421047</v>
      </c>
      <c r="V6">
        <f t="shared" si="1"/>
        <v>0.50914999999999999</v>
      </c>
      <c r="W6">
        <f t="shared" si="1"/>
        <v>0.4835714285714286</v>
      </c>
      <c r="X6">
        <f t="shared" si="1"/>
        <v>0.48213636363636364</v>
      </c>
      <c r="Y6">
        <f t="shared" si="1"/>
        <v>0.46443478260869564</v>
      </c>
      <c r="Z6">
        <f t="shared" si="1"/>
        <v>0.44841666666666669</v>
      </c>
      <c r="AA6">
        <f t="shared" si="1"/>
        <v>0.43543999999999999</v>
      </c>
      <c r="AB6">
        <f t="shared" si="1"/>
        <v>0.42792307692307691</v>
      </c>
      <c r="AC6">
        <f t="shared" si="1"/>
        <v>0.41062962962962962</v>
      </c>
      <c r="AD6">
        <f t="shared" si="1"/>
        <v>0.40799999999999997</v>
      </c>
      <c r="AE6">
        <f t="shared" si="1"/>
        <v>0.39448275862068966</v>
      </c>
      <c r="AF6">
        <f t="shared" si="1"/>
        <v>0.38200000000000001</v>
      </c>
      <c r="AG6">
        <f t="shared" si="1"/>
        <v>0.37616129032258067</v>
      </c>
      <c r="AH6">
        <f>AH3/(AH$1*100)</f>
        <v>0.36671874999999998</v>
      </c>
      <c r="AI6">
        <f t="shared" si="1"/>
        <v>0.35378787878787876</v>
      </c>
      <c r="AJ6">
        <f t="shared" si="1"/>
        <v>0.34879411764705881</v>
      </c>
      <c r="AK6">
        <f t="shared" si="1"/>
        <v>0.33882857142857142</v>
      </c>
      <c r="AL6">
        <f t="shared" si="1"/>
        <v>0.32974999999999999</v>
      </c>
      <c r="AM6">
        <f t="shared" si="1"/>
        <v>0.32424324324324322</v>
      </c>
      <c r="AN6">
        <f t="shared" si="1"/>
        <v>0.31673684210526315</v>
      </c>
      <c r="AO6">
        <f t="shared" si="1"/>
        <v>0.31030769230769228</v>
      </c>
      <c r="AP6">
        <f>AP3/(AP$1*100)</f>
        <v>0.30512499999999998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2017-07-22T16:09:36Z</dcterms:created>
  <dcterms:modified xsi:type="dcterms:W3CDTF">2017-07-23T10:37:08Z</dcterms:modified>
</cp:coreProperties>
</file>