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Simu/"/>
    </mc:Choice>
  </mc:AlternateContent>
  <bookViews>
    <workbookView xWindow="0" yWindow="460" windowWidth="25600" windowHeight="15460" tabRatio="500"/>
  </bookViews>
  <sheets>
    <sheet name="Tabelle1" sheetId="1" r:id="rId1"/>
  </sheets>
  <definedNames>
    <definedName name="_1_80_OPT_energy_1" localSheetId="0">Tabelle1!$AU$10:$CI$88</definedName>
    <definedName name="_1_80_STD_energy_1" localSheetId="0">Tabelle1!$D$10:$AR$88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F1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AW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F8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AV9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E3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E9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E2" i="1"/>
</calcChain>
</file>

<file path=xl/connections.xml><?xml version="1.0" encoding="utf-8"?>
<connections xmlns="http://schemas.openxmlformats.org/spreadsheetml/2006/main">
  <connection id="1" name="1-80_OPT_energy-1" type="6" refreshedVersion="0" background="1" saveData="1">
    <textPr fileType="mac" firstRow="2" sourceFile="/Users/Jens/Dropbox/UNI Jens/Masterarbeit/Thesis/Grafiken_Pool/Datenreihen/Simu/1-80_OPT_energy-1.csv" thousands=" " comma="1">
      <textFields count="42">
        <textField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-80_STD_energy-1" type="6" refreshedVersion="0" background="1" saveData="1">
    <textPr fileType="mac" firstRow="2" sourceFile="/Users/Jens/Dropbox/UNI Jens/Masterarbeit/Thesis/Grafiken_Pool/Datenreihen/Simu/1-80_STD_energy-1.csv" thousands=" " comma="1">
      <textFields count="42">
        <textField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<sst xmlns="http://schemas.openxmlformats.org/spreadsheetml/2006/main" count="3280" uniqueCount="82">
  <si>
    <t>net.Box[0].battery</t>
  </si>
  <si>
    <t>net.Box[1].battery</t>
  </si>
  <si>
    <t>net.Box[2].battery</t>
  </si>
  <si>
    <t>net.Box[3].battery</t>
  </si>
  <si>
    <t>net.Box[4].battery</t>
  </si>
  <si>
    <t>net.Box[5].battery</t>
  </si>
  <si>
    <t>net.Box[6].battery</t>
  </si>
  <si>
    <t>net.Box[7].battery</t>
  </si>
  <si>
    <t>net.Box[8].battery</t>
  </si>
  <si>
    <t>net.Box[9].battery</t>
  </si>
  <si>
    <t>net.Box[10].battery</t>
  </si>
  <si>
    <t>NaN</t>
  </si>
  <si>
    <t>net.Box[11].battery</t>
  </si>
  <si>
    <t>net.Box[12].battery</t>
  </si>
  <si>
    <t>net.Box[13].battery</t>
  </si>
  <si>
    <t>net.Box[14].battery</t>
  </si>
  <si>
    <t>net.Box[15].battery</t>
  </si>
  <si>
    <t>net.Box[16].battery</t>
  </si>
  <si>
    <t>net.Box[17].battery</t>
  </si>
  <si>
    <t>net.Box[18].battery</t>
  </si>
  <si>
    <t>net.Box[19].battery</t>
  </si>
  <si>
    <t>net.Box[20].battery</t>
  </si>
  <si>
    <t>net.Box[21].battery</t>
  </si>
  <si>
    <t>net.Box[22].battery</t>
  </si>
  <si>
    <t>net.Box[23].battery</t>
  </si>
  <si>
    <t>net.Box[24].battery</t>
  </si>
  <si>
    <t>net.Box[25].battery</t>
  </si>
  <si>
    <t>net.Box[26].battery</t>
  </si>
  <si>
    <t>net.Box[27].battery</t>
  </si>
  <si>
    <t>net.Box[28].battery</t>
  </si>
  <si>
    <t>net.Box[29].battery</t>
  </si>
  <si>
    <t>net.Box[30].battery</t>
  </si>
  <si>
    <t>net.Box[31].battery</t>
  </si>
  <si>
    <t>net.Box[32].battery</t>
  </si>
  <si>
    <t>net.Box[33].battery</t>
  </si>
  <si>
    <t>net.Box[34].battery</t>
  </si>
  <si>
    <t>net.Box[35].battery</t>
  </si>
  <si>
    <t>net.Box[36].battery</t>
  </si>
  <si>
    <t>net.Box[37].battery</t>
  </si>
  <si>
    <t>net.Box[38].battery</t>
  </si>
  <si>
    <t>net.Box[39].battery</t>
  </si>
  <si>
    <t>net.Box[40].battery</t>
  </si>
  <si>
    <t>net.Box[41].battery</t>
  </si>
  <si>
    <t>net.Box[42].battery</t>
  </si>
  <si>
    <t>net.Box[43].battery</t>
  </si>
  <si>
    <t>net.Box[44].battery</t>
  </si>
  <si>
    <t>net.Box[45].battery</t>
  </si>
  <si>
    <t>net.Box[46].battery</t>
  </si>
  <si>
    <t>net.Box[47].battery</t>
  </si>
  <si>
    <t>net.Box[48].battery</t>
  </si>
  <si>
    <t>net.Box[49].battery</t>
  </si>
  <si>
    <t>net.Box[50].battery</t>
  </si>
  <si>
    <t>net.Box[51].battery</t>
  </si>
  <si>
    <t>net.Box[52].battery</t>
  </si>
  <si>
    <t>net.Box[53].battery</t>
  </si>
  <si>
    <t>net.Box[54].battery</t>
  </si>
  <si>
    <t>net.Box[55].battery</t>
  </si>
  <si>
    <t>net.Box[56].battery</t>
  </si>
  <si>
    <t>net.Box[57].battery</t>
  </si>
  <si>
    <t>net.Box[58].battery</t>
  </si>
  <si>
    <t>net.Box[59].battery</t>
  </si>
  <si>
    <t>net.Box[60].battery</t>
  </si>
  <si>
    <t>net.Box[61].battery</t>
  </si>
  <si>
    <t>net.Box[62].battery</t>
  </si>
  <si>
    <t>net.Box[63].battery</t>
  </si>
  <si>
    <t>net.Box[64].battery</t>
  </si>
  <si>
    <t>net.Box[65].battery</t>
  </si>
  <si>
    <t>net.Box[66].battery</t>
  </si>
  <si>
    <t>net.Box[67].battery</t>
  </si>
  <si>
    <t>net.Box[68].battery</t>
  </si>
  <si>
    <t>net.Box[69].battery</t>
  </si>
  <si>
    <t>net.Box[70].battery</t>
  </si>
  <si>
    <t>net.Box[71].battery</t>
  </si>
  <si>
    <t>net.Box[72].battery</t>
  </si>
  <si>
    <t>net.Box[73].battery</t>
  </si>
  <si>
    <t>net.Box[74].battery</t>
  </si>
  <si>
    <t>net.Box[75].battery</t>
  </si>
  <si>
    <t>net.Box[76].battery</t>
  </si>
  <si>
    <t>net.Box[77].battery</t>
  </si>
  <si>
    <t>net.Box[78].battery</t>
  </si>
  <si>
    <t>standard</t>
  </si>
  <si>
    <t>optimiert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</si>
</sst>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standard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Tabelle1!$E$9:$AR$9</c:f>
                <c:numCache>
                  <c:formatCode>General</c:formatCode>
                  <c:ptCount val="4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3.49927106098635E-6</c:v>
                  </c:pt>
                  <c:pt idx="4">
                    <c:v>5.66557723742049E-6</c:v>
                  </c:pt>
                  <c:pt idx="5">
                    <c:v>4.97929597713119E-6</c:v>
                  </c:pt>
                  <c:pt idx="6">
                    <c:v>8.88178419700125E-16</c:v>
                  </c:pt>
                  <c:pt idx="7">
                    <c:v>8.53749898324887E-6</c:v>
                  </c:pt>
                  <c:pt idx="8">
                    <c:v>8.56483516393348E-6</c:v>
                  </c:pt>
                  <c:pt idx="9">
                    <c:v>8.32178331591753E-6</c:v>
                  </c:pt>
                  <c:pt idx="10">
                    <c:v>6.83461909269336E-6</c:v>
                  </c:pt>
                  <c:pt idx="11">
                    <c:v>1.27354943615955E-5</c:v>
                  </c:pt>
                  <c:pt idx="12">
                    <c:v>1.85472369911052E-5</c:v>
                  </c:pt>
                  <c:pt idx="13">
                    <c:v>1.32507731999145E-5</c:v>
                  </c:pt>
                  <c:pt idx="14">
                    <c:v>1.71999502253312E-5</c:v>
                  </c:pt>
                  <c:pt idx="15">
                    <c:v>1.54232685005825E-5</c:v>
                  </c:pt>
                  <c:pt idx="16">
                    <c:v>1.69967317119342E-5</c:v>
                  </c:pt>
                  <c:pt idx="17">
                    <c:v>2.84626500694947E-5</c:v>
                  </c:pt>
                  <c:pt idx="18">
                    <c:v>2.34248093838596E-5</c:v>
                  </c:pt>
                  <c:pt idx="19">
                    <c:v>2.23209509669413E-5</c:v>
                  </c:pt>
                  <c:pt idx="20">
                    <c:v>3.03832353035234E-5</c:v>
                  </c:pt>
                  <c:pt idx="21">
                    <c:v>0.000523602262568839</c:v>
                  </c:pt>
                  <c:pt idx="22">
                    <c:v>2.74729945965107E-5</c:v>
                  </c:pt>
                  <c:pt idx="23">
                    <c:v>2.29550705689662E-5</c:v>
                  </c:pt>
                  <c:pt idx="24">
                    <c:v>3.021511105857E-5</c:v>
                  </c:pt>
                  <c:pt idx="25">
                    <c:v>2.48795638047357E-5</c:v>
                  </c:pt>
                  <c:pt idx="26">
                    <c:v>2.64110509035068E-5</c:v>
                  </c:pt>
                  <c:pt idx="27">
                    <c:v>2.80495429464549E-5</c:v>
                  </c:pt>
                  <c:pt idx="28">
                    <c:v>2.56884283756725E-5</c:v>
                  </c:pt>
                  <c:pt idx="29">
                    <c:v>7.11650492475989E-5</c:v>
                  </c:pt>
                  <c:pt idx="30">
                    <c:v>3.52218751504888E-5</c:v>
                  </c:pt>
                  <c:pt idx="31">
                    <c:v>3.69408425775559E-5</c:v>
                  </c:pt>
                  <c:pt idx="32">
                    <c:v>5.16831493719369E-5</c:v>
                  </c:pt>
                  <c:pt idx="33">
                    <c:v>2.91232239665188E-5</c:v>
                  </c:pt>
                  <c:pt idx="34">
                    <c:v>2.83065405771708E-5</c:v>
                  </c:pt>
                  <c:pt idx="35">
                    <c:v>4.0206272351976E-5</c:v>
                  </c:pt>
                  <c:pt idx="36">
                    <c:v>4.68212685415027E-5</c:v>
                  </c:pt>
                  <c:pt idx="37">
                    <c:v>3.160984375512E-5</c:v>
                  </c:pt>
                  <c:pt idx="38">
                    <c:v>2.67261241911888E-5</c:v>
                  </c:pt>
                  <c:pt idx="39">
                    <c:v>3.34095693930896E-5</c:v>
                  </c:pt>
                </c:numCache>
              </c:numRef>
            </c:plus>
            <c:minus>
              <c:numRef>
                <c:f>Tabelle1!$E$9:$AR$9</c:f>
                <c:numCache>
                  <c:formatCode>General</c:formatCode>
                  <c:ptCount val="4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3.49927106098635E-6</c:v>
                  </c:pt>
                  <c:pt idx="4">
                    <c:v>5.66557723742049E-6</c:v>
                  </c:pt>
                  <c:pt idx="5">
                    <c:v>4.97929597713119E-6</c:v>
                  </c:pt>
                  <c:pt idx="6">
                    <c:v>8.88178419700125E-16</c:v>
                  </c:pt>
                  <c:pt idx="7">
                    <c:v>8.53749898324887E-6</c:v>
                  </c:pt>
                  <c:pt idx="8">
                    <c:v>8.56483516393348E-6</c:v>
                  </c:pt>
                  <c:pt idx="9">
                    <c:v>8.32178331591753E-6</c:v>
                  </c:pt>
                  <c:pt idx="10">
                    <c:v>6.83461909269336E-6</c:v>
                  </c:pt>
                  <c:pt idx="11">
                    <c:v>1.27354943615955E-5</c:v>
                  </c:pt>
                  <c:pt idx="12">
                    <c:v>1.85472369911052E-5</c:v>
                  </c:pt>
                  <c:pt idx="13">
                    <c:v>1.32507731999145E-5</c:v>
                  </c:pt>
                  <c:pt idx="14">
                    <c:v>1.71999502253312E-5</c:v>
                  </c:pt>
                  <c:pt idx="15">
                    <c:v>1.54232685005825E-5</c:v>
                  </c:pt>
                  <c:pt idx="16">
                    <c:v>1.69967317119342E-5</c:v>
                  </c:pt>
                  <c:pt idx="17">
                    <c:v>2.84626500694947E-5</c:v>
                  </c:pt>
                  <c:pt idx="18">
                    <c:v>2.34248093838596E-5</c:v>
                  </c:pt>
                  <c:pt idx="19">
                    <c:v>2.23209509669413E-5</c:v>
                  </c:pt>
                  <c:pt idx="20">
                    <c:v>3.03832353035234E-5</c:v>
                  </c:pt>
                  <c:pt idx="21">
                    <c:v>0.000523602262568839</c:v>
                  </c:pt>
                  <c:pt idx="22">
                    <c:v>2.74729945965107E-5</c:v>
                  </c:pt>
                  <c:pt idx="23">
                    <c:v>2.29550705689662E-5</c:v>
                  </c:pt>
                  <c:pt idx="24">
                    <c:v>3.021511105857E-5</c:v>
                  </c:pt>
                  <c:pt idx="25">
                    <c:v>2.48795638047357E-5</c:v>
                  </c:pt>
                  <c:pt idx="26">
                    <c:v>2.64110509035068E-5</c:v>
                  </c:pt>
                  <c:pt idx="27">
                    <c:v>2.80495429464549E-5</c:v>
                  </c:pt>
                  <c:pt idx="28">
                    <c:v>2.56884283756725E-5</c:v>
                  </c:pt>
                  <c:pt idx="29">
                    <c:v>7.11650492475989E-5</c:v>
                  </c:pt>
                  <c:pt idx="30">
                    <c:v>3.52218751504888E-5</c:v>
                  </c:pt>
                  <c:pt idx="31">
                    <c:v>3.69408425775559E-5</c:v>
                  </c:pt>
                  <c:pt idx="32">
                    <c:v>5.16831493719369E-5</c:v>
                  </c:pt>
                  <c:pt idx="33">
                    <c:v>2.91232239665188E-5</c:v>
                  </c:pt>
                  <c:pt idx="34">
                    <c:v>2.83065405771708E-5</c:v>
                  </c:pt>
                  <c:pt idx="35">
                    <c:v>4.0206272351976E-5</c:v>
                  </c:pt>
                  <c:pt idx="36">
                    <c:v>4.68212685415027E-5</c:v>
                  </c:pt>
                  <c:pt idx="37">
                    <c:v>3.160984375512E-5</c:v>
                  </c:pt>
                  <c:pt idx="38">
                    <c:v>2.67261241911888E-5</c:v>
                  </c:pt>
                  <c:pt idx="39">
                    <c:v>3.34095693930896E-5</c:v>
                  </c:pt>
                </c:numCache>
              </c:numRef>
            </c:minus>
            <c:spPr>
              <a:noFill/>
              <a:ln w="508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Tabelle1!$E$8:$AR$8</c:f>
              <c:numCache>
                <c:formatCode>General</c:formatCode>
                <c:ptCount val="4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</c:numCache>
            </c:numRef>
          </c:cat>
          <c:val>
            <c:numRef>
              <c:f>Tabelle1!$E$2:$AR$2</c:f>
              <c:numCache>
                <c:formatCode>General</c:formatCode>
                <c:ptCount val="40"/>
                <c:pt idx="0">
                  <c:v>4.60022</c:v>
                </c:pt>
                <c:pt idx="1">
                  <c:v>4.74005</c:v>
                </c:pt>
                <c:pt idx="2">
                  <c:v>4.86599</c:v>
                </c:pt>
                <c:pt idx="3">
                  <c:v>4.985738571428572</c:v>
                </c:pt>
                <c:pt idx="4">
                  <c:v>5.07846111111111</c:v>
                </c:pt>
                <c:pt idx="5">
                  <c:v>5.199765454545455</c:v>
                </c:pt>
                <c:pt idx="6">
                  <c:v>5.311790000000001</c:v>
                </c:pt>
                <c:pt idx="7">
                  <c:v>5.382879333333333</c:v>
                </c:pt>
                <c:pt idx="8">
                  <c:v>5.462468235294115</c:v>
                </c:pt>
                <c:pt idx="9">
                  <c:v>5.515792105263158</c:v>
                </c:pt>
                <c:pt idx="10">
                  <c:v>5.62782761904762</c:v>
                </c:pt>
                <c:pt idx="11">
                  <c:v>5.677291739130434</c:v>
                </c:pt>
                <c:pt idx="12">
                  <c:v>5.739112</c:v>
                </c:pt>
                <c:pt idx="13">
                  <c:v>5.792421481481482</c:v>
                </c:pt>
                <c:pt idx="14">
                  <c:v>5.85736275862069</c:v>
                </c:pt>
                <c:pt idx="15">
                  <c:v>5.920714838709676</c:v>
                </c:pt>
                <c:pt idx="16">
                  <c:v>5.958596666666666</c:v>
                </c:pt>
                <c:pt idx="17">
                  <c:v>5.974836857142857</c:v>
                </c:pt>
                <c:pt idx="18">
                  <c:v>6.086091621621623</c:v>
                </c:pt>
                <c:pt idx="19">
                  <c:v>6.115486923076922</c:v>
                </c:pt>
                <c:pt idx="20">
                  <c:v>6.146407073170733</c:v>
                </c:pt>
                <c:pt idx="21">
                  <c:v>6.192038139534884</c:v>
                </c:pt>
                <c:pt idx="22">
                  <c:v>6.224443111111111</c:v>
                </c:pt>
                <c:pt idx="23">
                  <c:v>6.28086914893617</c:v>
                </c:pt>
                <c:pt idx="24">
                  <c:v>6.300168163265307</c:v>
                </c:pt>
                <c:pt idx="25">
                  <c:v>6.302512549019609</c:v>
                </c:pt>
                <c:pt idx="26">
                  <c:v>6.387500754716981</c:v>
                </c:pt>
                <c:pt idx="27">
                  <c:v>6.430773636363635</c:v>
                </c:pt>
                <c:pt idx="28">
                  <c:v>6.426171228070175</c:v>
                </c:pt>
                <c:pt idx="29">
                  <c:v>6.463253898305084</c:v>
                </c:pt>
                <c:pt idx="30">
                  <c:v>6.485664098360654</c:v>
                </c:pt>
                <c:pt idx="31">
                  <c:v>6.532818571428573</c:v>
                </c:pt>
                <c:pt idx="32">
                  <c:v>6.537504923076921</c:v>
                </c:pt>
                <c:pt idx="33">
                  <c:v>6.547561044776119</c:v>
                </c:pt>
                <c:pt idx="34">
                  <c:v>6.608589565217389</c:v>
                </c:pt>
                <c:pt idx="35">
                  <c:v>6.627885070422534</c:v>
                </c:pt>
                <c:pt idx="36">
                  <c:v>6.619409041095892</c:v>
                </c:pt>
                <c:pt idx="37">
                  <c:v>6.684291466666667</c:v>
                </c:pt>
                <c:pt idx="38">
                  <c:v>6.715250000000003</c:v>
                </c:pt>
                <c:pt idx="39">
                  <c:v>6.693629493670883</c:v>
                </c:pt>
              </c:numCache>
            </c:numRef>
          </c:val>
          <c:smooth val="0"/>
        </c:ser>
        <c:ser>
          <c:idx val="1"/>
          <c:order val="1"/>
          <c:tx>
            <c:v>optimiert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Tabelle1!$AV$9:$CI$9</c:f>
                <c:numCache>
                  <c:formatCode>General</c:formatCode>
                  <c:ptCount val="4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4.45361771398263E-6</c:v>
                  </c:pt>
                  <c:pt idx="6">
                    <c:v>2.66469355024176E-6</c:v>
                  </c:pt>
                  <c:pt idx="7">
                    <c:v>4.98887651595282E-6</c:v>
                  </c:pt>
                  <c:pt idx="8">
                    <c:v>4.55645099536564E-6</c:v>
                  </c:pt>
                  <c:pt idx="9">
                    <c:v>4.64829519262816E-6</c:v>
                  </c:pt>
                  <c:pt idx="10">
                    <c:v>2.93543523939791E-6</c:v>
                  </c:pt>
                  <c:pt idx="11">
                    <c:v>0.0</c:v>
                  </c:pt>
                  <c:pt idx="12">
                    <c:v>4.48998886395875E-6</c:v>
                  </c:pt>
                  <c:pt idx="13">
                    <c:v>4.71404520815054E-6</c:v>
                  </c:pt>
                  <c:pt idx="14">
                    <c:v>4.27919780918043E-6</c:v>
                  </c:pt>
                  <c:pt idx="15">
                    <c:v>4.67463765988414E-6</c:v>
                  </c:pt>
                  <c:pt idx="16">
                    <c:v>4.08810229202301E-6</c:v>
                  </c:pt>
                  <c:pt idx="17">
                    <c:v>6.67618368314556E-6</c:v>
                  </c:pt>
                  <c:pt idx="18">
                    <c:v>6.66423135450346E-6</c:v>
                  </c:pt>
                  <c:pt idx="19">
                    <c:v>3.60801212312496E-6</c:v>
                  </c:pt>
                  <c:pt idx="20">
                    <c:v>7.68195890147711E-6</c:v>
                  </c:pt>
                  <c:pt idx="21">
                    <c:v>6.75620420739971E-6</c:v>
                  </c:pt>
                  <c:pt idx="22">
                    <c:v>7.60116950054626E-6</c:v>
                  </c:pt>
                  <c:pt idx="23">
                    <c:v>6.46052189375026E-6</c:v>
                  </c:pt>
                  <c:pt idx="24">
                    <c:v>6.58776015982175E-6</c:v>
                  </c:pt>
                  <c:pt idx="25">
                    <c:v>7.88225538881602E-6</c:v>
                  </c:pt>
                  <c:pt idx="26">
                    <c:v>6.56321778500666E-6</c:v>
                  </c:pt>
                  <c:pt idx="27">
                    <c:v>9.16334775845612E-6</c:v>
                  </c:pt>
                  <c:pt idx="28">
                    <c:v>6.68510838028877E-6</c:v>
                  </c:pt>
                  <c:pt idx="29">
                    <c:v>1.00186553943351E-5</c:v>
                  </c:pt>
                  <c:pt idx="30">
                    <c:v>1.09627891783216E-5</c:v>
                  </c:pt>
                  <c:pt idx="31">
                    <c:v>1.55765973654088E-5</c:v>
                  </c:pt>
                  <c:pt idx="32">
                    <c:v>1.86883503251729E-5</c:v>
                  </c:pt>
                  <c:pt idx="33">
                    <c:v>1.15167413272419E-5</c:v>
                  </c:pt>
                  <c:pt idx="34">
                    <c:v>1.10696559150513E-5</c:v>
                  </c:pt>
                  <c:pt idx="35">
                    <c:v>1.59435126654573E-5</c:v>
                  </c:pt>
                  <c:pt idx="36">
                    <c:v>1.44415010482702E-5</c:v>
                  </c:pt>
                  <c:pt idx="37">
                    <c:v>1.47476551809234E-5</c:v>
                  </c:pt>
                  <c:pt idx="38">
                    <c:v>1.21287855124348E-5</c:v>
                  </c:pt>
                  <c:pt idx="39">
                    <c:v>1.05648818303082E-5</c:v>
                  </c:pt>
                </c:numCache>
              </c:numRef>
            </c:plus>
            <c:minus>
              <c:numRef>
                <c:f>Tabelle1!$AV$9:$CI$9</c:f>
                <c:numCache>
                  <c:formatCode>General</c:formatCode>
                  <c:ptCount val="4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4.45361771398263E-6</c:v>
                  </c:pt>
                  <c:pt idx="6">
                    <c:v>2.66469355024176E-6</c:v>
                  </c:pt>
                  <c:pt idx="7">
                    <c:v>4.98887651595282E-6</c:v>
                  </c:pt>
                  <c:pt idx="8">
                    <c:v>4.55645099536564E-6</c:v>
                  </c:pt>
                  <c:pt idx="9">
                    <c:v>4.64829519262816E-6</c:v>
                  </c:pt>
                  <c:pt idx="10">
                    <c:v>2.93543523939791E-6</c:v>
                  </c:pt>
                  <c:pt idx="11">
                    <c:v>0.0</c:v>
                  </c:pt>
                  <c:pt idx="12">
                    <c:v>4.48998886395875E-6</c:v>
                  </c:pt>
                  <c:pt idx="13">
                    <c:v>4.71404520815054E-6</c:v>
                  </c:pt>
                  <c:pt idx="14">
                    <c:v>4.27919780918043E-6</c:v>
                  </c:pt>
                  <c:pt idx="15">
                    <c:v>4.67463765988414E-6</c:v>
                  </c:pt>
                  <c:pt idx="16">
                    <c:v>4.08810229202301E-6</c:v>
                  </c:pt>
                  <c:pt idx="17">
                    <c:v>6.67618368314556E-6</c:v>
                  </c:pt>
                  <c:pt idx="18">
                    <c:v>6.66423135450346E-6</c:v>
                  </c:pt>
                  <c:pt idx="19">
                    <c:v>3.60801212312496E-6</c:v>
                  </c:pt>
                  <c:pt idx="20">
                    <c:v>7.68195890147711E-6</c:v>
                  </c:pt>
                  <c:pt idx="21">
                    <c:v>6.75620420739971E-6</c:v>
                  </c:pt>
                  <c:pt idx="22">
                    <c:v>7.60116950054626E-6</c:v>
                  </c:pt>
                  <c:pt idx="23">
                    <c:v>6.46052189375026E-6</c:v>
                  </c:pt>
                  <c:pt idx="24">
                    <c:v>6.58776015982175E-6</c:v>
                  </c:pt>
                  <c:pt idx="25">
                    <c:v>7.88225538881602E-6</c:v>
                  </c:pt>
                  <c:pt idx="26">
                    <c:v>6.56321778500666E-6</c:v>
                  </c:pt>
                  <c:pt idx="27">
                    <c:v>9.16334775845612E-6</c:v>
                  </c:pt>
                  <c:pt idx="28">
                    <c:v>6.68510838028877E-6</c:v>
                  </c:pt>
                  <c:pt idx="29">
                    <c:v>1.00186553943351E-5</c:v>
                  </c:pt>
                  <c:pt idx="30">
                    <c:v>1.09627891783216E-5</c:v>
                  </c:pt>
                  <c:pt idx="31">
                    <c:v>1.55765973654088E-5</c:v>
                  </c:pt>
                  <c:pt idx="32">
                    <c:v>1.86883503251729E-5</c:v>
                  </c:pt>
                  <c:pt idx="33">
                    <c:v>1.15167413272419E-5</c:v>
                  </c:pt>
                  <c:pt idx="34">
                    <c:v>1.10696559150513E-5</c:v>
                  </c:pt>
                  <c:pt idx="35">
                    <c:v>1.59435126654573E-5</c:v>
                  </c:pt>
                  <c:pt idx="36">
                    <c:v>1.44415010482702E-5</c:v>
                  </c:pt>
                  <c:pt idx="37">
                    <c:v>1.47476551809234E-5</c:v>
                  </c:pt>
                  <c:pt idx="38">
                    <c:v>1.21287855124348E-5</c:v>
                  </c:pt>
                  <c:pt idx="39">
                    <c:v>1.05648818303082E-5</c:v>
                  </c:pt>
                </c:numCache>
              </c:numRef>
            </c:minus>
            <c:spPr>
              <a:noFill/>
              <a:ln w="508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Tabelle1!$E$8:$AR$8</c:f>
              <c:numCache>
                <c:formatCode>General</c:formatCode>
                <c:ptCount val="4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</c:numCache>
            </c:numRef>
          </c:cat>
          <c:val>
            <c:numRef>
              <c:f>Tabelle1!$E$3:$AR$3</c:f>
              <c:numCache>
                <c:formatCode>General</c:formatCode>
                <c:ptCount val="40"/>
                <c:pt idx="0">
                  <c:v>4.60022</c:v>
                </c:pt>
                <c:pt idx="1">
                  <c:v>4.75396</c:v>
                </c:pt>
                <c:pt idx="2">
                  <c:v>4.9077</c:v>
                </c:pt>
                <c:pt idx="3">
                  <c:v>5.05681</c:v>
                </c:pt>
                <c:pt idx="4">
                  <c:v>5.20591</c:v>
                </c:pt>
                <c:pt idx="5">
                  <c:v>5.359652727272727</c:v>
                </c:pt>
                <c:pt idx="6">
                  <c:v>5.506440769230768</c:v>
                </c:pt>
                <c:pt idx="7">
                  <c:v>5.654004666666665</c:v>
                </c:pt>
                <c:pt idx="8">
                  <c:v>5.790752941176471</c:v>
                </c:pt>
                <c:pt idx="9">
                  <c:v>5.944493157894737</c:v>
                </c:pt>
                <c:pt idx="10">
                  <c:v>6.091280952380951</c:v>
                </c:pt>
                <c:pt idx="11">
                  <c:v>6.22108</c:v>
                </c:pt>
                <c:pt idx="12">
                  <c:v>6.361692800000001</c:v>
                </c:pt>
                <c:pt idx="13">
                  <c:v>6.510023333333332</c:v>
                </c:pt>
                <c:pt idx="14">
                  <c:v>6.645232413793101</c:v>
                </c:pt>
                <c:pt idx="15">
                  <c:v>6.79047677419355</c:v>
                </c:pt>
                <c:pt idx="16">
                  <c:v>6.925681212121212</c:v>
                </c:pt>
                <c:pt idx="17">
                  <c:v>7.065521999999997</c:v>
                </c:pt>
                <c:pt idx="18">
                  <c:v>7.188366486486483</c:v>
                </c:pt>
                <c:pt idx="19">
                  <c:v>7.332071538461532</c:v>
                </c:pt>
                <c:pt idx="20">
                  <c:v>7.46032463414634</c:v>
                </c:pt>
                <c:pt idx="21">
                  <c:v>7.57158093023256</c:v>
                </c:pt>
                <c:pt idx="22">
                  <c:v>7.712186666666667</c:v>
                </c:pt>
                <c:pt idx="23">
                  <c:v>7.843534468085104</c:v>
                </c:pt>
                <c:pt idx="24">
                  <c:v>7.988768775510202</c:v>
                </c:pt>
                <c:pt idx="25">
                  <c:v>8.11547745098039</c:v>
                </c:pt>
                <c:pt idx="26">
                  <c:v>8.225969433962262</c:v>
                </c:pt>
                <c:pt idx="27">
                  <c:v>8.364258181818183</c:v>
                </c:pt>
                <c:pt idx="28">
                  <c:v>8.487882105263157</c:v>
                </c:pt>
                <c:pt idx="29">
                  <c:v>8.623853389830506</c:v>
                </c:pt>
                <c:pt idx="30">
                  <c:v>8.717347540983603</c:v>
                </c:pt>
                <c:pt idx="31">
                  <c:v>8.830929523809527</c:v>
                </c:pt>
                <c:pt idx="32">
                  <c:v>8.95996723076923</c:v>
                </c:pt>
                <c:pt idx="33">
                  <c:v>9.089760447761191</c:v>
                </c:pt>
                <c:pt idx="34">
                  <c:v>9.201018550724631</c:v>
                </c:pt>
                <c:pt idx="35">
                  <c:v>9.360153661971829</c:v>
                </c:pt>
                <c:pt idx="36">
                  <c:v>9.471415068493156</c:v>
                </c:pt>
                <c:pt idx="37">
                  <c:v>9.560267199999993</c:v>
                </c:pt>
                <c:pt idx="38">
                  <c:v>9.70011727272727</c:v>
                </c:pt>
                <c:pt idx="39">
                  <c:v>9.78975151898735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9480576"/>
        <c:axId val="-2059445472"/>
      </c:lineChart>
      <c:catAx>
        <c:axId val="-20594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9445472"/>
        <c:crosses val="autoZero"/>
        <c:auto val="1"/>
        <c:lblAlgn val="ctr"/>
        <c:lblOffset val="100"/>
        <c:noMultiLvlLbl val="0"/>
      </c:catAx>
      <c:valAx>
        <c:axId val="-205944547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94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554980076593063"/>
          <c:y val="0.135720481097499"/>
          <c:w val="0.0998864909518768"/>
          <c:h val="0.1383746852124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647699</xdr:colOff>
      <xdr:row>1</xdr:row>
      <xdr:rowOff>165100</xdr:rowOff>
    </xdr:from>
    <xdr:to>
      <xdr:col>100</xdr:col>
      <xdr:colOff>790222</xdr:colOff>
      <xdr:row>24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-80_STD_energy-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80_OPT_energy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I88"/>
  <sheetViews>
    <sheetView tabSelected="1" topLeftCell="E1" zoomScale="80" zoomScaleNormal="80" workbookViewId="0">
      <selection activeCell="E5" sqref="E5:AR6"/>
    </sheetView>
  </sheetViews>
  <sheetFormatPr baseColWidth="10" defaultRowHeight="16" x14ac:dyDescent="0.2"/>
  <cols>
    <col min="2" max="2" width="7.6640625" customWidth="1"/>
    <col min="3" max="3" width="8.1640625" bestFit="1" customWidth="1"/>
    <col min="4" max="4" width="17.83203125" customWidth="1"/>
    <col min="5" max="42" width="8.6640625" bestFit="1" customWidth="1"/>
    <col min="43" max="44" width="8.6640625" customWidth="1"/>
    <col min="47" max="47" width="17.83203125" customWidth="1"/>
    <col min="48" max="49" width="8.6640625" customWidth="1"/>
    <col min="50" max="50" width="7.6640625" customWidth="1"/>
    <col min="51" max="87" width="8.6640625" customWidth="1"/>
  </cols>
  <sheetData>
    <row r="1" spans="4:87" x14ac:dyDescent="0.2">
      <c r="E1">
        <v>1</v>
      </c>
      <c r="F1">
        <f>E1+2</f>
        <v>3</v>
      </c>
      <c r="G1">
        <f t="shared" ref="G1:AR1" si="0">F1+2</f>
        <v>5</v>
      </c>
      <c r="H1">
        <f t="shared" si="0"/>
        <v>7</v>
      </c>
      <c r="I1">
        <f t="shared" si="0"/>
        <v>9</v>
      </c>
      <c r="J1">
        <f t="shared" si="0"/>
        <v>11</v>
      </c>
      <c r="K1">
        <f t="shared" si="0"/>
        <v>13</v>
      </c>
      <c r="L1">
        <f t="shared" si="0"/>
        <v>15</v>
      </c>
      <c r="M1">
        <f t="shared" si="0"/>
        <v>17</v>
      </c>
      <c r="N1">
        <f t="shared" si="0"/>
        <v>19</v>
      </c>
      <c r="O1">
        <f t="shared" si="0"/>
        <v>21</v>
      </c>
      <c r="P1">
        <f t="shared" si="0"/>
        <v>23</v>
      </c>
      <c r="Q1">
        <f t="shared" si="0"/>
        <v>25</v>
      </c>
      <c r="R1">
        <f t="shared" si="0"/>
        <v>27</v>
      </c>
      <c r="S1">
        <f t="shared" si="0"/>
        <v>29</v>
      </c>
      <c r="T1">
        <f t="shared" si="0"/>
        <v>31</v>
      </c>
      <c r="U1">
        <f t="shared" si="0"/>
        <v>33</v>
      </c>
      <c r="V1">
        <f t="shared" si="0"/>
        <v>35</v>
      </c>
      <c r="W1">
        <f t="shared" si="0"/>
        <v>37</v>
      </c>
      <c r="X1">
        <f t="shared" si="0"/>
        <v>39</v>
      </c>
      <c r="Y1">
        <f t="shared" si="0"/>
        <v>41</v>
      </c>
      <c r="Z1">
        <f t="shared" si="0"/>
        <v>43</v>
      </c>
      <c r="AA1">
        <f t="shared" si="0"/>
        <v>45</v>
      </c>
      <c r="AB1">
        <f t="shared" si="0"/>
        <v>47</v>
      </c>
      <c r="AC1">
        <f t="shared" si="0"/>
        <v>49</v>
      </c>
      <c r="AD1">
        <f t="shared" si="0"/>
        <v>51</v>
      </c>
      <c r="AE1">
        <f t="shared" si="0"/>
        <v>53</v>
      </c>
      <c r="AF1">
        <f t="shared" si="0"/>
        <v>55</v>
      </c>
      <c r="AG1">
        <f t="shared" si="0"/>
        <v>57</v>
      </c>
      <c r="AH1">
        <f t="shared" si="0"/>
        <v>59</v>
      </c>
      <c r="AI1">
        <f t="shared" si="0"/>
        <v>61</v>
      </c>
      <c r="AJ1">
        <f t="shared" si="0"/>
        <v>63</v>
      </c>
      <c r="AK1">
        <f t="shared" si="0"/>
        <v>65</v>
      </c>
      <c r="AL1">
        <f t="shared" si="0"/>
        <v>67</v>
      </c>
      <c r="AM1">
        <f t="shared" si="0"/>
        <v>69</v>
      </c>
      <c r="AN1">
        <f t="shared" si="0"/>
        <v>71</v>
      </c>
      <c r="AO1">
        <f t="shared" si="0"/>
        <v>73</v>
      </c>
      <c r="AP1">
        <f t="shared" si="0"/>
        <v>75</v>
      </c>
      <c r="AQ1">
        <f t="shared" si="0"/>
        <v>77</v>
      </c>
      <c r="AR1">
        <f t="shared" si="0"/>
        <v>79</v>
      </c>
    </row>
    <row r="2" spans="4:87" x14ac:dyDescent="0.2">
      <c r="E2">
        <f>AVERAGE(E10:E409)</f>
        <v>4.6002200000000002</v>
      </c>
      <c r="F2">
        <f t="shared" ref="F2:AR2" si="1">AVERAGE(F10:F409)</f>
        <v>4.7400500000000001</v>
      </c>
      <c r="G2">
        <f t="shared" si="1"/>
        <v>4.86599</v>
      </c>
      <c r="H2">
        <f t="shared" si="1"/>
        <v>4.9857385714285716</v>
      </c>
      <c r="I2">
        <f t="shared" si="1"/>
        <v>5.0784611111111104</v>
      </c>
      <c r="J2">
        <f t="shared" si="1"/>
        <v>5.1997654545454548</v>
      </c>
      <c r="K2">
        <f t="shared" si="1"/>
        <v>5.3117900000000011</v>
      </c>
      <c r="L2">
        <f t="shared" si="1"/>
        <v>5.3828793333333333</v>
      </c>
      <c r="M2">
        <f t="shared" si="1"/>
        <v>5.4624682352941152</v>
      </c>
      <c r="N2">
        <f t="shared" si="1"/>
        <v>5.5157921052631584</v>
      </c>
      <c r="O2">
        <f t="shared" si="1"/>
        <v>5.6278276190476202</v>
      </c>
      <c r="P2">
        <f t="shared" si="1"/>
        <v>5.6772917391304345</v>
      </c>
      <c r="Q2">
        <f t="shared" si="1"/>
        <v>5.7391120000000004</v>
      </c>
      <c r="R2">
        <f t="shared" si="1"/>
        <v>5.7924214814814823</v>
      </c>
      <c r="S2">
        <f t="shared" si="1"/>
        <v>5.8573627586206891</v>
      </c>
      <c r="T2">
        <f t="shared" si="1"/>
        <v>5.9207148387096762</v>
      </c>
      <c r="U2">
        <f t="shared" si="1"/>
        <v>5.9585966666666659</v>
      </c>
      <c r="V2">
        <f t="shared" si="1"/>
        <v>5.9748368571428569</v>
      </c>
      <c r="W2">
        <f t="shared" si="1"/>
        <v>6.0860916216216232</v>
      </c>
      <c r="X2">
        <f t="shared" si="1"/>
        <v>6.1154869230769222</v>
      </c>
      <c r="Y2">
        <f t="shared" si="1"/>
        <v>6.1464070731707325</v>
      </c>
      <c r="Z2">
        <f t="shared" si="1"/>
        <v>6.1920381395348842</v>
      </c>
      <c r="AA2">
        <f t="shared" si="1"/>
        <v>6.2244431111111114</v>
      </c>
      <c r="AB2">
        <f t="shared" si="1"/>
        <v>6.2808691489361701</v>
      </c>
      <c r="AC2">
        <f t="shared" si="1"/>
        <v>6.3001681632653073</v>
      </c>
      <c r="AD2">
        <f t="shared" si="1"/>
        <v>6.3025125490196086</v>
      </c>
      <c r="AE2">
        <f t="shared" si="1"/>
        <v>6.3875007547169806</v>
      </c>
      <c r="AF2">
        <f t="shared" si="1"/>
        <v>6.4307736363636359</v>
      </c>
      <c r="AG2">
        <f t="shared" si="1"/>
        <v>6.4261712280701753</v>
      </c>
      <c r="AH2">
        <f t="shared" si="1"/>
        <v>6.4632538983050845</v>
      </c>
      <c r="AI2">
        <f t="shared" si="1"/>
        <v>6.4856640983606546</v>
      </c>
      <c r="AJ2">
        <f t="shared" si="1"/>
        <v>6.5328185714285727</v>
      </c>
      <c r="AK2">
        <f t="shared" si="1"/>
        <v>6.5375049230769209</v>
      </c>
      <c r="AL2">
        <f t="shared" si="1"/>
        <v>6.5475610447761188</v>
      </c>
      <c r="AM2">
        <f t="shared" si="1"/>
        <v>6.6085895652173887</v>
      </c>
      <c r="AN2">
        <f t="shared" si="1"/>
        <v>6.6278850704225345</v>
      </c>
      <c r="AO2">
        <f t="shared" si="1"/>
        <v>6.6194090410958921</v>
      </c>
      <c r="AP2">
        <f t="shared" si="1"/>
        <v>6.6842914666666671</v>
      </c>
      <c r="AQ2">
        <f t="shared" si="1"/>
        <v>6.7152500000000028</v>
      </c>
      <c r="AR2">
        <f t="shared" si="1"/>
        <v>6.6936294936708833</v>
      </c>
    </row>
    <row r="3" spans="4:87" x14ac:dyDescent="0.2">
      <c r="E3">
        <f>AVERAGE(AV10:AV409)</f>
        <v>4.6002200000000002</v>
      </c>
      <c r="F3">
        <f t="shared" ref="F3:AR3" si="2">AVERAGE(AW10:AW409)</f>
        <v>4.7539600000000002</v>
      </c>
      <c r="G3">
        <f t="shared" si="2"/>
        <v>4.9077000000000002</v>
      </c>
      <c r="H3">
        <f t="shared" si="2"/>
        <v>5.0568099999999996</v>
      </c>
      <c r="I3">
        <f t="shared" si="2"/>
        <v>5.2059100000000003</v>
      </c>
      <c r="J3">
        <f t="shared" si="2"/>
        <v>5.3596527272727279</v>
      </c>
      <c r="K3">
        <f t="shared" si="2"/>
        <v>5.5064407692307684</v>
      </c>
      <c r="L3">
        <f t="shared" si="2"/>
        <v>5.6540046666666655</v>
      </c>
      <c r="M3">
        <f t="shared" si="2"/>
        <v>5.7907529411764713</v>
      </c>
      <c r="N3">
        <f t="shared" si="2"/>
        <v>5.9444931578947378</v>
      </c>
      <c r="O3">
        <f t="shared" si="2"/>
        <v>6.0912809523809512</v>
      </c>
      <c r="P3">
        <f t="shared" si="2"/>
        <v>6.2210799999999997</v>
      </c>
      <c r="Q3">
        <f t="shared" si="2"/>
        <v>6.361692800000001</v>
      </c>
      <c r="R3">
        <f t="shared" si="2"/>
        <v>6.5100233333333328</v>
      </c>
      <c r="S3">
        <f t="shared" si="2"/>
        <v>6.645232413793102</v>
      </c>
      <c r="T3">
        <f t="shared" si="2"/>
        <v>6.7904767741935492</v>
      </c>
      <c r="U3">
        <f t="shared" si="2"/>
        <v>6.9256812121212121</v>
      </c>
      <c r="V3">
        <f t="shared" si="2"/>
        <v>7.065521999999997</v>
      </c>
      <c r="W3">
        <f t="shared" si="2"/>
        <v>7.1883664864864834</v>
      </c>
      <c r="X3">
        <f t="shared" si="2"/>
        <v>7.3320715384615323</v>
      </c>
      <c r="Y3">
        <f t="shared" si="2"/>
        <v>7.4603246341463398</v>
      </c>
      <c r="Z3">
        <f t="shared" si="2"/>
        <v>7.5715809302325603</v>
      </c>
      <c r="AA3">
        <f t="shared" si="2"/>
        <v>7.7121866666666667</v>
      </c>
      <c r="AB3">
        <f t="shared" si="2"/>
        <v>7.843534468085104</v>
      </c>
      <c r="AC3">
        <f t="shared" si="2"/>
        <v>7.988768775510203</v>
      </c>
      <c r="AD3">
        <f t="shared" si="2"/>
        <v>8.1154774509803911</v>
      </c>
      <c r="AE3">
        <f t="shared" si="2"/>
        <v>8.2259694339622627</v>
      </c>
      <c r="AF3">
        <f t="shared" si="2"/>
        <v>8.3642581818181831</v>
      </c>
      <c r="AG3">
        <f t="shared" si="2"/>
        <v>8.4878821052631572</v>
      </c>
      <c r="AH3">
        <f t="shared" si="2"/>
        <v>8.6238533898305061</v>
      </c>
      <c r="AI3">
        <f t="shared" si="2"/>
        <v>8.717347540983603</v>
      </c>
      <c r="AJ3">
        <f t="shared" si="2"/>
        <v>8.8309295238095267</v>
      </c>
      <c r="AK3">
        <f t="shared" si="2"/>
        <v>8.959967230769232</v>
      </c>
      <c r="AL3">
        <f t="shared" si="2"/>
        <v>9.0897604477611917</v>
      </c>
      <c r="AM3">
        <f t="shared" si="2"/>
        <v>9.2010185507246316</v>
      </c>
      <c r="AN3">
        <f t="shared" si="2"/>
        <v>9.3601536619718289</v>
      </c>
      <c r="AO3">
        <f t="shared" si="2"/>
        <v>9.4714150684931564</v>
      </c>
      <c r="AP3">
        <f t="shared" si="2"/>
        <v>9.5602671999999931</v>
      </c>
      <c r="AQ3">
        <f t="shared" si="2"/>
        <v>9.7001172727272706</v>
      </c>
      <c r="AR3">
        <f t="shared" si="2"/>
        <v>9.7897515189873499</v>
      </c>
    </row>
    <row r="8" spans="4:87" x14ac:dyDescent="0.2">
      <c r="D8" t="s">
        <v>80</v>
      </c>
      <c r="E8">
        <v>1</v>
      </c>
      <c r="F8">
        <f>E8+2</f>
        <v>3</v>
      </c>
      <c r="G8">
        <f t="shared" ref="G8:AR8" si="3">F8+2</f>
        <v>5</v>
      </c>
      <c r="H8">
        <f t="shared" si="3"/>
        <v>7</v>
      </c>
      <c r="I8">
        <f t="shared" si="3"/>
        <v>9</v>
      </c>
      <c r="J8">
        <f t="shared" si="3"/>
        <v>11</v>
      </c>
      <c r="K8">
        <f t="shared" si="3"/>
        <v>13</v>
      </c>
      <c r="L8">
        <f t="shared" si="3"/>
        <v>15</v>
      </c>
      <c r="M8">
        <f t="shared" si="3"/>
        <v>17</v>
      </c>
      <c r="N8">
        <f t="shared" si="3"/>
        <v>19</v>
      </c>
      <c r="O8">
        <f t="shared" si="3"/>
        <v>21</v>
      </c>
      <c r="P8">
        <f t="shared" si="3"/>
        <v>23</v>
      </c>
      <c r="Q8">
        <f t="shared" si="3"/>
        <v>25</v>
      </c>
      <c r="R8">
        <f t="shared" si="3"/>
        <v>27</v>
      </c>
      <c r="S8">
        <f t="shared" si="3"/>
        <v>29</v>
      </c>
      <c r="T8">
        <f t="shared" si="3"/>
        <v>31</v>
      </c>
      <c r="U8">
        <f t="shared" si="3"/>
        <v>33</v>
      </c>
      <c r="V8">
        <f t="shared" si="3"/>
        <v>35</v>
      </c>
      <c r="W8">
        <f t="shared" si="3"/>
        <v>37</v>
      </c>
      <c r="X8">
        <f t="shared" si="3"/>
        <v>39</v>
      </c>
      <c r="Y8">
        <f t="shared" si="3"/>
        <v>41</v>
      </c>
      <c r="Z8">
        <f t="shared" si="3"/>
        <v>43</v>
      </c>
      <c r="AA8">
        <f t="shared" si="3"/>
        <v>45</v>
      </c>
      <c r="AB8">
        <f t="shared" si="3"/>
        <v>47</v>
      </c>
      <c r="AC8">
        <f t="shared" si="3"/>
        <v>49</v>
      </c>
      <c r="AD8">
        <f t="shared" si="3"/>
        <v>51</v>
      </c>
      <c r="AE8">
        <f t="shared" si="3"/>
        <v>53</v>
      </c>
      <c r="AF8">
        <f t="shared" si="3"/>
        <v>55</v>
      </c>
      <c r="AG8">
        <f t="shared" si="3"/>
        <v>57</v>
      </c>
      <c r="AH8">
        <f t="shared" si="3"/>
        <v>59</v>
      </c>
      <c r="AI8">
        <f t="shared" si="3"/>
        <v>61</v>
      </c>
      <c r="AJ8">
        <f t="shared" si="3"/>
        <v>63</v>
      </c>
      <c r="AK8">
        <f t="shared" si="3"/>
        <v>65</v>
      </c>
      <c r="AL8">
        <f t="shared" si="3"/>
        <v>67</v>
      </c>
      <c r="AM8">
        <f t="shared" si="3"/>
        <v>69</v>
      </c>
      <c r="AN8">
        <f t="shared" si="3"/>
        <v>71</v>
      </c>
      <c r="AO8">
        <f t="shared" si="3"/>
        <v>73</v>
      </c>
      <c r="AP8">
        <f t="shared" si="3"/>
        <v>75</v>
      </c>
      <c r="AQ8">
        <f t="shared" si="3"/>
        <v>77</v>
      </c>
      <c r="AR8">
        <f t="shared" si="3"/>
        <v>79</v>
      </c>
      <c r="AU8" t="s">
        <v>81</v>
      </c>
      <c r="AV8">
        <v>1</v>
      </c>
      <c r="AW8">
        <f>AV8+2</f>
        <v>3</v>
      </c>
      <c r="AX8">
        <f t="shared" ref="AX8:CI8" si="4">AW8+2</f>
        <v>5</v>
      </c>
      <c r="AY8">
        <f t="shared" si="4"/>
        <v>7</v>
      </c>
      <c r="AZ8">
        <f t="shared" si="4"/>
        <v>9</v>
      </c>
      <c r="BA8">
        <f t="shared" si="4"/>
        <v>11</v>
      </c>
      <c r="BB8">
        <f t="shared" si="4"/>
        <v>13</v>
      </c>
      <c r="BC8">
        <f t="shared" si="4"/>
        <v>15</v>
      </c>
      <c r="BD8">
        <f t="shared" si="4"/>
        <v>17</v>
      </c>
      <c r="BE8">
        <f t="shared" si="4"/>
        <v>19</v>
      </c>
      <c r="BF8">
        <f t="shared" si="4"/>
        <v>21</v>
      </c>
      <c r="BG8">
        <f t="shared" si="4"/>
        <v>23</v>
      </c>
      <c r="BH8">
        <f t="shared" si="4"/>
        <v>25</v>
      </c>
      <c r="BI8">
        <f t="shared" si="4"/>
        <v>27</v>
      </c>
      <c r="BJ8">
        <f t="shared" si="4"/>
        <v>29</v>
      </c>
      <c r="BK8">
        <f t="shared" si="4"/>
        <v>31</v>
      </c>
      <c r="BL8">
        <f t="shared" si="4"/>
        <v>33</v>
      </c>
      <c r="BM8">
        <f t="shared" si="4"/>
        <v>35</v>
      </c>
      <c r="BN8">
        <f t="shared" si="4"/>
        <v>37</v>
      </c>
      <c r="BO8">
        <f t="shared" si="4"/>
        <v>39</v>
      </c>
      <c r="BP8">
        <f t="shared" si="4"/>
        <v>41</v>
      </c>
      <c r="BQ8">
        <f t="shared" si="4"/>
        <v>43</v>
      </c>
      <c r="BR8">
        <f t="shared" si="4"/>
        <v>45</v>
      </c>
      <c r="BS8">
        <f t="shared" si="4"/>
        <v>47</v>
      </c>
      <c r="BT8">
        <f t="shared" si="4"/>
        <v>49</v>
      </c>
      <c r="BU8">
        <f t="shared" si="4"/>
        <v>51</v>
      </c>
      <c r="BV8">
        <f t="shared" si="4"/>
        <v>53</v>
      </c>
      <c r="BW8">
        <f t="shared" si="4"/>
        <v>55</v>
      </c>
      <c r="BX8">
        <f t="shared" si="4"/>
        <v>57</v>
      </c>
      <c r="BY8">
        <f t="shared" si="4"/>
        <v>59</v>
      </c>
      <c r="BZ8">
        <f t="shared" si="4"/>
        <v>61</v>
      </c>
      <c r="CA8">
        <f t="shared" si="4"/>
        <v>63</v>
      </c>
      <c r="CB8">
        <f t="shared" si="4"/>
        <v>65</v>
      </c>
      <c r="CC8">
        <f t="shared" si="4"/>
        <v>67</v>
      </c>
      <c r="CD8">
        <f t="shared" si="4"/>
        <v>69</v>
      </c>
      <c r="CE8">
        <f t="shared" si="4"/>
        <v>71</v>
      </c>
      <c r="CF8">
        <f t="shared" si="4"/>
        <v>73</v>
      </c>
      <c r="CG8">
        <f t="shared" si="4"/>
        <v>75</v>
      </c>
      <c r="CH8">
        <f t="shared" si="4"/>
        <v>77</v>
      </c>
      <c r="CI8">
        <f t="shared" si="4"/>
        <v>79</v>
      </c>
    </row>
    <row r="9" spans="4:87" x14ac:dyDescent="0.2">
      <c r="E9">
        <f>_xlfn.STDEV.P(E10:E409)</f>
        <v>0</v>
      </c>
      <c r="F9">
        <f t="shared" ref="F9:AR9" si="5">_xlfn.STDEV.P(F10:F409)</f>
        <v>0</v>
      </c>
      <c r="G9">
        <f t="shared" si="5"/>
        <v>0</v>
      </c>
      <c r="H9">
        <f t="shared" si="5"/>
        <v>3.4992710609863514E-6</v>
      </c>
      <c r="I9">
        <f t="shared" si="5"/>
        <v>5.665577237420495E-6</v>
      </c>
      <c r="J9">
        <f t="shared" si="5"/>
        <v>4.9792959771311868E-6</v>
      </c>
      <c r="K9">
        <f t="shared" si="5"/>
        <v>8.8817841970012523E-16</v>
      </c>
      <c r="L9">
        <f t="shared" si="5"/>
        <v>8.5374989832488678E-6</v>
      </c>
      <c r="M9">
        <f t="shared" si="5"/>
        <v>8.5648351639334848E-6</v>
      </c>
      <c r="N9">
        <f t="shared" si="5"/>
        <v>8.3217833159175334E-6</v>
      </c>
      <c r="O9">
        <f t="shared" si="5"/>
        <v>6.8346190926933608E-6</v>
      </c>
      <c r="P9">
        <f t="shared" si="5"/>
        <v>1.2735494361595471E-5</v>
      </c>
      <c r="Q9">
        <f t="shared" si="5"/>
        <v>1.8547236991105252E-5</v>
      </c>
      <c r="R9">
        <f t="shared" si="5"/>
        <v>1.3250773199914542E-5</v>
      </c>
      <c r="S9">
        <f t="shared" si="5"/>
        <v>1.7199950225331152E-5</v>
      </c>
      <c r="T9">
        <f t="shared" si="5"/>
        <v>1.542326850058246E-5</v>
      </c>
      <c r="U9">
        <f t="shared" si="5"/>
        <v>1.6996731711934225E-5</v>
      </c>
      <c r="V9">
        <f t="shared" si="5"/>
        <v>2.8462650069494657E-5</v>
      </c>
      <c r="W9">
        <f t="shared" si="5"/>
        <v>2.3424809383859646E-5</v>
      </c>
      <c r="X9">
        <f t="shared" si="5"/>
        <v>2.2320950966941342E-5</v>
      </c>
      <c r="Y9">
        <f t="shared" si="5"/>
        <v>3.0383235303523397E-5</v>
      </c>
      <c r="Z9">
        <f t="shared" si="5"/>
        <v>5.2360226256883957E-4</v>
      </c>
      <c r="AA9">
        <f t="shared" si="5"/>
        <v>2.7472994596510752E-5</v>
      </c>
      <c r="AB9">
        <f t="shared" si="5"/>
        <v>2.295507056896616E-5</v>
      </c>
      <c r="AC9">
        <f t="shared" si="5"/>
        <v>3.021511105857005E-5</v>
      </c>
      <c r="AD9">
        <f t="shared" si="5"/>
        <v>2.4879563804735666E-5</v>
      </c>
      <c r="AE9">
        <f t="shared" si="5"/>
        <v>2.6411050903506852E-5</v>
      </c>
      <c r="AF9">
        <f t="shared" si="5"/>
        <v>2.8049542946454864E-5</v>
      </c>
      <c r="AG9">
        <f t="shared" si="5"/>
        <v>2.5688428375672525E-5</v>
      </c>
      <c r="AH9">
        <f t="shared" si="5"/>
        <v>7.1165049247598879E-5</v>
      </c>
      <c r="AI9">
        <f t="shared" si="5"/>
        <v>3.5221875150488807E-5</v>
      </c>
      <c r="AJ9">
        <f t="shared" si="5"/>
        <v>3.6940842577555926E-5</v>
      </c>
      <c r="AK9">
        <f t="shared" si="5"/>
        <v>5.1683149371936864E-5</v>
      </c>
      <c r="AL9">
        <f t="shared" si="5"/>
        <v>2.9123223966518781E-5</v>
      </c>
      <c r="AM9">
        <f t="shared" si="5"/>
        <v>2.8306540577170788E-5</v>
      </c>
      <c r="AN9">
        <f t="shared" si="5"/>
        <v>4.0206272351975961E-5</v>
      </c>
      <c r="AO9">
        <f t="shared" si="5"/>
        <v>4.6821268541502699E-5</v>
      </c>
      <c r="AP9">
        <f t="shared" si="5"/>
        <v>3.1609843755119906E-5</v>
      </c>
      <c r="AQ9">
        <f t="shared" si="5"/>
        <v>2.6726124191188784E-5</v>
      </c>
      <c r="AR9">
        <f t="shared" si="5"/>
        <v>3.3409569393089574E-5</v>
      </c>
      <c r="AV9">
        <f>_xlfn.STDEV.P(AV10:AV409)</f>
        <v>0</v>
      </c>
      <c r="AW9">
        <f t="shared" ref="AW9:CI9" si="6">_xlfn.STDEV.P(AW10:AW409)</f>
        <v>0</v>
      </c>
      <c r="AX9">
        <f t="shared" si="6"/>
        <v>0</v>
      </c>
      <c r="AY9">
        <f t="shared" si="6"/>
        <v>0</v>
      </c>
      <c r="AZ9">
        <f t="shared" si="6"/>
        <v>0</v>
      </c>
      <c r="BA9">
        <f t="shared" si="6"/>
        <v>4.4536177139826287E-6</v>
      </c>
      <c r="BB9">
        <f t="shared" si="6"/>
        <v>2.6646935502417586E-6</v>
      </c>
      <c r="BC9">
        <f t="shared" si="6"/>
        <v>4.9888765159528225E-6</v>
      </c>
      <c r="BD9">
        <f t="shared" si="6"/>
        <v>4.556450995365641E-6</v>
      </c>
      <c r="BE9">
        <f t="shared" si="6"/>
        <v>4.6482951926281575E-6</v>
      </c>
      <c r="BF9">
        <f t="shared" si="6"/>
        <v>2.9354352393979072E-6</v>
      </c>
      <c r="BG9">
        <f t="shared" si="6"/>
        <v>0</v>
      </c>
      <c r="BH9">
        <f t="shared" si="6"/>
        <v>4.4899888639587491E-6</v>
      </c>
      <c r="BI9">
        <f t="shared" si="6"/>
        <v>4.7140452081505455E-6</v>
      </c>
      <c r="BJ9">
        <f t="shared" si="6"/>
        <v>4.2791978091804312E-6</v>
      </c>
      <c r="BK9">
        <f t="shared" si="6"/>
        <v>4.6746376598841385E-6</v>
      </c>
      <c r="BL9">
        <f t="shared" si="6"/>
        <v>4.0881022920230106E-6</v>
      </c>
      <c r="BM9">
        <f t="shared" si="6"/>
        <v>6.67618368314556E-6</v>
      </c>
      <c r="BN9">
        <f t="shared" si="6"/>
        <v>6.6642313545034659E-6</v>
      </c>
      <c r="BO9">
        <f t="shared" si="6"/>
        <v>3.6080121231249645E-6</v>
      </c>
      <c r="BP9">
        <f t="shared" si="6"/>
        <v>7.6819589014771152E-6</v>
      </c>
      <c r="BQ9">
        <f t="shared" si="6"/>
        <v>6.7562042073997152E-6</v>
      </c>
      <c r="BR9">
        <f t="shared" si="6"/>
        <v>7.6011695005462626E-6</v>
      </c>
      <c r="BS9">
        <f t="shared" si="6"/>
        <v>6.4605218937502644E-6</v>
      </c>
      <c r="BT9">
        <f t="shared" si="6"/>
        <v>6.5877601598217463E-6</v>
      </c>
      <c r="BU9">
        <f t="shared" si="6"/>
        <v>7.88225538881602E-6</v>
      </c>
      <c r="BV9">
        <f t="shared" si="6"/>
        <v>6.5632177850066583E-6</v>
      </c>
      <c r="BW9">
        <f t="shared" si="6"/>
        <v>9.1633477584561211E-6</v>
      </c>
      <c r="BX9">
        <f t="shared" si="6"/>
        <v>6.6851083802887731E-6</v>
      </c>
      <c r="BY9">
        <f t="shared" si="6"/>
        <v>1.0018655394335116E-5</v>
      </c>
      <c r="BZ9">
        <f t="shared" si="6"/>
        <v>1.0962789178321643E-5</v>
      </c>
      <c r="CA9">
        <f t="shared" si="6"/>
        <v>1.5576597365408832E-5</v>
      </c>
      <c r="CB9">
        <f t="shared" si="6"/>
        <v>1.8688350325172942E-5</v>
      </c>
      <c r="CC9">
        <f t="shared" si="6"/>
        <v>1.1516741327241867E-5</v>
      </c>
      <c r="CD9">
        <f t="shared" si="6"/>
        <v>1.1069655915051338E-5</v>
      </c>
      <c r="CE9">
        <f t="shared" si="6"/>
        <v>1.5943512665457256E-5</v>
      </c>
      <c r="CF9">
        <f t="shared" si="6"/>
        <v>1.444150104827016E-5</v>
      </c>
      <c r="CG9">
        <f t="shared" si="6"/>
        <v>1.4747655180923362E-5</v>
      </c>
      <c r="CH9">
        <f t="shared" si="6"/>
        <v>1.2128785512434828E-5</v>
      </c>
      <c r="CI9">
        <f t="shared" si="6"/>
        <v>1.0564881830308167E-5</v>
      </c>
    </row>
    <row r="10" spans="4:87" x14ac:dyDescent="0.2">
      <c r="D10" t="s">
        <v>0</v>
      </c>
      <c r="E10">
        <v>4.6002200000000002</v>
      </c>
      <c r="F10">
        <v>4.7400500000000001</v>
      </c>
      <c r="G10">
        <v>4.86599</v>
      </c>
      <c r="H10">
        <v>4.9857300000000002</v>
      </c>
      <c r="I10">
        <v>5.0784599999999998</v>
      </c>
      <c r="J10">
        <v>5.1997600000000004</v>
      </c>
      <c r="K10">
        <v>5.3117900000000002</v>
      </c>
      <c r="L10">
        <v>5.3828800000000001</v>
      </c>
      <c r="M10">
        <v>5.4624600000000001</v>
      </c>
      <c r="N10">
        <v>5.5157999999999996</v>
      </c>
      <c r="O10">
        <v>5.6278300000000003</v>
      </c>
      <c r="P10">
        <v>5.6772999999999998</v>
      </c>
      <c r="Q10">
        <v>5.7391100000000002</v>
      </c>
      <c r="R10">
        <v>5.7924199999999999</v>
      </c>
      <c r="S10">
        <v>5.8573700000000004</v>
      </c>
      <c r="T10">
        <v>5.9206799999999999</v>
      </c>
      <c r="U10">
        <v>5.9585800000000004</v>
      </c>
      <c r="V10">
        <v>5.9748400000000004</v>
      </c>
      <c r="W10">
        <v>6.0860900000000004</v>
      </c>
      <c r="X10">
        <v>6.1154799999999998</v>
      </c>
      <c r="Y10">
        <v>6.1463599999999996</v>
      </c>
      <c r="Z10">
        <v>6.1921299999999997</v>
      </c>
      <c r="AA10">
        <v>6.2244299999999999</v>
      </c>
      <c r="AB10">
        <v>6.2808999999999999</v>
      </c>
      <c r="AC10">
        <v>6.30016</v>
      </c>
      <c r="AD10">
        <v>6.3025099999999998</v>
      </c>
      <c r="AE10">
        <v>6.3874700000000004</v>
      </c>
      <c r="AF10">
        <v>6.4307699999999999</v>
      </c>
      <c r="AG10">
        <v>6.4261299999999997</v>
      </c>
      <c r="AH10">
        <v>6.4632699999999996</v>
      </c>
      <c r="AI10">
        <v>6.4856299999999996</v>
      </c>
      <c r="AJ10">
        <v>6.5328200000000001</v>
      </c>
      <c r="AK10">
        <v>6.5375399999999999</v>
      </c>
      <c r="AL10">
        <v>6.5475899999999996</v>
      </c>
      <c r="AM10">
        <v>6.6085500000000001</v>
      </c>
      <c r="AN10">
        <v>6.6278199999999998</v>
      </c>
      <c r="AO10">
        <v>6.6193999999999997</v>
      </c>
      <c r="AP10">
        <v>6.6843000000000004</v>
      </c>
      <c r="AQ10">
        <v>6.7152700000000003</v>
      </c>
      <c r="AR10">
        <v>6.6936400000000003</v>
      </c>
      <c r="AU10" t="s">
        <v>0</v>
      </c>
      <c r="AV10">
        <v>4.6002200000000002</v>
      </c>
      <c r="AW10">
        <v>4.7539600000000002</v>
      </c>
      <c r="AX10">
        <v>4.9077000000000002</v>
      </c>
      <c r="AY10">
        <v>5.0568099999999996</v>
      </c>
      <c r="AZ10">
        <v>5.2059100000000003</v>
      </c>
      <c r="BA10">
        <v>5.3596500000000002</v>
      </c>
      <c r="BB10">
        <v>5.5064399999999996</v>
      </c>
      <c r="BC10">
        <v>5.6540100000000004</v>
      </c>
      <c r="BD10">
        <v>5.7907500000000001</v>
      </c>
      <c r="BE10">
        <v>5.9444900000000001</v>
      </c>
      <c r="BF10">
        <v>6.0912899999999999</v>
      </c>
      <c r="BG10">
        <v>6.2210799999999997</v>
      </c>
      <c r="BH10">
        <v>6.3616900000000003</v>
      </c>
      <c r="BI10">
        <v>6.5100199999999999</v>
      </c>
      <c r="BJ10">
        <v>6.6452400000000003</v>
      </c>
      <c r="BK10">
        <v>6.79047</v>
      </c>
      <c r="BL10">
        <v>6.9256799999999998</v>
      </c>
      <c r="BM10">
        <v>7.0655200000000002</v>
      </c>
      <c r="BN10">
        <v>7.1883699999999999</v>
      </c>
      <c r="BO10">
        <v>7.3320699999999999</v>
      </c>
      <c r="BP10">
        <v>7.4603099999999998</v>
      </c>
      <c r="BQ10">
        <v>7.5715899999999996</v>
      </c>
      <c r="BR10">
        <v>7.71218</v>
      </c>
      <c r="BS10">
        <v>7.84354</v>
      </c>
      <c r="BT10">
        <v>7.9887699999999997</v>
      </c>
      <c r="BU10">
        <v>8.1154700000000002</v>
      </c>
      <c r="BV10">
        <v>8.2259600000000006</v>
      </c>
      <c r="BW10">
        <v>8.3642500000000002</v>
      </c>
      <c r="BX10">
        <v>8.4878699999999991</v>
      </c>
      <c r="BY10">
        <v>8.6238499999999991</v>
      </c>
      <c r="BZ10">
        <v>8.7173400000000001</v>
      </c>
      <c r="CA10">
        <v>8.8309300000000004</v>
      </c>
      <c r="CB10">
        <v>8.9599799999999998</v>
      </c>
      <c r="CC10">
        <v>9.0897799999999993</v>
      </c>
      <c r="CD10">
        <v>9.2010100000000001</v>
      </c>
      <c r="CE10">
        <v>9.3601299999999998</v>
      </c>
      <c r="CF10">
        <v>9.4714100000000006</v>
      </c>
      <c r="CG10">
        <v>9.5602699999999992</v>
      </c>
      <c r="CH10">
        <v>9.7001200000000001</v>
      </c>
      <c r="CI10">
        <v>9.7897499999999997</v>
      </c>
    </row>
    <row r="11" spans="4:87" x14ac:dyDescent="0.2">
      <c r="D11" t="s">
        <v>1</v>
      </c>
      <c r="E11" t="s">
        <v>11</v>
      </c>
      <c r="F11">
        <v>4.7400500000000001</v>
      </c>
      <c r="G11">
        <v>4.86599</v>
      </c>
      <c r="H11">
        <v>4.9857399999999998</v>
      </c>
      <c r="I11">
        <v>5.0784500000000001</v>
      </c>
      <c r="J11">
        <v>5.19977</v>
      </c>
      <c r="K11">
        <v>5.3117900000000002</v>
      </c>
      <c r="L11">
        <v>5.38286</v>
      </c>
      <c r="M11">
        <v>5.4624800000000002</v>
      </c>
      <c r="N11">
        <v>5.5157999999999996</v>
      </c>
      <c r="O11">
        <v>5.6278300000000003</v>
      </c>
      <c r="P11">
        <v>5.6772900000000002</v>
      </c>
      <c r="Q11">
        <v>5.73909</v>
      </c>
      <c r="R11">
        <v>5.7924100000000003</v>
      </c>
      <c r="S11">
        <v>5.8573700000000004</v>
      </c>
      <c r="T11">
        <v>5.9207099999999997</v>
      </c>
      <c r="U11">
        <v>5.9585900000000001</v>
      </c>
      <c r="V11">
        <v>5.9748200000000002</v>
      </c>
      <c r="W11">
        <v>6.0861200000000002</v>
      </c>
      <c r="X11">
        <v>6.1154799999999998</v>
      </c>
      <c r="Y11">
        <v>6.1463999999999999</v>
      </c>
      <c r="Z11">
        <v>6.1921600000000003</v>
      </c>
      <c r="AA11">
        <v>6.2244799999999998</v>
      </c>
      <c r="AB11">
        <v>6.2808999999999999</v>
      </c>
      <c r="AC11">
        <v>6.3001800000000001</v>
      </c>
      <c r="AD11">
        <v>6.3025399999999996</v>
      </c>
      <c r="AE11">
        <v>6.3875000000000002</v>
      </c>
      <c r="AF11">
        <v>6.43079</v>
      </c>
      <c r="AG11">
        <v>6.4261400000000002</v>
      </c>
      <c r="AH11">
        <v>6.4632699999999996</v>
      </c>
      <c r="AI11">
        <v>6.4856199999999999</v>
      </c>
      <c r="AJ11">
        <v>6.5328099999999996</v>
      </c>
      <c r="AK11">
        <v>6.5375500000000004</v>
      </c>
      <c r="AL11">
        <v>6.5475500000000002</v>
      </c>
      <c r="AM11">
        <v>6.6086099999999997</v>
      </c>
      <c r="AN11">
        <v>6.6278499999999996</v>
      </c>
      <c r="AO11">
        <v>6.6193299999999997</v>
      </c>
      <c r="AP11">
        <v>6.6842699999999997</v>
      </c>
      <c r="AQ11">
        <v>6.7152599999999998</v>
      </c>
      <c r="AR11">
        <v>6.6936400000000003</v>
      </c>
      <c r="AU11" t="s">
        <v>1</v>
      </c>
      <c r="AV11" t="s">
        <v>11</v>
      </c>
      <c r="AW11">
        <v>4.7539600000000002</v>
      </c>
      <c r="AX11">
        <v>4.9077000000000002</v>
      </c>
      <c r="AY11">
        <v>5.0568099999999996</v>
      </c>
      <c r="AZ11">
        <v>5.2059100000000003</v>
      </c>
      <c r="BA11">
        <v>5.3596500000000002</v>
      </c>
      <c r="BB11">
        <v>5.5064399999999996</v>
      </c>
      <c r="BC11">
        <v>5.6539999999999999</v>
      </c>
      <c r="BD11">
        <v>5.7907599999999997</v>
      </c>
      <c r="BE11">
        <v>5.9444999999999997</v>
      </c>
      <c r="BF11">
        <v>6.0912800000000002</v>
      </c>
      <c r="BG11">
        <v>6.2210799999999997</v>
      </c>
      <c r="BH11">
        <v>6.3616900000000003</v>
      </c>
      <c r="BI11">
        <v>6.5100199999999999</v>
      </c>
      <c r="BJ11">
        <v>6.6452299999999997</v>
      </c>
      <c r="BK11">
        <v>6.7904799999999996</v>
      </c>
      <c r="BL11">
        <v>6.9256799999999998</v>
      </c>
      <c r="BM11">
        <v>7.0655200000000002</v>
      </c>
      <c r="BN11">
        <v>7.1883699999999999</v>
      </c>
      <c r="BO11">
        <v>7.3320699999999999</v>
      </c>
      <c r="BP11">
        <v>7.4603200000000003</v>
      </c>
      <c r="BQ11">
        <v>7.5715899999999996</v>
      </c>
      <c r="BR11">
        <v>7.7122000000000002</v>
      </c>
      <c r="BS11">
        <v>7.84354</v>
      </c>
      <c r="BT11">
        <v>7.9887699999999997</v>
      </c>
      <c r="BU11">
        <v>8.1154799999999998</v>
      </c>
      <c r="BV11">
        <v>8.2259700000000002</v>
      </c>
      <c r="BW11">
        <v>8.3642599999999998</v>
      </c>
      <c r="BX11">
        <v>8.4878800000000005</v>
      </c>
      <c r="BY11">
        <v>8.6238499999999991</v>
      </c>
      <c r="BZ11">
        <v>8.7173400000000001</v>
      </c>
      <c r="CA11">
        <v>8.8309200000000008</v>
      </c>
      <c r="CB11">
        <v>8.9599799999999998</v>
      </c>
      <c r="CC11">
        <v>9.0897600000000001</v>
      </c>
      <c r="CD11">
        <v>9.2010299999999994</v>
      </c>
      <c r="CE11">
        <v>9.3601399999999995</v>
      </c>
      <c r="CF11">
        <v>9.4713899999999995</v>
      </c>
      <c r="CG11">
        <v>9.5602599999999995</v>
      </c>
      <c r="CH11">
        <v>9.7001200000000001</v>
      </c>
      <c r="CI11">
        <v>9.7897499999999997</v>
      </c>
    </row>
    <row r="12" spans="4:87" x14ac:dyDescent="0.2">
      <c r="D12" t="s">
        <v>2</v>
      </c>
      <c r="E12" t="s">
        <v>11</v>
      </c>
      <c r="F12">
        <v>4.7400500000000001</v>
      </c>
      <c r="G12">
        <v>4.86599</v>
      </c>
      <c r="H12">
        <v>4.9857399999999998</v>
      </c>
      <c r="I12">
        <v>5.0784599999999998</v>
      </c>
      <c r="J12">
        <v>5.1997600000000004</v>
      </c>
      <c r="K12">
        <v>5.3117900000000002</v>
      </c>
      <c r="L12">
        <v>5.3828800000000001</v>
      </c>
      <c r="M12">
        <v>5.4624600000000001</v>
      </c>
      <c r="N12">
        <v>5.51579</v>
      </c>
      <c r="O12">
        <v>5.6278300000000003</v>
      </c>
      <c r="P12">
        <v>5.6772999999999998</v>
      </c>
      <c r="Q12">
        <v>5.73909</v>
      </c>
      <c r="R12">
        <v>5.7923999999999998</v>
      </c>
      <c r="S12">
        <v>5.8573899999999997</v>
      </c>
      <c r="T12">
        <v>5.9207099999999997</v>
      </c>
      <c r="U12">
        <v>5.9586199999999998</v>
      </c>
      <c r="V12">
        <v>5.9748200000000002</v>
      </c>
      <c r="W12">
        <v>6.0860700000000003</v>
      </c>
      <c r="X12">
        <v>6.1154700000000002</v>
      </c>
      <c r="Y12">
        <v>6.1463900000000002</v>
      </c>
      <c r="Z12">
        <v>6.1920999999999999</v>
      </c>
      <c r="AA12">
        <v>6.2244700000000002</v>
      </c>
      <c r="AB12">
        <v>6.28085</v>
      </c>
      <c r="AC12">
        <v>6.3001500000000004</v>
      </c>
      <c r="AD12">
        <v>6.3025099999999998</v>
      </c>
      <c r="AE12">
        <v>6.3874899999999997</v>
      </c>
      <c r="AF12">
        <v>6.4307600000000003</v>
      </c>
      <c r="AG12">
        <v>6.4261999999999997</v>
      </c>
      <c r="AH12">
        <v>6.4632100000000001</v>
      </c>
      <c r="AI12">
        <v>6.4856299999999996</v>
      </c>
      <c r="AJ12">
        <v>6.5327799999999998</v>
      </c>
      <c r="AK12">
        <v>6.5375100000000002</v>
      </c>
      <c r="AL12">
        <v>6.54758</v>
      </c>
      <c r="AM12">
        <v>6.6086099999999997</v>
      </c>
      <c r="AN12">
        <v>6.6278499999999996</v>
      </c>
      <c r="AO12">
        <v>6.6194199999999999</v>
      </c>
      <c r="AP12">
        <v>6.68431</v>
      </c>
      <c r="AQ12">
        <v>6.7152399999999997</v>
      </c>
      <c r="AR12">
        <v>6.6935900000000004</v>
      </c>
      <c r="AU12" t="s">
        <v>2</v>
      </c>
      <c r="AV12" t="s">
        <v>11</v>
      </c>
      <c r="AW12">
        <v>4.7539600000000002</v>
      </c>
      <c r="AX12">
        <v>4.9077000000000002</v>
      </c>
      <c r="AY12">
        <v>5.0568099999999996</v>
      </c>
      <c r="AZ12">
        <v>5.2059100000000003</v>
      </c>
      <c r="BA12">
        <v>5.3596500000000002</v>
      </c>
      <c r="BB12">
        <v>5.5064500000000001</v>
      </c>
      <c r="BC12">
        <v>5.6540100000000004</v>
      </c>
      <c r="BD12">
        <v>5.7907500000000001</v>
      </c>
      <c r="BE12">
        <v>5.9444900000000001</v>
      </c>
      <c r="BF12">
        <v>6.0912800000000002</v>
      </c>
      <c r="BG12">
        <v>6.2210799999999997</v>
      </c>
      <c r="BH12">
        <v>6.3616900000000003</v>
      </c>
      <c r="BI12">
        <v>6.5100199999999999</v>
      </c>
      <c r="BJ12">
        <v>6.6452400000000003</v>
      </c>
      <c r="BK12">
        <v>6.7904799999999996</v>
      </c>
      <c r="BL12">
        <v>6.9256799999999998</v>
      </c>
      <c r="BM12">
        <v>7.0655200000000002</v>
      </c>
      <c r="BN12">
        <v>7.1883600000000003</v>
      </c>
      <c r="BO12">
        <v>7.3320699999999999</v>
      </c>
      <c r="BP12">
        <v>7.4603200000000003</v>
      </c>
      <c r="BQ12">
        <v>7.57158</v>
      </c>
      <c r="BR12">
        <v>7.7121899999999997</v>
      </c>
      <c r="BS12">
        <v>7.8435300000000003</v>
      </c>
      <c r="BT12">
        <v>7.9887600000000001</v>
      </c>
      <c r="BU12">
        <v>8.1154799999999998</v>
      </c>
      <c r="BV12">
        <v>8.2259700000000002</v>
      </c>
      <c r="BW12">
        <v>8.3642599999999998</v>
      </c>
      <c r="BX12">
        <v>8.4878900000000002</v>
      </c>
      <c r="BY12">
        <v>8.6238399999999995</v>
      </c>
      <c r="BZ12">
        <v>8.7173400000000001</v>
      </c>
      <c r="CA12">
        <v>8.8309099999999994</v>
      </c>
      <c r="CB12">
        <v>8.9599700000000002</v>
      </c>
      <c r="CC12">
        <v>9.0897699999999997</v>
      </c>
      <c r="CD12">
        <v>9.2010299999999994</v>
      </c>
      <c r="CE12">
        <v>9.3601399999999995</v>
      </c>
      <c r="CF12">
        <v>9.4714200000000002</v>
      </c>
      <c r="CG12">
        <v>9.5602699999999992</v>
      </c>
      <c r="CH12">
        <v>9.7001200000000001</v>
      </c>
      <c r="CI12">
        <v>9.7897400000000001</v>
      </c>
    </row>
    <row r="13" spans="4:87" x14ac:dyDescent="0.2">
      <c r="D13" t="s">
        <v>3</v>
      </c>
      <c r="E13" t="s">
        <v>11</v>
      </c>
      <c r="F13" t="s">
        <v>11</v>
      </c>
      <c r="G13">
        <v>4.86599</v>
      </c>
      <c r="H13">
        <v>4.9857399999999998</v>
      </c>
      <c r="I13">
        <v>5.0784700000000003</v>
      </c>
      <c r="J13">
        <v>5.1997600000000004</v>
      </c>
      <c r="K13">
        <v>5.3117900000000002</v>
      </c>
      <c r="L13">
        <v>5.3828800000000001</v>
      </c>
      <c r="M13">
        <v>5.4624800000000002</v>
      </c>
      <c r="N13">
        <v>5.5157999999999996</v>
      </c>
      <c r="O13">
        <v>5.6278199999999998</v>
      </c>
      <c r="P13">
        <v>5.6772900000000002</v>
      </c>
      <c r="Q13">
        <v>5.7391199999999998</v>
      </c>
      <c r="R13">
        <v>5.7924300000000004</v>
      </c>
      <c r="S13">
        <v>5.8573399999999998</v>
      </c>
      <c r="T13">
        <v>5.9207299999999998</v>
      </c>
      <c r="U13">
        <v>5.9586100000000002</v>
      </c>
      <c r="V13">
        <v>5.9748299999999999</v>
      </c>
      <c r="W13">
        <v>6.0861400000000003</v>
      </c>
      <c r="X13">
        <v>6.1154799999999998</v>
      </c>
      <c r="Y13">
        <v>6.1463799999999997</v>
      </c>
      <c r="Z13">
        <v>6.1921400000000002</v>
      </c>
      <c r="AA13">
        <v>6.2244099999999998</v>
      </c>
      <c r="AB13">
        <v>6.2808900000000003</v>
      </c>
      <c r="AC13">
        <v>6.3001699999999996</v>
      </c>
      <c r="AD13">
        <v>6.3024899999999997</v>
      </c>
      <c r="AE13">
        <v>6.38748</v>
      </c>
      <c r="AF13">
        <v>6.4307800000000004</v>
      </c>
      <c r="AG13">
        <v>6.4261900000000001</v>
      </c>
      <c r="AH13">
        <v>6.4632699999999996</v>
      </c>
      <c r="AI13">
        <v>6.4856800000000003</v>
      </c>
      <c r="AJ13">
        <v>6.5328200000000001</v>
      </c>
      <c r="AK13">
        <v>6.5374699999999999</v>
      </c>
      <c r="AL13">
        <v>6.5475500000000002</v>
      </c>
      <c r="AM13">
        <v>6.6086200000000002</v>
      </c>
      <c r="AN13">
        <v>6.6278600000000001</v>
      </c>
      <c r="AO13">
        <v>6.6194600000000001</v>
      </c>
      <c r="AP13">
        <v>6.6842899999999998</v>
      </c>
      <c r="AQ13">
        <v>6.7152399999999997</v>
      </c>
      <c r="AR13">
        <v>6.6937100000000003</v>
      </c>
      <c r="AU13" t="s">
        <v>3</v>
      </c>
      <c r="AV13" t="s">
        <v>11</v>
      </c>
      <c r="AW13" t="s">
        <v>11</v>
      </c>
      <c r="AX13">
        <v>4.9077000000000002</v>
      </c>
      <c r="AY13">
        <v>5.0568099999999996</v>
      </c>
      <c r="AZ13">
        <v>5.2059100000000003</v>
      </c>
      <c r="BA13">
        <v>5.3596500000000002</v>
      </c>
      <c r="BB13">
        <v>5.5064399999999996</v>
      </c>
      <c r="BC13">
        <v>5.6540100000000004</v>
      </c>
      <c r="BD13">
        <v>5.7907599999999997</v>
      </c>
      <c r="BE13">
        <v>5.9444999999999997</v>
      </c>
      <c r="BF13">
        <v>6.0912800000000002</v>
      </c>
      <c r="BG13">
        <v>6.2210799999999997</v>
      </c>
      <c r="BH13">
        <v>6.3616900000000003</v>
      </c>
      <c r="BI13">
        <v>6.5100199999999999</v>
      </c>
      <c r="BJ13">
        <v>6.6452299999999997</v>
      </c>
      <c r="BK13">
        <v>6.7904799999999996</v>
      </c>
      <c r="BL13">
        <v>6.9256799999999998</v>
      </c>
      <c r="BM13">
        <v>7.0655200000000002</v>
      </c>
      <c r="BN13">
        <v>7.1883800000000004</v>
      </c>
      <c r="BO13">
        <v>7.3320699999999999</v>
      </c>
      <c r="BP13">
        <v>7.4603200000000003</v>
      </c>
      <c r="BQ13">
        <v>7.57158</v>
      </c>
      <c r="BR13">
        <v>7.71218</v>
      </c>
      <c r="BS13">
        <v>7.84354</v>
      </c>
      <c r="BT13">
        <v>7.9887699999999997</v>
      </c>
      <c r="BU13">
        <v>8.1154799999999998</v>
      </c>
      <c r="BV13">
        <v>8.2259700000000002</v>
      </c>
      <c r="BW13">
        <v>8.3642599999999998</v>
      </c>
      <c r="BX13">
        <v>8.4878800000000005</v>
      </c>
      <c r="BY13">
        <v>8.6238600000000005</v>
      </c>
      <c r="BZ13">
        <v>8.7173499999999997</v>
      </c>
      <c r="CA13">
        <v>8.8309300000000004</v>
      </c>
      <c r="CB13">
        <v>8.9599600000000006</v>
      </c>
      <c r="CC13">
        <v>9.0897600000000001</v>
      </c>
      <c r="CD13">
        <v>9.2010299999999994</v>
      </c>
      <c r="CE13">
        <v>9.3601399999999995</v>
      </c>
      <c r="CF13">
        <v>9.4714299999999998</v>
      </c>
      <c r="CG13">
        <v>9.5602599999999995</v>
      </c>
      <c r="CH13">
        <v>9.7001100000000005</v>
      </c>
      <c r="CI13">
        <v>9.7897800000000004</v>
      </c>
    </row>
    <row r="14" spans="4:87" x14ac:dyDescent="0.2">
      <c r="D14" t="s">
        <v>4</v>
      </c>
      <c r="E14" t="s">
        <v>11</v>
      </c>
      <c r="F14" t="s">
        <v>11</v>
      </c>
      <c r="G14">
        <v>4.86599</v>
      </c>
      <c r="H14">
        <v>4.9857399999999998</v>
      </c>
      <c r="I14">
        <v>5.0784700000000003</v>
      </c>
      <c r="J14">
        <v>5.19977</v>
      </c>
      <c r="K14">
        <v>5.3117900000000002</v>
      </c>
      <c r="L14">
        <v>5.3828800000000001</v>
      </c>
      <c r="M14">
        <v>5.4624699999999997</v>
      </c>
      <c r="N14">
        <v>5.5157999999999996</v>
      </c>
      <c r="O14">
        <v>5.6278199999999998</v>
      </c>
      <c r="P14">
        <v>5.6772999999999998</v>
      </c>
      <c r="Q14">
        <v>5.7391500000000004</v>
      </c>
      <c r="R14">
        <v>5.7924100000000003</v>
      </c>
      <c r="S14">
        <v>5.8573500000000003</v>
      </c>
      <c r="T14">
        <v>5.9207400000000003</v>
      </c>
      <c r="U14">
        <v>5.9585900000000001</v>
      </c>
      <c r="V14">
        <v>5.9748900000000003</v>
      </c>
      <c r="W14">
        <v>6.0860599999999998</v>
      </c>
      <c r="X14">
        <v>6.1155200000000001</v>
      </c>
      <c r="Y14">
        <v>6.1464299999999996</v>
      </c>
      <c r="Z14">
        <v>6.1921299999999997</v>
      </c>
      <c r="AA14">
        <v>6.22445</v>
      </c>
      <c r="AB14">
        <v>6.28085</v>
      </c>
      <c r="AC14">
        <v>6.30016</v>
      </c>
      <c r="AD14">
        <v>6.3025399999999996</v>
      </c>
      <c r="AE14">
        <v>6.3874899999999997</v>
      </c>
      <c r="AF14">
        <v>6.43072</v>
      </c>
      <c r="AG14">
        <v>6.4261400000000002</v>
      </c>
      <c r="AH14">
        <v>6.46333</v>
      </c>
      <c r="AI14">
        <v>6.4856699999999998</v>
      </c>
      <c r="AJ14">
        <v>6.5328400000000002</v>
      </c>
      <c r="AK14">
        <v>6.5375899999999998</v>
      </c>
      <c r="AL14">
        <v>6.5475899999999996</v>
      </c>
      <c r="AM14">
        <v>6.6085799999999999</v>
      </c>
      <c r="AN14">
        <v>6.6278699999999997</v>
      </c>
      <c r="AO14">
        <v>6.61944</v>
      </c>
      <c r="AP14">
        <v>6.6842899999999998</v>
      </c>
      <c r="AQ14">
        <v>6.71523</v>
      </c>
      <c r="AR14">
        <v>6.6936099999999996</v>
      </c>
      <c r="AU14" t="s">
        <v>4</v>
      </c>
      <c r="AV14" t="s">
        <v>11</v>
      </c>
      <c r="AW14" t="s">
        <v>11</v>
      </c>
      <c r="AX14">
        <v>4.9077000000000002</v>
      </c>
      <c r="AY14">
        <v>5.0568099999999996</v>
      </c>
      <c r="AZ14">
        <v>5.2059100000000003</v>
      </c>
      <c r="BA14">
        <v>5.3596599999999999</v>
      </c>
      <c r="BB14">
        <v>5.5064399999999996</v>
      </c>
      <c r="BC14">
        <v>5.6539999999999999</v>
      </c>
      <c r="BD14">
        <v>5.7907599999999997</v>
      </c>
      <c r="BE14">
        <v>5.9444999999999997</v>
      </c>
      <c r="BF14">
        <v>6.0912800000000002</v>
      </c>
      <c r="BG14">
        <v>6.2210799999999997</v>
      </c>
      <c r="BH14">
        <v>6.3616999999999999</v>
      </c>
      <c r="BI14">
        <v>6.5100199999999999</v>
      </c>
      <c r="BJ14">
        <v>6.6452299999999997</v>
      </c>
      <c r="BK14">
        <v>6.7904799999999996</v>
      </c>
      <c r="BL14">
        <v>6.9256799999999998</v>
      </c>
      <c r="BM14">
        <v>7.0655299999999999</v>
      </c>
      <c r="BN14">
        <v>7.1883600000000003</v>
      </c>
      <c r="BO14">
        <v>7.3320800000000004</v>
      </c>
      <c r="BP14">
        <v>7.4603299999999999</v>
      </c>
      <c r="BQ14">
        <v>7.5715899999999996</v>
      </c>
      <c r="BR14">
        <v>7.7121899999999997</v>
      </c>
      <c r="BS14">
        <v>7.8435300000000003</v>
      </c>
      <c r="BT14">
        <v>7.9887600000000001</v>
      </c>
      <c r="BU14">
        <v>8.1154899999999994</v>
      </c>
      <c r="BV14">
        <v>8.2259700000000002</v>
      </c>
      <c r="BW14">
        <v>8.3642400000000006</v>
      </c>
      <c r="BX14">
        <v>8.4878699999999991</v>
      </c>
      <c r="BY14">
        <v>8.6238700000000001</v>
      </c>
      <c r="BZ14">
        <v>8.7173499999999997</v>
      </c>
      <c r="CA14">
        <v>8.83094</v>
      </c>
      <c r="CB14">
        <v>8.9600000000000009</v>
      </c>
      <c r="CC14">
        <v>9.0897799999999993</v>
      </c>
      <c r="CD14">
        <v>9.2010199999999998</v>
      </c>
      <c r="CE14">
        <v>9.3601500000000009</v>
      </c>
      <c r="CF14">
        <v>9.4714200000000002</v>
      </c>
      <c r="CG14">
        <v>9.5602699999999992</v>
      </c>
      <c r="CH14">
        <v>9.7001100000000005</v>
      </c>
      <c r="CI14">
        <v>9.7897499999999997</v>
      </c>
    </row>
    <row r="15" spans="4:87" x14ac:dyDescent="0.2">
      <c r="D15" t="s">
        <v>5</v>
      </c>
      <c r="E15" t="s">
        <v>11</v>
      </c>
      <c r="F15" t="s">
        <v>11</v>
      </c>
      <c r="G15" t="s">
        <v>11</v>
      </c>
      <c r="H15">
        <v>4.9857399999999998</v>
      </c>
      <c r="I15">
        <v>5.0784599999999998</v>
      </c>
      <c r="J15">
        <v>5.19977</v>
      </c>
      <c r="K15">
        <v>5.3117900000000002</v>
      </c>
      <c r="L15">
        <v>5.3828699999999996</v>
      </c>
      <c r="M15">
        <v>5.4624699999999997</v>
      </c>
      <c r="N15">
        <v>5.5157999999999996</v>
      </c>
      <c r="O15">
        <v>5.6278300000000003</v>
      </c>
      <c r="P15">
        <v>5.67727</v>
      </c>
      <c r="Q15">
        <v>5.7390999999999996</v>
      </c>
      <c r="R15">
        <v>5.7924100000000003</v>
      </c>
      <c r="S15">
        <v>5.8573700000000004</v>
      </c>
      <c r="T15">
        <v>5.9207299999999998</v>
      </c>
      <c r="U15">
        <v>5.9585699999999999</v>
      </c>
      <c r="V15">
        <v>5.9748299999999999</v>
      </c>
      <c r="W15">
        <v>6.0861000000000001</v>
      </c>
      <c r="X15">
        <v>6.1154599999999997</v>
      </c>
      <c r="Y15">
        <v>6.1463400000000004</v>
      </c>
      <c r="Z15">
        <v>6.1921099999999996</v>
      </c>
      <c r="AA15">
        <v>6.2244700000000002</v>
      </c>
      <c r="AB15">
        <v>6.2808999999999999</v>
      </c>
      <c r="AC15">
        <v>6.30016</v>
      </c>
      <c r="AD15">
        <v>6.3024800000000001</v>
      </c>
      <c r="AE15">
        <v>6.3874899999999997</v>
      </c>
      <c r="AF15">
        <v>6.4307499999999997</v>
      </c>
      <c r="AG15">
        <v>6.4261999999999997</v>
      </c>
      <c r="AH15">
        <v>6.4632399999999999</v>
      </c>
      <c r="AI15">
        <v>6.4855999999999998</v>
      </c>
      <c r="AJ15">
        <v>6.5327599999999997</v>
      </c>
      <c r="AK15">
        <v>6.5374699999999999</v>
      </c>
      <c r="AL15">
        <v>6.5475300000000001</v>
      </c>
      <c r="AM15">
        <v>6.6086400000000003</v>
      </c>
      <c r="AN15">
        <v>6.6278699999999997</v>
      </c>
      <c r="AO15">
        <v>6.6194499999999996</v>
      </c>
      <c r="AP15">
        <v>6.68424</v>
      </c>
      <c r="AQ15">
        <v>6.7152700000000003</v>
      </c>
      <c r="AR15">
        <v>6.6936099999999996</v>
      </c>
      <c r="AU15" t="s">
        <v>5</v>
      </c>
      <c r="AV15" t="s">
        <v>11</v>
      </c>
      <c r="AW15" t="s">
        <v>11</v>
      </c>
      <c r="AX15" t="s">
        <v>11</v>
      </c>
      <c r="AY15">
        <v>5.0568099999999996</v>
      </c>
      <c r="AZ15">
        <v>5.2059100000000003</v>
      </c>
      <c r="BA15">
        <v>5.3596500000000002</v>
      </c>
      <c r="BB15">
        <v>5.5064399999999996</v>
      </c>
      <c r="BC15">
        <v>5.6539999999999999</v>
      </c>
      <c r="BD15">
        <v>5.7907500000000001</v>
      </c>
      <c r="BE15">
        <v>5.9444900000000001</v>
      </c>
      <c r="BF15">
        <v>6.0912800000000002</v>
      </c>
      <c r="BG15">
        <v>6.2210799999999997</v>
      </c>
      <c r="BH15">
        <v>6.3616900000000003</v>
      </c>
      <c r="BI15">
        <v>6.5100199999999999</v>
      </c>
      <c r="BJ15">
        <v>6.6452299999999997</v>
      </c>
      <c r="BK15">
        <v>6.7904799999999996</v>
      </c>
      <c r="BL15">
        <v>6.9256799999999998</v>
      </c>
      <c r="BM15">
        <v>7.0655200000000002</v>
      </c>
      <c r="BN15">
        <v>7.1883699999999999</v>
      </c>
      <c r="BO15">
        <v>7.3320699999999999</v>
      </c>
      <c r="BP15">
        <v>7.4603099999999998</v>
      </c>
      <c r="BQ15">
        <v>7.57158</v>
      </c>
      <c r="BR15">
        <v>7.7122000000000002</v>
      </c>
      <c r="BS15">
        <v>7.84354</v>
      </c>
      <c r="BT15">
        <v>7.9887699999999997</v>
      </c>
      <c r="BU15">
        <v>8.1154600000000006</v>
      </c>
      <c r="BV15">
        <v>8.2259700000000002</v>
      </c>
      <c r="BW15">
        <v>8.3642500000000002</v>
      </c>
      <c r="BX15">
        <v>8.4878900000000002</v>
      </c>
      <c r="BY15">
        <v>8.6238499999999991</v>
      </c>
      <c r="BZ15">
        <v>8.7173300000000005</v>
      </c>
      <c r="CA15">
        <v>8.8309099999999994</v>
      </c>
      <c r="CB15">
        <v>8.9599499999999992</v>
      </c>
      <c r="CC15">
        <v>9.0897500000000004</v>
      </c>
      <c r="CD15">
        <v>9.2010400000000008</v>
      </c>
      <c r="CE15">
        <v>9.3601500000000009</v>
      </c>
      <c r="CF15">
        <v>9.4714299999999998</v>
      </c>
      <c r="CG15">
        <v>9.5602400000000003</v>
      </c>
      <c r="CH15">
        <v>9.7001299999999997</v>
      </c>
      <c r="CI15">
        <v>9.7897400000000001</v>
      </c>
    </row>
    <row r="16" spans="4:87" x14ac:dyDescent="0.2">
      <c r="D16" t="s">
        <v>6</v>
      </c>
      <c r="E16" t="s">
        <v>11</v>
      </c>
      <c r="F16" t="s">
        <v>11</v>
      </c>
      <c r="G16" t="s">
        <v>11</v>
      </c>
      <c r="H16">
        <v>4.9857399999999998</v>
      </c>
      <c r="I16">
        <v>5.0784599999999998</v>
      </c>
      <c r="J16">
        <v>5.19977</v>
      </c>
      <c r="K16">
        <v>5.3117900000000002</v>
      </c>
      <c r="L16">
        <v>5.3828899999999997</v>
      </c>
      <c r="M16">
        <v>5.4624499999999996</v>
      </c>
      <c r="N16">
        <v>5.5157800000000003</v>
      </c>
      <c r="O16">
        <v>5.6278199999999998</v>
      </c>
      <c r="P16">
        <v>5.6772900000000002</v>
      </c>
      <c r="Q16">
        <v>5.7391399999999999</v>
      </c>
      <c r="R16">
        <v>5.79244</v>
      </c>
      <c r="S16">
        <v>5.8573399999999998</v>
      </c>
      <c r="T16">
        <v>5.9207200000000002</v>
      </c>
      <c r="U16">
        <v>5.9585699999999999</v>
      </c>
      <c r="V16">
        <v>5.9748299999999999</v>
      </c>
      <c r="W16">
        <v>6.0860799999999999</v>
      </c>
      <c r="X16">
        <v>6.1154900000000003</v>
      </c>
      <c r="Y16">
        <v>6.1464600000000003</v>
      </c>
      <c r="Z16">
        <v>6.1920900000000003</v>
      </c>
      <c r="AA16">
        <v>6.2244000000000002</v>
      </c>
      <c r="AB16">
        <v>6.2808400000000004</v>
      </c>
      <c r="AC16">
        <v>6.3001899999999997</v>
      </c>
      <c r="AD16">
        <v>6.3025200000000003</v>
      </c>
      <c r="AE16">
        <v>6.3875000000000002</v>
      </c>
      <c r="AF16">
        <v>6.43072</v>
      </c>
      <c r="AG16">
        <v>6.4261699999999999</v>
      </c>
      <c r="AH16">
        <v>6.4632300000000003</v>
      </c>
      <c r="AI16">
        <v>6.4856499999999997</v>
      </c>
      <c r="AJ16">
        <v>6.5328900000000001</v>
      </c>
      <c r="AK16">
        <v>6.5374699999999999</v>
      </c>
      <c r="AL16">
        <v>6.54758</v>
      </c>
      <c r="AM16">
        <v>6.6086400000000003</v>
      </c>
      <c r="AN16">
        <v>6.6279599999999999</v>
      </c>
      <c r="AO16">
        <v>6.6194100000000002</v>
      </c>
      <c r="AP16">
        <v>6.68431</v>
      </c>
      <c r="AQ16">
        <v>6.7152700000000003</v>
      </c>
      <c r="AR16">
        <v>6.6936600000000004</v>
      </c>
      <c r="AU16" t="s">
        <v>6</v>
      </c>
      <c r="AV16" t="s">
        <v>11</v>
      </c>
      <c r="AW16" t="s">
        <v>11</v>
      </c>
      <c r="AX16" t="s">
        <v>11</v>
      </c>
      <c r="AY16">
        <v>5.0568099999999996</v>
      </c>
      <c r="AZ16">
        <v>5.2059100000000003</v>
      </c>
      <c r="BA16">
        <v>5.3596500000000002</v>
      </c>
      <c r="BB16">
        <v>5.5064399999999996</v>
      </c>
      <c r="BC16">
        <v>5.6540100000000004</v>
      </c>
      <c r="BD16">
        <v>5.7907500000000001</v>
      </c>
      <c r="BE16">
        <v>5.9444900000000001</v>
      </c>
      <c r="BF16">
        <v>6.0912800000000002</v>
      </c>
      <c r="BG16">
        <v>6.2210799999999997</v>
      </c>
      <c r="BH16">
        <v>6.3616999999999999</v>
      </c>
      <c r="BI16">
        <v>6.5100300000000004</v>
      </c>
      <c r="BJ16">
        <v>6.6452299999999997</v>
      </c>
      <c r="BK16">
        <v>6.79047</v>
      </c>
      <c r="BL16">
        <v>6.9256700000000002</v>
      </c>
      <c r="BM16">
        <v>7.0655200000000002</v>
      </c>
      <c r="BN16">
        <v>7.1883600000000003</v>
      </c>
      <c r="BO16">
        <v>7.3320699999999999</v>
      </c>
      <c r="BP16">
        <v>7.4603400000000004</v>
      </c>
      <c r="BQ16">
        <v>7.57158</v>
      </c>
      <c r="BR16">
        <v>7.71218</v>
      </c>
      <c r="BS16">
        <v>7.8435300000000003</v>
      </c>
      <c r="BT16">
        <v>7.9887699999999997</v>
      </c>
      <c r="BU16">
        <v>8.1154899999999994</v>
      </c>
      <c r="BV16">
        <v>8.2259700000000002</v>
      </c>
      <c r="BW16">
        <v>8.3642400000000006</v>
      </c>
      <c r="BX16">
        <v>8.4878800000000005</v>
      </c>
      <c r="BY16">
        <v>8.6238499999999991</v>
      </c>
      <c r="BZ16">
        <v>8.7173499999999997</v>
      </c>
      <c r="CA16">
        <v>8.8309599999999993</v>
      </c>
      <c r="CB16">
        <v>8.9599600000000006</v>
      </c>
      <c r="CC16">
        <v>9.0897600000000001</v>
      </c>
      <c r="CD16">
        <v>9.2010299999999994</v>
      </c>
      <c r="CE16">
        <v>9.3601899999999993</v>
      </c>
      <c r="CF16">
        <v>9.4714200000000002</v>
      </c>
      <c r="CG16">
        <v>9.5602800000000006</v>
      </c>
      <c r="CH16">
        <v>9.7001200000000001</v>
      </c>
      <c r="CI16">
        <v>9.7897599999999994</v>
      </c>
    </row>
    <row r="17" spans="4:87" x14ac:dyDescent="0.2">
      <c r="D17" t="s">
        <v>7</v>
      </c>
      <c r="E17" t="s">
        <v>11</v>
      </c>
      <c r="F17" t="s">
        <v>11</v>
      </c>
      <c r="G17" t="s">
        <v>11</v>
      </c>
      <c r="H17" t="s">
        <v>11</v>
      </c>
      <c r="I17">
        <v>5.0784599999999998</v>
      </c>
      <c r="J17">
        <v>5.1997600000000004</v>
      </c>
      <c r="K17">
        <v>5.3117900000000002</v>
      </c>
      <c r="L17">
        <v>5.3828899999999997</v>
      </c>
      <c r="M17">
        <v>5.4624800000000002</v>
      </c>
      <c r="N17">
        <v>5.5157800000000003</v>
      </c>
      <c r="O17">
        <v>5.62784</v>
      </c>
      <c r="P17">
        <v>5.6772999999999998</v>
      </c>
      <c r="Q17">
        <v>5.7390999999999996</v>
      </c>
      <c r="R17">
        <v>5.7924199999999999</v>
      </c>
      <c r="S17">
        <v>5.8573899999999997</v>
      </c>
      <c r="T17">
        <v>5.9207200000000002</v>
      </c>
      <c r="U17">
        <v>5.9585800000000004</v>
      </c>
      <c r="V17">
        <v>5.9748000000000001</v>
      </c>
      <c r="W17">
        <v>6.0860599999999998</v>
      </c>
      <c r="X17">
        <v>6.1154700000000002</v>
      </c>
      <c r="Y17">
        <v>6.1464299999999996</v>
      </c>
      <c r="Z17">
        <v>6.1921799999999996</v>
      </c>
      <c r="AA17">
        <v>6.2244400000000004</v>
      </c>
      <c r="AB17">
        <v>6.2808799999999998</v>
      </c>
      <c r="AC17">
        <v>6.3001800000000001</v>
      </c>
      <c r="AD17">
        <v>6.3024800000000001</v>
      </c>
      <c r="AE17">
        <v>6.3875200000000003</v>
      </c>
      <c r="AF17">
        <v>6.4307299999999996</v>
      </c>
      <c r="AG17">
        <v>6.4261999999999997</v>
      </c>
      <c r="AH17">
        <v>6.4627600000000003</v>
      </c>
      <c r="AI17">
        <v>6.4855999999999998</v>
      </c>
      <c r="AJ17">
        <v>6.5327799999999998</v>
      </c>
      <c r="AK17">
        <v>6.5375899999999998</v>
      </c>
      <c r="AL17">
        <v>6.5475399999999997</v>
      </c>
      <c r="AM17">
        <v>6.6086099999999997</v>
      </c>
      <c r="AN17">
        <v>6.6278499999999996</v>
      </c>
      <c r="AO17">
        <v>6.6193299999999997</v>
      </c>
      <c r="AP17">
        <v>6.6843199999999996</v>
      </c>
      <c r="AQ17">
        <v>6.7152399999999997</v>
      </c>
      <c r="AR17">
        <v>6.6936299999999997</v>
      </c>
      <c r="AU17" t="s">
        <v>7</v>
      </c>
      <c r="AV17" t="s">
        <v>11</v>
      </c>
      <c r="AW17" t="s">
        <v>11</v>
      </c>
      <c r="AX17" t="s">
        <v>11</v>
      </c>
      <c r="AY17" t="s">
        <v>11</v>
      </c>
      <c r="AZ17">
        <v>5.2059100000000003</v>
      </c>
      <c r="BA17">
        <v>5.3596500000000002</v>
      </c>
      <c r="BB17">
        <v>5.5064399999999996</v>
      </c>
      <c r="BC17">
        <v>5.6540100000000004</v>
      </c>
      <c r="BD17">
        <v>5.7907500000000001</v>
      </c>
      <c r="BE17">
        <v>5.9444900000000001</v>
      </c>
      <c r="BF17">
        <v>6.0912800000000002</v>
      </c>
      <c r="BG17">
        <v>6.2210799999999997</v>
      </c>
      <c r="BH17">
        <v>6.3616900000000003</v>
      </c>
      <c r="BI17">
        <v>6.5100199999999999</v>
      </c>
      <c r="BJ17">
        <v>6.6452400000000003</v>
      </c>
      <c r="BK17">
        <v>6.7904799999999996</v>
      </c>
      <c r="BL17">
        <v>6.9256799999999998</v>
      </c>
      <c r="BM17">
        <v>7.0655099999999997</v>
      </c>
      <c r="BN17">
        <v>7.1883600000000003</v>
      </c>
      <c r="BO17">
        <v>7.3320699999999999</v>
      </c>
      <c r="BP17">
        <v>7.4603299999999999</v>
      </c>
      <c r="BQ17">
        <v>7.5716000000000001</v>
      </c>
      <c r="BR17">
        <v>7.7121899999999997</v>
      </c>
      <c r="BS17">
        <v>7.84354</v>
      </c>
      <c r="BT17">
        <v>7.9887699999999997</v>
      </c>
      <c r="BU17">
        <v>8.1154700000000002</v>
      </c>
      <c r="BV17">
        <v>8.2259700000000002</v>
      </c>
      <c r="BW17">
        <v>8.3642500000000002</v>
      </c>
      <c r="BX17">
        <v>8.4878900000000002</v>
      </c>
      <c r="BY17">
        <v>8.6238700000000001</v>
      </c>
      <c r="BZ17">
        <v>8.7173300000000005</v>
      </c>
      <c r="CA17">
        <v>8.8309099999999994</v>
      </c>
      <c r="CB17">
        <v>8.9600000000000009</v>
      </c>
      <c r="CC17">
        <v>9.0897500000000004</v>
      </c>
      <c r="CD17">
        <v>9.2010299999999994</v>
      </c>
      <c r="CE17">
        <v>9.3601399999999995</v>
      </c>
      <c r="CF17">
        <v>9.4713899999999995</v>
      </c>
      <c r="CG17">
        <v>9.5602800000000006</v>
      </c>
      <c r="CH17">
        <v>9.7001100000000005</v>
      </c>
      <c r="CI17">
        <v>9.7897599999999994</v>
      </c>
    </row>
    <row r="18" spans="4:87" x14ac:dyDescent="0.2">
      <c r="D18" t="s">
        <v>8</v>
      </c>
      <c r="E18" t="s">
        <v>11</v>
      </c>
      <c r="F18" t="s">
        <v>11</v>
      </c>
      <c r="G18" t="s">
        <v>11</v>
      </c>
      <c r="H18" t="s">
        <v>11</v>
      </c>
      <c r="I18">
        <v>5.0784599999999998</v>
      </c>
      <c r="J18">
        <v>5.1997600000000004</v>
      </c>
      <c r="K18">
        <v>5.3117900000000002</v>
      </c>
      <c r="L18">
        <v>5.3828899999999997</v>
      </c>
      <c r="M18">
        <v>5.4624699999999997</v>
      </c>
      <c r="N18">
        <v>5.5157999999999996</v>
      </c>
      <c r="O18">
        <v>5.6278199999999998</v>
      </c>
      <c r="P18">
        <v>5.6772900000000002</v>
      </c>
      <c r="Q18">
        <v>5.7391300000000003</v>
      </c>
      <c r="R18">
        <v>5.7924199999999999</v>
      </c>
      <c r="S18">
        <v>5.8574000000000002</v>
      </c>
      <c r="T18">
        <v>5.9207099999999997</v>
      </c>
      <c r="U18">
        <v>5.9585800000000004</v>
      </c>
      <c r="V18">
        <v>5.9748799999999997</v>
      </c>
      <c r="W18">
        <v>6.0860900000000004</v>
      </c>
      <c r="X18">
        <v>6.1154799999999998</v>
      </c>
      <c r="Y18">
        <v>6.1463900000000002</v>
      </c>
      <c r="Z18">
        <v>6.1921200000000001</v>
      </c>
      <c r="AA18">
        <v>6.2244400000000004</v>
      </c>
      <c r="AB18">
        <v>6.2808999999999999</v>
      </c>
      <c r="AC18">
        <v>6.3001399999999999</v>
      </c>
      <c r="AD18">
        <v>6.3025500000000001</v>
      </c>
      <c r="AE18">
        <v>6.3875000000000002</v>
      </c>
      <c r="AF18">
        <v>6.4307600000000003</v>
      </c>
      <c r="AG18">
        <v>6.4261600000000003</v>
      </c>
      <c r="AH18">
        <v>6.46326</v>
      </c>
      <c r="AI18">
        <v>6.4856400000000001</v>
      </c>
      <c r="AJ18">
        <v>6.5328200000000001</v>
      </c>
      <c r="AK18">
        <v>6.5375800000000002</v>
      </c>
      <c r="AL18">
        <v>6.5475599999999998</v>
      </c>
      <c r="AM18">
        <v>6.6086200000000002</v>
      </c>
      <c r="AN18">
        <v>6.6278600000000001</v>
      </c>
      <c r="AO18">
        <v>6.6194100000000002</v>
      </c>
      <c r="AP18">
        <v>6.6842499999999996</v>
      </c>
      <c r="AQ18">
        <v>6.7152200000000004</v>
      </c>
      <c r="AR18">
        <v>6.6935900000000004</v>
      </c>
      <c r="AU18" t="s">
        <v>8</v>
      </c>
      <c r="AV18" t="s">
        <v>11</v>
      </c>
      <c r="AW18" t="s">
        <v>11</v>
      </c>
      <c r="AX18" t="s">
        <v>11</v>
      </c>
      <c r="AY18" t="s">
        <v>11</v>
      </c>
      <c r="AZ18">
        <v>5.2059100000000003</v>
      </c>
      <c r="BA18">
        <v>5.3596500000000002</v>
      </c>
      <c r="BB18">
        <v>5.5064399999999996</v>
      </c>
      <c r="BC18">
        <v>5.6539999999999999</v>
      </c>
      <c r="BD18">
        <v>5.7907500000000001</v>
      </c>
      <c r="BE18">
        <v>5.9444999999999997</v>
      </c>
      <c r="BF18">
        <v>6.0912800000000002</v>
      </c>
      <c r="BG18">
        <v>6.2210799999999997</v>
      </c>
      <c r="BH18">
        <v>6.3616999999999999</v>
      </c>
      <c r="BI18">
        <v>6.5100199999999999</v>
      </c>
      <c r="BJ18">
        <v>6.6452400000000003</v>
      </c>
      <c r="BK18">
        <v>6.7904799999999996</v>
      </c>
      <c r="BL18">
        <v>6.9256799999999998</v>
      </c>
      <c r="BM18">
        <v>7.0655299999999999</v>
      </c>
      <c r="BN18">
        <v>7.1883699999999999</v>
      </c>
      <c r="BO18">
        <v>7.3320699999999999</v>
      </c>
      <c r="BP18">
        <v>7.4603200000000003</v>
      </c>
      <c r="BQ18">
        <v>7.57158</v>
      </c>
      <c r="BR18">
        <v>7.7121899999999997</v>
      </c>
      <c r="BS18">
        <v>7.8435499999999996</v>
      </c>
      <c r="BT18">
        <v>7.9887600000000001</v>
      </c>
      <c r="BU18">
        <v>8.1154899999999994</v>
      </c>
      <c r="BV18">
        <v>8.2259700000000002</v>
      </c>
      <c r="BW18">
        <v>8.3642500000000002</v>
      </c>
      <c r="BX18">
        <v>8.4878800000000005</v>
      </c>
      <c r="BY18">
        <v>8.6238499999999991</v>
      </c>
      <c r="BZ18">
        <v>8.7173400000000001</v>
      </c>
      <c r="CA18">
        <v>8.8309300000000004</v>
      </c>
      <c r="CB18">
        <v>8.9599899999999995</v>
      </c>
      <c r="CC18">
        <v>9.0897600000000001</v>
      </c>
      <c r="CD18">
        <v>9.2010299999999994</v>
      </c>
      <c r="CE18">
        <v>9.3601500000000009</v>
      </c>
      <c r="CF18">
        <v>9.4714200000000002</v>
      </c>
      <c r="CG18">
        <v>9.5602499999999999</v>
      </c>
      <c r="CH18">
        <v>9.7001000000000008</v>
      </c>
      <c r="CI18">
        <v>9.7897400000000001</v>
      </c>
    </row>
    <row r="19" spans="4:87" x14ac:dyDescent="0.2">
      <c r="D19" t="s">
        <v>9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  <c r="J19">
        <v>5.19977</v>
      </c>
      <c r="K19">
        <v>5.3117900000000002</v>
      </c>
      <c r="L19">
        <v>5.3828800000000001</v>
      </c>
      <c r="M19">
        <v>5.4624800000000002</v>
      </c>
      <c r="N19">
        <v>5.51579</v>
      </c>
      <c r="O19">
        <v>5.6278300000000003</v>
      </c>
      <c r="P19">
        <v>5.6772999999999998</v>
      </c>
      <c r="Q19">
        <v>5.7390999999999996</v>
      </c>
      <c r="R19">
        <v>5.7924199999999999</v>
      </c>
      <c r="S19">
        <v>5.8573599999999999</v>
      </c>
      <c r="T19">
        <v>5.9206899999999996</v>
      </c>
      <c r="U19">
        <v>5.9586100000000002</v>
      </c>
      <c r="V19">
        <v>5.9748400000000004</v>
      </c>
      <c r="W19">
        <v>6.0860700000000003</v>
      </c>
      <c r="X19">
        <v>6.1154700000000002</v>
      </c>
      <c r="Y19">
        <v>6.14642</v>
      </c>
      <c r="Z19">
        <v>6.1921099999999996</v>
      </c>
      <c r="AA19">
        <v>6.2244700000000002</v>
      </c>
      <c r="AB19">
        <v>6.2808799999999998</v>
      </c>
      <c r="AC19">
        <v>6.3001199999999997</v>
      </c>
      <c r="AD19">
        <v>6.3024899999999997</v>
      </c>
      <c r="AE19">
        <v>6.38748</v>
      </c>
      <c r="AF19">
        <v>6.4307299999999996</v>
      </c>
      <c r="AG19">
        <v>6.4261999999999997</v>
      </c>
      <c r="AH19">
        <v>6.4632800000000001</v>
      </c>
      <c r="AI19">
        <v>6.4856800000000003</v>
      </c>
      <c r="AJ19">
        <v>6.5328200000000001</v>
      </c>
      <c r="AK19">
        <v>6.5375500000000004</v>
      </c>
      <c r="AL19">
        <v>6.5475899999999996</v>
      </c>
      <c r="AM19">
        <v>6.6085599999999998</v>
      </c>
      <c r="AN19">
        <v>6.6279300000000001</v>
      </c>
      <c r="AO19">
        <v>6.6194699999999997</v>
      </c>
      <c r="AP19">
        <v>6.6842600000000001</v>
      </c>
      <c r="AQ19">
        <v>6.7152399999999997</v>
      </c>
      <c r="AR19">
        <v>6.6936</v>
      </c>
      <c r="AU19" t="s">
        <v>9</v>
      </c>
      <c r="AV19" t="s">
        <v>11</v>
      </c>
      <c r="AW19" t="s">
        <v>11</v>
      </c>
      <c r="AX19" t="s">
        <v>11</v>
      </c>
      <c r="AY19" t="s">
        <v>11</v>
      </c>
      <c r="AZ19" t="s">
        <v>11</v>
      </c>
      <c r="BA19">
        <v>5.3596599999999999</v>
      </c>
      <c r="BB19">
        <v>5.5064399999999996</v>
      </c>
      <c r="BC19">
        <v>5.6539999999999999</v>
      </c>
      <c r="BD19">
        <v>5.7907599999999997</v>
      </c>
      <c r="BE19">
        <v>5.9444900000000001</v>
      </c>
      <c r="BF19">
        <v>6.0912800000000002</v>
      </c>
      <c r="BG19">
        <v>6.2210799999999997</v>
      </c>
      <c r="BH19">
        <v>6.3616900000000003</v>
      </c>
      <c r="BI19">
        <v>6.5100300000000004</v>
      </c>
      <c r="BJ19">
        <v>6.6452299999999997</v>
      </c>
      <c r="BK19">
        <v>6.79047</v>
      </c>
      <c r="BL19">
        <v>6.9256799999999998</v>
      </c>
      <c r="BM19">
        <v>7.0655200000000002</v>
      </c>
      <c r="BN19">
        <v>7.1883600000000003</v>
      </c>
      <c r="BO19">
        <v>7.3320699999999999</v>
      </c>
      <c r="BP19">
        <v>7.4603299999999999</v>
      </c>
      <c r="BQ19">
        <v>7.57158</v>
      </c>
      <c r="BR19">
        <v>7.7122000000000002</v>
      </c>
      <c r="BS19">
        <v>7.84354</v>
      </c>
      <c r="BT19">
        <v>7.9887600000000001</v>
      </c>
      <c r="BU19">
        <v>8.1154700000000002</v>
      </c>
      <c r="BV19">
        <v>8.2259600000000006</v>
      </c>
      <c r="BW19">
        <v>8.3642400000000006</v>
      </c>
      <c r="BX19">
        <v>8.4878900000000002</v>
      </c>
      <c r="BY19">
        <v>8.6238600000000005</v>
      </c>
      <c r="BZ19">
        <v>8.7173499999999997</v>
      </c>
      <c r="CA19">
        <v>8.8309300000000004</v>
      </c>
      <c r="CB19">
        <v>8.9599899999999995</v>
      </c>
      <c r="CC19">
        <v>9.0897799999999993</v>
      </c>
      <c r="CD19">
        <v>9.2010000000000005</v>
      </c>
      <c r="CE19">
        <v>9.3601700000000001</v>
      </c>
      <c r="CF19">
        <v>9.4714299999999998</v>
      </c>
      <c r="CG19">
        <v>9.5602499999999999</v>
      </c>
      <c r="CH19">
        <v>9.7001100000000005</v>
      </c>
      <c r="CI19">
        <v>9.7897400000000001</v>
      </c>
    </row>
    <row r="20" spans="4:87" x14ac:dyDescent="0.2">
      <c r="D20" t="s">
        <v>10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>
        <v>5.19977</v>
      </c>
      <c r="K20">
        <v>5.3117900000000002</v>
      </c>
      <c r="L20">
        <v>5.3828699999999996</v>
      </c>
      <c r="M20">
        <v>5.4624699999999997</v>
      </c>
      <c r="N20">
        <v>5.51579</v>
      </c>
      <c r="O20">
        <v>5.6278199999999998</v>
      </c>
      <c r="P20">
        <v>5.6773100000000003</v>
      </c>
      <c r="Q20">
        <v>5.7391300000000003</v>
      </c>
      <c r="R20">
        <v>5.7924300000000004</v>
      </c>
      <c r="S20">
        <v>5.8573399999999998</v>
      </c>
      <c r="T20">
        <v>5.9207000000000001</v>
      </c>
      <c r="U20">
        <v>5.9585800000000004</v>
      </c>
      <c r="V20">
        <v>5.97485</v>
      </c>
      <c r="W20">
        <v>6.0861400000000003</v>
      </c>
      <c r="X20">
        <v>6.1155099999999996</v>
      </c>
      <c r="Y20">
        <v>6.1463900000000002</v>
      </c>
      <c r="Z20">
        <v>6.1921299999999997</v>
      </c>
      <c r="AA20">
        <v>6.22445</v>
      </c>
      <c r="AB20">
        <v>6.2808900000000003</v>
      </c>
      <c r="AC20">
        <v>6.3001899999999997</v>
      </c>
      <c r="AD20">
        <v>6.3025000000000002</v>
      </c>
      <c r="AE20">
        <v>6.3874899999999997</v>
      </c>
      <c r="AF20">
        <v>6.43072</v>
      </c>
      <c r="AG20">
        <v>6.4262100000000002</v>
      </c>
      <c r="AH20">
        <v>6.4632399999999999</v>
      </c>
      <c r="AI20">
        <v>6.48569</v>
      </c>
      <c r="AJ20">
        <v>6.5327599999999997</v>
      </c>
      <c r="AK20">
        <v>6.5374299999999996</v>
      </c>
      <c r="AL20">
        <v>6.5475199999999996</v>
      </c>
      <c r="AM20">
        <v>6.6085399999999996</v>
      </c>
      <c r="AN20">
        <v>6.6278600000000001</v>
      </c>
      <c r="AO20">
        <v>6.6193600000000004</v>
      </c>
      <c r="AP20">
        <v>6.6842699999999997</v>
      </c>
      <c r="AQ20">
        <v>6.7152200000000004</v>
      </c>
      <c r="AR20">
        <v>6.6936299999999997</v>
      </c>
      <c r="AU20" t="s">
        <v>10</v>
      </c>
      <c r="AV20" t="s">
        <v>11</v>
      </c>
      <c r="AW20" t="s">
        <v>11</v>
      </c>
      <c r="AX20" t="s">
        <v>11</v>
      </c>
      <c r="AY20" t="s">
        <v>11</v>
      </c>
      <c r="AZ20" t="s">
        <v>11</v>
      </c>
      <c r="BA20">
        <v>5.3596599999999999</v>
      </c>
      <c r="BB20">
        <v>5.5064399999999996</v>
      </c>
      <c r="BC20">
        <v>5.6539999999999999</v>
      </c>
      <c r="BD20">
        <v>5.7907500000000001</v>
      </c>
      <c r="BE20">
        <v>5.9444900000000001</v>
      </c>
      <c r="BF20">
        <v>6.0912800000000002</v>
      </c>
      <c r="BG20">
        <v>6.2210799999999997</v>
      </c>
      <c r="BH20">
        <v>6.3616999999999999</v>
      </c>
      <c r="BI20">
        <v>6.5100300000000004</v>
      </c>
      <c r="BJ20">
        <v>6.6452299999999997</v>
      </c>
      <c r="BK20">
        <v>6.79047</v>
      </c>
      <c r="BL20">
        <v>6.9256799999999998</v>
      </c>
      <c r="BM20">
        <v>7.0655299999999999</v>
      </c>
      <c r="BN20">
        <v>7.1883800000000004</v>
      </c>
      <c r="BO20">
        <v>7.3320800000000004</v>
      </c>
      <c r="BP20">
        <v>7.4603200000000003</v>
      </c>
      <c r="BQ20">
        <v>7.57158</v>
      </c>
      <c r="BR20">
        <v>7.7121899999999997</v>
      </c>
      <c r="BS20">
        <v>7.84354</v>
      </c>
      <c r="BT20">
        <v>7.9887699999999997</v>
      </c>
      <c r="BU20">
        <v>8.1154799999999998</v>
      </c>
      <c r="BV20">
        <v>8.2259700000000002</v>
      </c>
      <c r="BW20">
        <v>8.3642400000000006</v>
      </c>
      <c r="BX20">
        <v>8.4878900000000002</v>
      </c>
      <c r="BY20">
        <v>8.6238499999999991</v>
      </c>
      <c r="BZ20">
        <v>8.7173499999999997</v>
      </c>
      <c r="CA20">
        <v>8.8309099999999994</v>
      </c>
      <c r="CB20">
        <v>8.9599399999999996</v>
      </c>
      <c r="CC20">
        <v>9.0897400000000008</v>
      </c>
      <c r="CD20">
        <v>9.2010000000000005</v>
      </c>
      <c r="CE20">
        <v>9.3601399999999995</v>
      </c>
      <c r="CF20">
        <v>9.4713999999999992</v>
      </c>
      <c r="CG20">
        <v>9.5602599999999995</v>
      </c>
      <c r="CH20">
        <v>9.7001000000000008</v>
      </c>
      <c r="CI20">
        <v>9.7897499999999997</v>
      </c>
    </row>
    <row r="21" spans="4:87" x14ac:dyDescent="0.2">
      <c r="D21" t="s">
        <v>12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>
        <v>5.3117900000000002</v>
      </c>
      <c r="L21">
        <v>5.3828699999999996</v>
      </c>
      <c r="M21">
        <v>5.4624699999999997</v>
      </c>
      <c r="N21">
        <v>5.51579</v>
      </c>
      <c r="O21">
        <v>5.6278300000000003</v>
      </c>
      <c r="P21">
        <v>5.6772999999999998</v>
      </c>
      <c r="Q21">
        <v>5.7390999999999996</v>
      </c>
      <c r="R21">
        <v>5.7924100000000003</v>
      </c>
      <c r="S21">
        <v>5.8573500000000003</v>
      </c>
      <c r="T21">
        <v>5.9207000000000001</v>
      </c>
      <c r="U21">
        <v>5.9586100000000002</v>
      </c>
      <c r="V21">
        <v>5.9748700000000001</v>
      </c>
      <c r="W21">
        <v>6.0860599999999998</v>
      </c>
      <c r="X21">
        <v>6.1154700000000002</v>
      </c>
      <c r="Y21">
        <v>6.1463999999999999</v>
      </c>
      <c r="Z21">
        <v>6.1921200000000001</v>
      </c>
      <c r="AA21">
        <v>6.2244599999999997</v>
      </c>
      <c r="AB21">
        <v>6.2808599999999997</v>
      </c>
      <c r="AC21">
        <v>6.30016</v>
      </c>
      <c r="AD21">
        <v>6.3025200000000003</v>
      </c>
      <c r="AE21">
        <v>6.3875400000000004</v>
      </c>
      <c r="AF21">
        <v>6.4308100000000001</v>
      </c>
      <c r="AG21">
        <v>6.4262100000000002</v>
      </c>
      <c r="AH21">
        <v>6.46326</v>
      </c>
      <c r="AI21">
        <v>6.4856100000000003</v>
      </c>
      <c r="AJ21">
        <v>6.5327999999999999</v>
      </c>
      <c r="AK21">
        <v>6.5375399999999999</v>
      </c>
      <c r="AL21">
        <v>6.54758</v>
      </c>
      <c r="AM21">
        <v>6.6086299999999998</v>
      </c>
      <c r="AN21">
        <v>6.6278300000000003</v>
      </c>
      <c r="AO21">
        <v>6.6193600000000004</v>
      </c>
      <c r="AP21">
        <v>6.6843000000000004</v>
      </c>
      <c r="AQ21">
        <v>6.7152099999999999</v>
      </c>
      <c r="AR21">
        <v>6.6937199999999999</v>
      </c>
      <c r="AU21" t="s">
        <v>12</v>
      </c>
      <c r="AV21" t="s">
        <v>11</v>
      </c>
      <c r="AW21" t="s">
        <v>11</v>
      </c>
      <c r="AX21" t="s">
        <v>11</v>
      </c>
      <c r="AY21" t="s">
        <v>11</v>
      </c>
      <c r="AZ21" t="s">
        <v>11</v>
      </c>
      <c r="BA21" t="s">
        <v>11</v>
      </c>
      <c r="BB21">
        <v>5.5064399999999996</v>
      </c>
      <c r="BC21">
        <v>5.6539999999999999</v>
      </c>
      <c r="BD21">
        <v>5.7907500000000001</v>
      </c>
      <c r="BE21">
        <v>5.9444900000000001</v>
      </c>
      <c r="BF21">
        <v>6.0912800000000002</v>
      </c>
      <c r="BG21">
        <v>6.2210799999999997</v>
      </c>
      <c r="BH21">
        <v>6.3616900000000003</v>
      </c>
      <c r="BI21">
        <v>6.5100199999999999</v>
      </c>
      <c r="BJ21">
        <v>6.6452299999999997</v>
      </c>
      <c r="BK21">
        <v>6.79047</v>
      </c>
      <c r="BL21">
        <v>6.9256900000000003</v>
      </c>
      <c r="BM21">
        <v>7.0655299999999999</v>
      </c>
      <c r="BN21">
        <v>7.1883600000000003</v>
      </c>
      <c r="BO21">
        <v>7.3320699999999999</v>
      </c>
      <c r="BP21">
        <v>7.4603200000000003</v>
      </c>
      <c r="BQ21">
        <v>7.57158</v>
      </c>
      <c r="BR21">
        <v>7.7121899999999997</v>
      </c>
      <c r="BS21">
        <v>7.8435300000000003</v>
      </c>
      <c r="BT21">
        <v>7.9887699999999997</v>
      </c>
      <c r="BU21">
        <v>8.1154799999999998</v>
      </c>
      <c r="BV21">
        <v>8.2259799999999998</v>
      </c>
      <c r="BW21">
        <v>8.3642699999999994</v>
      </c>
      <c r="BX21">
        <v>8.4878900000000002</v>
      </c>
      <c r="BY21">
        <v>8.6238600000000005</v>
      </c>
      <c r="BZ21">
        <v>8.7173300000000005</v>
      </c>
      <c r="CA21">
        <v>8.8309300000000004</v>
      </c>
      <c r="CB21">
        <v>8.9599799999999998</v>
      </c>
      <c r="CC21">
        <v>9.0897699999999997</v>
      </c>
      <c r="CD21">
        <v>9.2010299999999994</v>
      </c>
      <c r="CE21">
        <v>9.3601399999999995</v>
      </c>
      <c r="CF21">
        <v>9.4713999999999992</v>
      </c>
      <c r="CG21">
        <v>9.5602800000000006</v>
      </c>
      <c r="CH21">
        <v>9.7001000000000008</v>
      </c>
      <c r="CI21">
        <v>9.7897800000000004</v>
      </c>
    </row>
    <row r="22" spans="4:87" x14ac:dyDescent="0.2">
      <c r="D22" t="s">
        <v>13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>
        <v>5.3117900000000002</v>
      </c>
      <c r="L22">
        <v>5.3828800000000001</v>
      </c>
      <c r="M22">
        <v>5.4624600000000001</v>
      </c>
      <c r="N22">
        <v>5.5157800000000003</v>
      </c>
      <c r="O22">
        <v>5.62784</v>
      </c>
      <c r="P22">
        <v>5.6772799999999997</v>
      </c>
      <c r="Q22">
        <v>5.7391100000000002</v>
      </c>
      <c r="R22">
        <v>5.79244</v>
      </c>
      <c r="S22">
        <v>5.8573700000000004</v>
      </c>
      <c r="T22">
        <v>5.9207400000000003</v>
      </c>
      <c r="U22">
        <v>5.9585900000000001</v>
      </c>
      <c r="V22">
        <v>5.9748299999999999</v>
      </c>
      <c r="W22">
        <v>6.0861000000000001</v>
      </c>
      <c r="X22">
        <v>6.1155200000000001</v>
      </c>
      <c r="Y22">
        <v>6.1463599999999996</v>
      </c>
      <c r="Z22">
        <v>6.1921299999999997</v>
      </c>
      <c r="AA22">
        <v>6.2244200000000003</v>
      </c>
      <c r="AB22">
        <v>6.2808799999999998</v>
      </c>
      <c r="AC22">
        <v>6.3001899999999997</v>
      </c>
      <c r="AD22">
        <v>6.3025000000000002</v>
      </c>
      <c r="AE22">
        <v>6.3875500000000001</v>
      </c>
      <c r="AF22">
        <v>6.4308100000000001</v>
      </c>
      <c r="AG22">
        <v>6.4261900000000001</v>
      </c>
      <c r="AH22">
        <v>6.4632300000000003</v>
      </c>
      <c r="AI22">
        <v>6.4856800000000003</v>
      </c>
      <c r="AJ22">
        <v>6.5328600000000003</v>
      </c>
      <c r="AK22">
        <v>6.5375500000000004</v>
      </c>
      <c r="AL22">
        <v>6.5476000000000001</v>
      </c>
      <c r="AM22">
        <v>6.6085900000000004</v>
      </c>
      <c r="AN22">
        <v>6.6278600000000001</v>
      </c>
      <c r="AO22">
        <v>6.6193600000000004</v>
      </c>
      <c r="AP22">
        <v>6.6842600000000001</v>
      </c>
      <c r="AQ22">
        <v>6.7152399999999997</v>
      </c>
      <c r="AR22">
        <v>6.6936</v>
      </c>
      <c r="AU22" t="s">
        <v>13</v>
      </c>
      <c r="AV22" t="s">
        <v>11</v>
      </c>
      <c r="AW22" t="s">
        <v>11</v>
      </c>
      <c r="AX22" t="s">
        <v>11</v>
      </c>
      <c r="AY22" t="s">
        <v>11</v>
      </c>
      <c r="AZ22" t="s">
        <v>11</v>
      </c>
      <c r="BA22" t="s">
        <v>11</v>
      </c>
      <c r="BB22">
        <v>5.5064399999999996</v>
      </c>
      <c r="BC22">
        <v>5.6539999999999999</v>
      </c>
      <c r="BD22">
        <v>5.7907500000000001</v>
      </c>
      <c r="BE22">
        <v>5.9444900000000001</v>
      </c>
      <c r="BF22">
        <v>6.0912800000000002</v>
      </c>
      <c r="BG22">
        <v>6.2210799999999997</v>
      </c>
      <c r="BH22">
        <v>6.3616900000000003</v>
      </c>
      <c r="BI22">
        <v>6.5100300000000004</v>
      </c>
      <c r="BJ22">
        <v>6.6452299999999997</v>
      </c>
      <c r="BK22">
        <v>6.7904799999999996</v>
      </c>
      <c r="BL22">
        <v>6.9256799999999998</v>
      </c>
      <c r="BM22">
        <v>7.0655200000000002</v>
      </c>
      <c r="BN22">
        <v>7.1883699999999999</v>
      </c>
      <c r="BO22">
        <v>7.3320800000000004</v>
      </c>
      <c r="BP22">
        <v>7.4603099999999998</v>
      </c>
      <c r="BQ22">
        <v>7.5715899999999996</v>
      </c>
      <c r="BR22">
        <v>7.71218</v>
      </c>
      <c r="BS22">
        <v>7.8435300000000003</v>
      </c>
      <c r="BT22">
        <v>7.9887699999999997</v>
      </c>
      <c r="BU22">
        <v>8.1154700000000002</v>
      </c>
      <c r="BV22">
        <v>8.2259799999999998</v>
      </c>
      <c r="BW22">
        <v>8.3642699999999994</v>
      </c>
      <c r="BX22">
        <v>8.4878800000000005</v>
      </c>
      <c r="BY22">
        <v>8.6238299999999999</v>
      </c>
      <c r="BZ22">
        <v>8.7173499999999997</v>
      </c>
      <c r="CA22">
        <v>8.8309499999999996</v>
      </c>
      <c r="CB22">
        <v>8.9599799999999998</v>
      </c>
      <c r="CC22">
        <v>9.0897699999999997</v>
      </c>
      <c r="CD22">
        <v>9.2010199999999998</v>
      </c>
      <c r="CE22">
        <v>9.3601399999999995</v>
      </c>
      <c r="CF22">
        <v>9.4713999999999992</v>
      </c>
      <c r="CG22">
        <v>9.5602499999999999</v>
      </c>
      <c r="CH22">
        <v>9.7001200000000001</v>
      </c>
      <c r="CI22">
        <v>9.7897400000000001</v>
      </c>
    </row>
    <row r="23" spans="4:87" x14ac:dyDescent="0.2">
      <c r="D23" t="s">
        <v>14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>
        <v>5.3828899999999997</v>
      </c>
      <c r="M23">
        <v>5.4624600000000001</v>
      </c>
      <c r="N23">
        <v>5.5157800000000003</v>
      </c>
      <c r="O23">
        <v>5.6278300000000003</v>
      </c>
      <c r="P23">
        <v>5.67727</v>
      </c>
      <c r="Q23">
        <v>5.7390999999999996</v>
      </c>
      <c r="R23">
        <v>5.7924100000000003</v>
      </c>
      <c r="S23">
        <v>5.8573700000000004</v>
      </c>
      <c r="T23">
        <v>5.9207200000000002</v>
      </c>
      <c r="U23">
        <v>5.9586300000000003</v>
      </c>
      <c r="V23">
        <v>5.9748900000000003</v>
      </c>
      <c r="W23">
        <v>6.0860599999999998</v>
      </c>
      <c r="X23">
        <v>6.1154599999999997</v>
      </c>
      <c r="Y23">
        <v>6.1463599999999996</v>
      </c>
      <c r="Z23">
        <v>6.1921299999999997</v>
      </c>
      <c r="AA23">
        <v>6.2244700000000002</v>
      </c>
      <c r="AB23">
        <v>6.2808799999999998</v>
      </c>
      <c r="AC23">
        <v>6.3001399999999999</v>
      </c>
      <c r="AD23">
        <v>6.3025000000000002</v>
      </c>
      <c r="AE23">
        <v>6.3874599999999999</v>
      </c>
      <c r="AF23">
        <v>6.43079</v>
      </c>
      <c r="AG23">
        <v>6.4261799999999996</v>
      </c>
      <c r="AH23">
        <v>6.4632500000000004</v>
      </c>
      <c r="AI23">
        <v>6.4856499999999997</v>
      </c>
      <c r="AJ23">
        <v>6.5328099999999996</v>
      </c>
      <c r="AK23">
        <v>6.5375500000000004</v>
      </c>
      <c r="AL23">
        <v>6.5475899999999996</v>
      </c>
      <c r="AM23">
        <v>6.6086099999999997</v>
      </c>
      <c r="AN23">
        <v>6.6278600000000001</v>
      </c>
      <c r="AO23">
        <v>6.6193400000000002</v>
      </c>
      <c r="AP23">
        <v>6.68431</v>
      </c>
      <c r="AQ23">
        <v>6.7152700000000003</v>
      </c>
      <c r="AR23">
        <v>6.6936</v>
      </c>
      <c r="AU23" t="s">
        <v>14</v>
      </c>
      <c r="AV23" t="s">
        <v>11</v>
      </c>
      <c r="AW23" t="s">
        <v>11</v>
      </c>
      <c r="AX23" t="s">
        <v>11</v>
      </c>
      <c r="AY23" t="s">
        <v>11</v>
      </c>
      <c r="AZ23" t="s">
        <v>11</v>
      </c>
      <c r="BA23" t="s">
        <v>11</v>
      </c>
      <c r="BB23" t="s">
        <v>11</v>
      </c>
      <c r="BC23">
        <v>5.6540100000000004</v>
      </c>
      <c r="BD23">
        <v>5.7907500000000001</v>
      </c>
      <c r="BE23">
        <v>5.9444900000000001</v>
      </c>
      <c r="BF23">
        <v>6.0912800000000002</v>
      </c>
      <c r="BG23">
        <v>6.2210799999999997</v>
      </c>
      <c r="BH23">
        <v>6.3616900000000003</v>
      </c>
      <c r="BI23">
        <v>6.5100199999999999</v>
      </c>
      <c r="BJ23">
        <v>6.6452400000000003</v>
      </c>
      <c r="BK23">
        <v>6.7904799999999996</v>
      </c>
      <c r="BL23">
        <v>6.9256900000000003</v>
      </c>
      <c r="BM23">
        <v>7.0655299999999999</v>
      </c>
      <c r="BN23">
        <v>7.1883600000000003</v>
      </c>
      <c r="BO23">
        <v>7.3320699999999999</v>
      </c>
      <c r="BP23">
        <v>7.4603200000000003</v>
      </c>
      <c r="BQ23">
        <v>7.57158</v>
      </c>
      <c r="BR23">
        <v>7.7121899999999997</v>
      </c>
      <c r="BS23">
        <v>7.84354</v>
      </c>
      <c r="BT23">
        <v>7.9887600000000001</v>
      </c>
      <c r="BU23">
        <v>8.1154700000000002</v>
      </c>
      <c r="BV23">
        <v>8.2259600000000006</v>
      </c>
      <c r="BW23">
        <v>8.3642599999999998</v>
      </c>
      <c r="BX23">
        <v>8.4878800000000005</v>
      </c>
      <c r="BY23">
        <v>8.6238499999999991</v>
      </c>
      <c r="BZ23">
        <v>8.7173499999999997</v>
      </c>
      <c r="CA23">
        <v>8.8309300000000004</v>
      </c>
      <c r="CB23">
        <v>8.9599899999999995</v>
      </c>
      <c r="CC23">
        <v>9.0897600000000001</v>
      </c>
      <c r="CD23">
        <v>9.2010199999999998</v>
      </c>
      <c r="CE23">
        <v>9.3601399999999995</v>
      </c>
      <c r="CF23">
        <v>9.4713899999999995</v>
      </c>
      <c r="CG23">
        <v>9.5602800000000006</v>
      </c>
      <c r="CH23">
        <v>9.7001299999999997</v>
      </c>
      <c r="CI23">
        <v>9.7897400000000001</v>
      </c>
    </row>
    <row r="24" spans="4:87" x14ac:dyDescent="0.2">
      <c r="D24" t="s">
        <v>15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>
        <v>5.3828800000000001</v>
      </c>
      <c r="M24">
        <v>5.4624699999999997</v>
      </c>
      <c r="N24">
        <v>5.51579</v>
      </c>
      <c r="O24">
        <v>5.62784</v>
      </c>
      <c r="P24">
        <v>5.6772999999999998</v>
      </c>
      <c r="Q24">
        <v>5.73909</v>
      </c>
      <c r="R24">
        <v>5.7924199999999999</v>
      </c>
      <c r="S24">
        <v>5.8573700000000004</v>
      </c>
      <c r="T24">
        <v>5.9207200000000002</v>
      </c>
      <c r="U24">
        <v>5.9585900000000001</v>
      </c>
      <c r="V24">
        <v>5.9748200000000002</v>
      </c>
      <c r="W24">
        <v>6.0860700000000003</v>
      </c>
      <c r="X24">
        <v>6.1154799999999998</v>
      </c>
      <c r="Y24">
        <v>6.1463599999999996</v>
      </c>
      <c r="Z24">
        <v>6.1921499999999998</v>
      </c>
      <c r="AA24">
        <v>6.2244099999999998</v>
      </c>
      <c r="AB24">
        <v>6.2808599999999997</v>
      </c>
      <c r="AC24">
        <v>6.3002200000000004</v>
      </c>
      <c r="AD24">
        <v>6.3025099999999998</v>
      </c>
      <c r="AE24">
        <v>6.38748</v>
      </c>
      <c r="AF24">
        <v>6.43079</v>
      </c>
      <c r="AG24">
        <v>6.4261600000000003</v>
      </c>
      <c r="AH24">
        <v>6.4632800000000001</v>
      </c>
      <c r="AI24">
        <v>6.4856199999999999</v>
      </c>
      <c r="AJ24">
        <v>6.5328799999999996</v>
      </c>
      <c r="AK24">
        <v>6.5374299999999996</v>
      </c>
      <c r="AL24">
        <v>6.5475399999999997</v>
      </c>
      <c r="AM24">
        <v>6.6085799999999999</v>
      </c>
      <c r="AN24">
        <v>6.62784</v>
      </c>
      <c r="AO24">
        <v>6.6193900000000001</v>
      </c>
      <c r="AP24">
        <v>6.6842699999999997</v>
      </c>
      <c r="AQ24">
        <v>6.7152700000000003</v>
      </c>
      <c r="AR24">
        <v>6.6936600000000004</v>
      </c>
      <c r="AU24" t="s">
        <v>15</v>
      </c>
      <c r="AV24" t="s">
        <v>11</v>
      </c>
      <c r="AW24" t="s">
        <v>11</v>
      </c>
      <c r="AX24" t="s">
        <v>11</v>
      </c>
      <c r="AY24" t="s">
        <v>11</v>
      </c>
      <c r="AZ24" t="s">
        <v>11</v>
      </c>
      <c r="BA24" t="s">
        <v>11</v>
      </c>
      <c r="BB24" t="s">
        <v>11</v>
      </c>
      <c r="BC24">
        <v>5.6540100000000004</v>
      </c>
      <c r="BD24">
        <v>5.7907500000000001</v>
      </c>
      <c r="BE24">
        <v>5.9444900000000001</v>
      </c>
      <c r="BF24">
        <v>6.0912899999999999</v>
      </c>
      <c r="BG24">
        <v>6.2210799999999997</v>
      </c>
      <c r="BH24">
        <v>6.3616900000000003</v>
      </c>
      <c r="BI24">
        <v>6.5100300000000004</v>
      </c>
      <c r="BJ24">
        <v>6.6452299999999997</v>
      </c>
      <c r="BK24">
        <v>6.7904799999999996</v>
      </c>
      <c r="BL24">
        <v>6.9256799999999998</v>
      </c>
      <c r="BM24">
        <v>7.0655200000000002</v>
      </c>
      <c r="BN24">
        <v>7.1883600000000003</v>
      </c>
      <c r="BO24">
        <v>7.3320699999999999</v>
      </c>
      <c r="BP24">
        <v>7.4603099999999998</v>
      </c>
      <c r="BQ24">
        <v>7.5715899999999996</v>
      </c>
      <c r="BR24">
        <v>7.71218</v>
      </c>
      <c r="BS24">
        <v>7.8435300000000003</v>
      </c>
      <c r="BT24">
        <v>7.9887800000000002</v>
      </c>
      <c r="BU24">
        <v>8.1154799999999998</v>
      </c>
      <c r="BV24">
        <v>8.2259600000000006</v>
      </c>
      <c r="BW24">
        <v>8.3642599999999998</v>
      </c>
      <c r="BX24">
        <v>8.4878800000000005</v>
      </c>
      <c r="BY24">
        <v>8.6238600000000005</v>
      </c>
      <c r="BZ24">
        <v>8.7173300000000005</v>
      </c>
      <c r="CA24">
        <v>8.8309499999999996</v>
      </c>
      <c r="CB24">
        <v>8.9599399999999996</v>
      </c>
      <c r="CC24">
        <v>9.0897500000000004</v>
      </c>
      <c r="CD24">
        <v>9.2010199999999998</v>
      </c>
      <c r="CE24">
        <v>9.3601399999999995</v>
      </c>
      <c r="CF24">
        <v>9.4714100000000006</v>
      </c>
      <c r="CG24">
        <v>9.5602599999999995</v>
      </c>
      <c r="CH24">
        <v>9.7001299999999997</v>
      </c>
      <c r="CI24">
        <v>9.7897599999999994</v>
      </c>
    </row>
    <row r="25" spans="4:87" x14ac:dyDescent="0.2">
      <c r="D25" t="s">
        <v>16</v>
      </c>
      <c r="E25" t="s">
        <v>11</v>
      </c>
      <c r="F25" t="s">
        <v>11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  <c r="L25" t="s">
        <v>11</v>
      </c>
      <c r="M25">
        <v>5.4624699999999997</v>
      </c>
      <c r="N25">
        <v>5.5157999999999996</v>
      </c>
      <c r="O25">
        <v>5.6278199999999998</v>
      </c>
      <c r="P25">
        <v>5.6772799999999997</v>
      </c>
      <c r="Q25">
        <v>5.73909</v>
      </c>
      <c r="R25">
        <v>5.7924100000000003</v>
      </c>
      <c r="S25">
        <v>5.8573399999999998</v>
      </c>
      <c r="T25">
        <v>5.9207099999999997</v>
      </c>
      <c r="U25">
        <v>5.9585999999999997</v>
      </c>
      <c r="V25">
        <v>5.9748299999999999</v>
      </c>
      <c r="W25">
        <v>6.0861299999999998</v>
      </c>
      <c r="X25">
        <v>6.1155299999999997</v>
      </c>
      <c r="Y25">
        <v>6.1464400000000001</v>
      </c>
      <c r="Z25">
        <v>6.1920799999999998</v>
      </c>
      <c r="AA25">
        <v>6.22445</v>
      </c>
      <c r="AB25">
        <v>6.2808599999999997</v>
      </c>
      <c r="AC25">
        <v>6.3001199999999997</v>
      </c>
      <c r="AD25">
        <v>6.3025000000000002</v>
      </c>
      <c r="AE25">
        <v>6.38748</v>
      </c>
      <c r="AF25">
        <v>6.43079</v>
      </c>
      <c r="AG25">
        <v>6.4261400000000002</v>
      </c>
      <c r="AH25">
        <v>6.4631999999999996</v>
      </c>
      <c r="AI25">
        <v>6.4856999999999996</v>
      </c>
      <c r="AJ25">
        <v>6.5328200000000001</v>
      </c>
      <c r="AK25">
        <v>6.5374499999999998</v>
      </c>
      <c r="AL25">
        <v>6.5476000000000001</v>
      </c>
      <c r="AM25">
        <v>6.6085399999999996</v>
      </c>
      <c r="AN25">
        <v>6.6279199999999996</v>
      </c>
      <c r="AO25">
        <v>6.6193400000000002</v>
      </c>
      <c r="AP25">
        <v>6.6843300000000001</v>
      </c>
      <c r="AQ25">
        <v>6.7152200000000004</v>
      </c>
      <c r="AR25">
        <v>6.6935900000000004</v>
      </c>
      <c r="AU25" t="s">
        <v>16</v>
      </c>
      <c r="AV25" t="s">
        <v>11</v>
      </c>
      <c r="AW25" t="s">
        <v>11</v>
      </c>
      <c r="AX25" t="s">
        <v>11</v>
      </c>
      <c r="AY25" t="s">
        <v>11</v>
      </c>
      <c r="AZ25" t="s">
        <v>11</v>
      </c>
      <c r="BA25" t="s">
        <v>11</v>
      </c>
      <c r="BB25" t="s">
        <v>11</v>
      </c>
      <c r="BC25" t="s">
        <v>11</v>
      </c>
      <c r="BD25">
        <v>5.7907599999999997</v>
      </c>
      <c r="BE25">
        <v>5.9444900000000001</v>
      </c>
      <c r="BF25">
        <v>6.0912800000000002</v>
      </c>
      <c r="BG25">
        <v>6.2210799999999997</v>
      </c>
      <c r="BH25">
        <v>6.3616900000000003</v>
      </c>
      <c r="BI25">
        <v>6.5100199999999999</v>
      </c>
      <c r="BJ25">
        <v>6.6452299999999997</v>
      </c>
      <c r="BK25">
        <v>6.7904799999999996</v>
      </c>
      <c r="BL25">
        <v>6.9256799999999998</v>
      </c>
      <c r="BM25">
        <v>7.0655200000000002</v>
      </c>
      <c r="BN25">
        <v>7.1883800000000004</v>
      </c>
      <c r="BO25">
        <v>7.3320800000000004</v>
      </c>
      <c r="BP25">
        <v>7.4603299999999999</v>
      </c>
      <c r="BQ25">
        <v>7.5715700000000004</v>
      </c>
      <c r="BR25">
        <v>7.7121899999999997</v>
      </c>
      <c r="BS25">
        <v>7.8435300000000003</v>
      </c>
      <c r="BT25">
        <v>7.9887600000000001</v>
      </c>
      <c r="BU25">
        <v>8.1154700000000002</v>
      </c>
      <c r="BV25">
        <v>8.2259600000000006</v>
      </c>
      <c r="BW25">
        <v>8.3642699999999994</v>
      </c>
      <c r="BX25">
        <v>8.4878800000000005</v>
      </c>
      <c r="BY25">
        <v>8.6238299999999999</v>
      </c>
      <c r="BZ25">
        <v>8.7173599999999993</v>
      </c>
      <c r="CA25">
        <v>8.8309300000000004</v>
      </c>
      <c r="CB25">
        <v>8.9599499999999992</v>
      </c>
      <c r="CC25">
        <v>9.0897699999999997</v>
      </c>
      <c r="CD25">
        <v>9.2010000000000005</v>
      </c>
      <c r="CE25">
        <v>9.3601700000000001</v>
      </c>
      <c r="CF25">
        <v>9.4713899999999995</v>
      </c>
      <c r="CG25">
        <v>9.5602800000000006</v>
      </c>
      <c r="CH25">
        <v>9.7001100000000005</v>
      </c>
      <c r="CI25">
        <v>9.7897400000000001</v>
      </c>
    </row>
    <row r="26" spans="4:87" x14ac:dyDescent="0.2">
      <c r="D26" t="s">
        <v>17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  <c r="L26" t="s">
        <v>11</v>
      </c>
      <c r="M26">
        <v>5.4624600000000001</v>
      </c>
      <c r="N26">
        <v>5.5157999999999996</v>
      </c>
      <c r="O26">
        <v>5.6278300000000003</v>
      </c>
      <c r="P26">
        <v>5.6772999999999998</v>
      </c>
      <c r="Q26">
        <v>5.7391300000000003</v>
      </c>
      <c r="R26">
        <v>5.7924199999999999</v>
      </c>
      <c r="S26">
        <v>5.85738</v>
      </c>
      <c r="T26">
        <v>5.9206799999999999</v>
      </c>
      <c r="U26">
        <v>5.9585800000000004</v>
      </c>
      <c r="V26">
        <v>5.9748299999999999</v>
      </c>
      <c r="W26">
        <v>6.0861000000000001</v>
      </c>
      <c r="X26">
        <v>6.1155299999999997</v>
      </c>
      <c r="Y26">
        <v>6.14635</v>
      </c>
      <c r="Z26">
        <v>6.1921299999999997</v>
      </c>
      <c r="AA26">
        <v>6.2244200000000003</v>
      </c>
      <c r="AB26">
        <v>6.2808599999999997</v>
      </c>
      <c r="AC26">
        <v>6.3001800000000001</v>
      </c>
      <c r="AD26">
        <v>6.3025099999999998</v>
      </c>
      <c r="AE26">
        <v>6.38748</v>
      </c>
      <c r="AF26">
        <v>6.4307699999999999</v>
      </c>
      <c r="AG26">
        <v>6.4261699999999999</v>
      </c>
      <c r="AH26">
        <v>6.4632899999999998</v>
      </c>
      <c r="AI26">
        <v>6.4855900000000002</v>
      </c>
      <c r="AJ26">
        <v>6.5328499999999998</v>
      </c>
      <c r="AK26">
        <v>6.5374699999999999</v>
      </c>
      <c r="AL26">
        <v>6.5476000000000001</v>
      </c>
      <c r="AM26">
        <v>6.6086200000000002</v>
      </c>
      <c r="AN26">
        <v>6.6279199999999996</v>
      </c>
      <c r="AO26">
        <v>6.6194300000000004</v>
      </c>
      <c r="AP26">
        <v>6.6842699999999997</v>
      </c>
      <c r="AQ26">
        <v>6.7152099999999999</v>
      </c>
      <c r="AR26">
        <v>6.6935900000000004</v>
      </c>
      <c r="AU26" t="s">
        <v>17</v>
      </c>
      <c r="AV26" t="s">
        <v>11</v>
      </c>
      <c r="AW26" t="s">
        <v>11</v>
      </c>
      <c r="AX26" t="s">
        <v>11</v>
      </c>
      <c r="AY26" t="s">
        <v>11</v>
      </c>
      <c r="AZ26" t="s">
        <v>11</v>
      </c>
      <c r="BA26" t="s">
        <v>11</v>
      </c>
      <c r="BB26" t="s">
        <v>11</v>
      </c>
      <c r="BC26" t="s">
        <v>11</v>
      </c>
      <c r="BD26">
        <v>5.7907500000000001</v>
      </c>
      <c r="BE26">
        <v>5.9444999999999997</v>
      </c>
      <c r="BF26">
        <v>6.0912800000000002</v>
      </c>
      <c r="BG26">
        <v>6.2210799999999997</v>
      </c>
      <c r="BH26">
        <v>6.3616999999999999</v>
      </c>
      <c r="BI26">
        <v>6.5100199999999999</v>
      </c>
      <c r="BJ26">
        <v>6.6452400000000003</v>
      </c>
      <c r="BK26">
        <v>6.79047</v>
      </c>
      <c r="BL26">
        <v>6.9256799999999998</v>
      </c>
      <c r="BM26">
        <v>7.0655200000000002</v>
      </c>
      <c r="BN26">
        <v>7.1883699999999999</v>
      </c>
      <c r="BO26">
        <v>7.3320800000000004</v>
      </c>
      <c r="BP26">
        <v>7.4603099999999998</v>
      </c>
      <c r="BQ26">
        <v>7.57158</v>
      </c>
      <c r="BR26">
        <v>7.71218</v>
      </c>
      <c r="BS26">
        <v>7.8435300000000003</v>
      </c>
      <c r="BT26">
        <v>7.9887699999999997</v>
      </c>
      <c r="BU26">
        <v>8.1154799999999998</v>
      </c>
      <c r="BV26">
        <v>8.2259700000000002</v>
      </c>
      <c r="BW26">
        <v>8.3642599999999998</v>
      </c>
      <c r="BX26">
        <v>8.4878800000000005</v>
      </c>
      <c r="BY26">
        <v>8.6238600000000005</v>
      </c>
      <c r="BZ26">
        <v>8.7173300000000005</v>
      </c>
      <c r="CA26">
        <v>8.83094</v>
      </c>
      <c r="CB26">
        <v>8.9599499999999992</v>
      </c>
      <c r="CC26">
        <v>9.0897699999999997</v>
      </c>
      <c r="CD26">
        <v>9.2010299999999994</v>
      </c>
      <c r="CE26">
        <v>9.3601700000000001</v>
      </c>
      <c r="CF26">
        <v>9.4714200000000002</v>
      </c>
      <c r="CG26">
        <v>9.5602499999999999</v>
      </c>
      <c r="CH26">
        <v>9.7001000000000008</v>
      </c>
      <c r="CI26">
        <v>9.7897400000000001</v>
      </c>
    </row>
    <row r="27" spans="4:87" x14ac:dyDescent="0.2">
      <c r="D27" t="s">
        <v>18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  <c r="L27" t="s">
        <v>11</v>
      </c>
      <c r="M27" t="s">
        <v>11</v>
      </c>
      <c r="N27">
        <v>5.5157999999999996</v>
      </c>
      <c r="O27">
        <v>5.6278199999999998</v>
      </c>
      <c r="P27">
        <v>5.6772900000000002</v>
      </c>
      <c r="Q27">
        <v>5.73909</v>
      </c>
      <c r="R27">
        <v>5.7924499999999997</v>
      </c>
      <c r="S27">
        <v>5.8573700000000004</v>
      </c>
      <c r="T27">
        <v>5.9207099999999997</v>
      </c>
      <c r="U27">
        <v>5.9586199999999998</v>
      </c>
      <c r="V27">
        <v>5.9748200000000002</v>
      </c>
      <c r="W27">
        <v>6.0860700000000003</v>
      </c>
      <c r="X27">
        <v>6.1154700000000002</v>
      </c>
      <c r="Y27">
        <v>6.1464100000000004</v>
      </c>
      <c r="Z27">
        <v>6.1920999999999999</v>
      </c>
      <c r="AA27">
        <v>6.2244799999999998</v>
      </c>
      <c r="AB27">
        <v>6.2808299999999999</v>
      </c>
      <c r="AC27">
        <v>6.3001199999999997</v>
      </c>
      <c r="AD27">
        <v>6.3025099999999998</v>
      </c>
      <c r="AE27">
        <v>6.38748</v>
      </c>
      <c r="AF27">
        <v>6.4307999999999996</v>
      </c>
      <c r="AG27">
        <v>6.4261600000000003</v>
      </c>
      <c r="AH27">
        <v>6.4632199999999997</v>
      </c>
      <c r="AI27">
        <v>6.4856299999999996</v>
      </c>
      <c r="AJ27">
        <v>6.53287</v>
      </c>
      <c r="AK27">
        <v>6.5374999999999996</v>
      </c>
      <c r="AL27">
        <v>6.5475899999999996</v>
      </c>
      <c r="AM27">
        <v>6.6086400000000003</v>
      </c>
      <c r="AN27">
        <v>6.6279000000000003</v>
      </c>
      <c r="AO27">
        <v>6.6194800000000003</v>
      </c>
      <c r="AP27">
        <v>6.6843300000000001</v>
      </c>
      <c r="AQ27">
        <v>6.7153099999999997</v>
      </c>
      <c r="AR27">
        <v>6.6935900000000004</v>
      </c>
      <c r="AU27" t="s">
        <v>18</v>
      </c>
      <c r="AV27" t="s">
        <v>11</v>
      </c>
      <c r="AW27" t="s">
        <v>11</v>
      </c>
      <c r="AX27" t="s">
        <v>11</v>
      </c>
      <c r="AY27" t="s">
        <v>11</v>
      </c>
      <c r="AZ27" t="s">
        <v>11</v>
      </c>
      <c r="BA27" t="s">
        <v>11</v>
      </c>
      <c r="BB27" t="s">
        <v>11</v>
      </c>
      <c r="BC27" t="s">
        <v>11</v>
      </c>
      <c r="BD27" t="s">
        <v>11</v>
      </c>
      <c r="BE27">
        <v>5.9444999999999997</v>
      </c>
      <c r="BF27">
        <v>6.0912800000000002</v>
      </c>
      <c r="BG27">
        <v>6.2210799999999997</v>
      </c>
      <c r="BH27">
        <v>6.3616900000000003</v>
      </c>
      <c r="BI27">
        <v>6.5100300000000004</v>
      </c>
      <c r="BJ27">
        <v>6.6452299999999997</v>
      </c>
      <c r="BK27">
        <v>6.7904799999999996</v>
      </c>
      <c r="BL27">
        <v>6.9256799999999998</v>
      </c>
      <c r="BM27">
        <v>7.0655200000000002</v>
      </c>
      <c r="BN27">
        <v>7.1883600000000003</v>
      </c>
      <c r="BO27">
        <v>7.3320699999999999</v>
      </c>
      <c r="BP27">
        <v>7.4603299999999999</v>
      </c>
      <c r="BQ27">
        <v>7.57158</v>
      </c>
      <c r="BR27">
        <v>7.7121899999999997</v>
      </c>
      <c r="BS27">
        <v>7.8435300000000003</v>
      </c>
      <c r="BT27">
        <v>7.9887600000000001</v>
      </c>
      <c r="BU27">
        <v>8.1154700000000002</v>
      </c>
      <c r="BV27">
        <v>8.2259700000000002</v>
      </c>
      <c r="BW27">
        <v>8.3642699999999994</v>
      </c>
      <c r="BX27">
        <v>8.4878800000000005</v>
      </c>
      <c r="BY27">
        <v>8.6238399999999995</v>
      </c>
      <c r="BZ27">
        <v>8.7173300000000005</v>
      </c>
      <c r="CA27">
        <v>8.8309499999999996</v>
      </c>
      <c r="CB27">
        <v>8.9599700000000002</v>
      </c>
      <c r="CC27">
        <v>9.0897799999999993</v>
      </c>
      <c r="CD27">
        <v>9.2010400000000008</v>
      </c>
      <c r="CE27">
        <v>9.3601600000000005</v>
      </c>
      <c r="CF27">
        <v>9.4714299999999998</v>
      </c>
      <c r="CG27">
        <v>9.5602900000000002</v>
      </c>
      <c r="CH27">
        <v>9.7001399999999993</v>
      </c>
      <c r="CI27">
        <v>9.7897400000000001</v>
      </c>
    </row>
    <row r="28" spans="4:87" x14ac:dyDescent="0.2">
      <c r="D28" t="s">
        <v>19</v>
      </c>
      <c r="E28" t="s">
        <v>11</v>
      </c>
      <c r="F28" t="s">
        <v>11</v>
      </c>
      <c r="G28" t="s">
        <v>11</v>
      </c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  <c r="N28">
        <v>5.5157800000000003</v>
      </c>
      <c r="O28">
        <v>5.6278300000000003</v>
      </c>
      <c r="P28">
        <v>5.6772799999999997</v>
      </c>
      <c r="Q28">
        <v>5.73909</v>
      </c>
      <c r="R28">
        <v>5.7924499999999997</v>
      </c>
      <c r="S28">
        <v>5.8573599999999999</v>
      </c>
      <c r="T28">
        <v>5.9206899999999996</v>
      </c>
      <c r="U28">
        <v>5.9585999999999997</v>
      </c>
      <c r="V28">
        <v>5.9748099999999997</v>
      </c>
      <c r="W28">
        <v>6.0861099999999997</v>
      </c>
      <c r="X28">
        <v>6.1154700000000002</v>
      </c>
      <c r="Y28">
        <v>6.1464100000000004</v>
      </c>
      <c r="Z28">
        <v>6.1921099999999996</v>
      </c>
      <c r="AA28">
        <v>6.2244700000000002</v>
      </c>
      <c r="AB28">
        <v>6.28085</v>
      </c>
      <c r="AC28">
        <v>6.3001800000000001</v>
      </c>
      <c r="AD28">
        <v>6.3025099999999998</v>
      </c>
      <c r="AE28">
        <v>6.38748</v>
      </c>
      <c r="AF28">
        <v>6.4307699999999999</v>
      </c>
      <c r="AG28">
        <v>6.4262100000000002</v>
      </c>
      <c r="AH28">
        <v>6.4632699999999996</v>
      </c>
      <c r="AI28">
        <v>6.4856999999999996</v>
      </c>
      <c r="AJ28">
        <v>6.5328400000000002</v>
      </c>
      <c r="AK28">
        <v>6.5376099999999999</v>
      </c>
      <c r="AL28">
        <v>6.5475700000000003</v>
      </c>
      <c r="AM28">
        <v>6.6085399999999996</v>
      </c>
      <c r="AN28">
        <v>6.6279700000000004</v>
      </c>
      <c r="AO28">
        <v>6.6194499999999996</v>
      </c>
      <c r="AP28">
        <v>6.6842899999999998</v>
      </c>
      <c r="AQ28">
        <v>6.71523</v>
      </c>
      <c r="AR28">
        <v>6.6936</v>
      </c>
      <c r="AU28" t="s">
        <v>19</v>
      </c>
      <c r="AV28" t="s">
        <v>11</v>
      </c>
      <c r="AW28" t="s">
        <v>11</v>
      </c>
      <c r="AX28" t="s">
        <v>11</v>
      </c>
      <c r="AY28" t="s">
        <v>11</v>
      </c>
      <c r="AZ28" t="s">
        <v>11</v>
      </c>
      <c r="BA28" t="s">
        <v>11</v>
      </c>
      <c r="BB28" t="s">
        <v>11</v>
      </c>
      <c r="BC28" t="s">
        <v>11</v>
      </c>
      <c r="BD28" t="s">
        <v>11</v>
      </c>
      <c r="BE28">
        <v>5.9444900000000001</v>
      </c>
      <c r="BF28">
        <v>6.0912800000000002</v>
      </c>
      <c r="BG28">
        <v>6.2210799999999997</v>
      </c>
      <c r="BH28">
        <v>6.3616900000000003</v>
      </c>
      <c r="BI28">
        <v>6.5100300000000004</v>
      </c>
      <c r="BJ28">
        <v>6.6452299999999997</v>
      </c>
      <c r="BK28">
        <v>6.79047</v>
      </c>
      <c r="BL28">
        <v>6.9256799999999998</v>
      </c>
      <c r="BM28">
        <v>7.0655099999999997</v>
      </c>
      <c r="BN28">
        <v>7.1883699999999999</v>
      </c>
      <c r="BO28">
        <v>7.3320699999999999</v>
      </c>
      <c r="BP28">
        <v>7.4603299999999999</v>
      </c>
      <c r="BQ28">
        <v>7.57158</v>
      </c>
      <c r="BR28">
        <v>7.7121899999999997</v>
      </c>
      <c r="BS28">
        <v>7.8435300000000003</v>
      </c>
      <c r="BT28">
        <v>7.9887699999999997</v>
      </c>
      <c r="BU28">
        <v>8.1154700000000002</v>
      </c>
      <c r="BV28">
        <v>8.2259600000000006</v>
      </c>
      <c r="BW28">
        <v>8.3642500000000002</v>
      </c>
      <c r="BX28">
        <v>8.4878900000000002</v>
      </c>
      <c r="BY28">
        <v>8.6238499999999991</v>
      </c>
      <c r="BZ28">
        <v>8.7173499999999997</v>
      </c>
      <c r="CA28">
        <v>8.83094</v>
      </c>
      <c r="CB28">
        <v>8.9600000000000009</v>
      </c>
      <c r="CC28">
        <v>9.0897600000000001</v>
      </c>
      <c r="CD28">
        <v>9.2010000000000005</v>
      </c>
      <c r="CE28">
        <v>9.3601899999999993</v>
      </c>
      <c r="CF28">
        <v>9.4714299999999998</v>
      </c>
      <c r="CG28">
        <v>9.5602699999999992</v>
      </c>
      <c r="CH28">
        <v>9.7001100000000005</v>
      </c>
      <c r="CI28">
        <v>9.7897400000000001</v>
      </c>
    </row>
    <row r="29" spans="4:87" x14ac:dyDescent="0.2">
      <c r="D29" t="s">
        <v>20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>
        <v>5.6278300000000003</v>
      </c>
      <c r="P29">
        <v>5.6773100000000003</v>
      </c>
      <c r="Q29">
        <v>5.7391300000000003</v>
      </c>
      <c r="R29">
        <v>5.7924100000000003</v>
      </c>
      <c r="S29">
        <v>5.8573599999999999</v>
      </c>
      <c r="T29">
        <v>5.9207299999999998</v>
      </c>
      <c r="U29">
        <v>5.9585999999999997</v>
      </c>
      <c r="V29">
        <v>5.9748599999999996</v>
      </c>
      <c r="W29">
        <v>6.0860799999999999</v>
      </c>
      <c r="X29">
        <v>6.1154900000000003</v>
      </c>
      <c r="Y29">
        <v>6.1464400000000001</v>
      </c>
      <c r="Z29">
        <v>6.1921299999999997</v>
      </c>
      <c r="AA29">
        <v>6.2244599999999997</v>
      </c>
      <c r="AB29">
        <v>6.2808799999999998</v>
      </c>
      <c r="AC29">
        <v>6.3002099999999999</v>
      </c>
      <c r="AD29">
        <v>6.3025000000000002</v>
      </c>
      <c r="AE29">
        <v>6.3874599999999999</v>
      </c>
      <c r="AF29">
        <v>6.4307600000000003</v>
      </c>
      <c r="AG29">
        <v>6.4261499999999998</v>
      </c>
      <c r="AH29">
        <v>6.46326</v>
      </c>
      <c r="AI29">
        <v>6.4856100000000003</v>
      </c>
      <c r="AJ29">
        <v>6.5328799999999996</v>
      </c>
      <c r="AK29">
        <v>6.5375899999999998</v>
      </c>
      <c r="AL29">
        <v>6.5475099999999999</v>
      </c>
      <c r="AM29">
        <v>6.60853</v>
      </c>
      <c r="AN29">
        <v>6.6278699999999997</v>
      </c>
      <c r="AO29">
        <v>6.6193999999999997</v>
      </c>
      <c r="AP29">
        <v>6.6843300000000001</v>
      </c>
      <c r="AQ29">
        <v>6.7152799999999999</v>
      </c>
      <c r="AR29">
        <v>6.6935799999999999</v>
      </c>
      <c r="AU29" t="s">
        <v>20</v>
      </c>
      <c r="AV29" t="s">
        <v>11</v>
      </c>
      <c r="AW29" t="s">
        <v>11</v>
      </c>
      <c r="AX29" t="s">
        <v>11</v>
      </c>
      <c r="AY29" t="s">
        <v>11</v>
      </c>
      <c r="AZ29" t="s">
        <v>11</v>
      </c>
      <c r="BA29" t="s">
        <v>11</v>
      </c>
      <c r="BB29" t="s">
        <v>11</v>
      </c>
      <c r="BC29" t="s">
        <v>11</v>
      </c>
      <c r="BD29" t="s">
        <v>11</v>
      </c>
      <c r="BE29" t="s">
        <v>11</v>
      </c>
      <c r="BF29">
        <v>6.0912800000000002</v>
      </c>
      <c r="BG29">
        <v>6.2210799999999997</v>
      </c>
      <c r="BH29">
        <v>6.3616900000000003</v>
      </c>
      <c r="BI29">
        <v>6.5100199999999999</v>
      </c>
      <c r="BJ29">
        <v>6.6452299999999997</v>
      </c>
      <c r="BK29">
        <v>6.7904799999999996</v>
      </c>
      <c r="BL29">
        <v>6.9256799999999998</v>
      </c>
      <c r="BM29">
        <v>7.0655299999999999</v>
      </c>
      <c r="BN29">
        <v>7.1883699999999999</v>
      </c>
      <c r="BO29">
        <v>7.3320699999999999</v>
      </c>
      <c r="BP29">
        <v>7.4603299999999999</v>
      </c>
      <c r="BQ29">
        <v>7.57158</v>
      </c>
      <c r="BR29">
        <v>7.7121899999999997</v>
      </c>
      <c r="BS29">
        <v>7.84354</v>
      </c>
      <c r="BT29">
        <v>7.9887800000000002</v>
      </c>
      <c r="BU29">
        <v>8.1154700000000002</v>
      </c>
      <c r="BV29">
        <v>8.2259600000000006</v>
      </c>
      <c r="BW29">
        <v>8.3642599999999998</v>
      </c>
      <c r="BX29">
        <v>8.4878800000000005</v>
      </c>
      <c r="BY29">
        <v>8.6238600000000005</v>
      </c>
      <c r="BZ29">
        <v>8.7173300000000005</v>
      </c>
      <c r="CA29">
        <v>8.8309599999999993</v>
      </c>
      <c r="CB29">
        <v>8.9599899999999995</v>
      </c>
      <c r="CC29">
        <v>9.0897500000000004</v>
      </c>
      <c r="CD29">
        <v>9.2010000000000005</v>
      </c>
      <c r="CE29">
        <v>9.3601500000000009</v>
      </c>
      <c r="CF29">
        <v>9.4714100000000006</v>
      </c>
      <c r="CG29">
        <v>9.5602800000000006</v>
      </c>
      <c r="CH29">
        <v>9.7001299999999997</v>
      </c>
      <c r="CI29">
        <v>9.7897400000000001</v>
      </c>
    </row>
    <row r="30" spans="4:87" x14ac:dyDescent="0.2">
      <c r="D30" t="s">
        <v>21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  <c r="K30" t="s">
        <v>11</v>
      </c>
      <c r="L30" t="s">
        <v>11</v>
      </c>
      <c r="M30" t="s">
        <v>11</v>
      </c>
      <c r="N30" t="s">
        <v>11</v>
      </c>
      <c r="O30">
        <v>5.6278199999999998</v>
      </c>
      <c r="P30">
        <v>5.6772999999999998</v>
      </c>
      <c r="Q30">
        <v>5.7390999999999996</v>
      </c>
      <c r="R30">
        <v>5.7924199999999999</v>
      </c>
      <c r="S30">
        <v>5.8573899999999997</v>
      </c>
      <c r="T30">
        <v>5.9207200000000002</v>
      </c>
      <c r="U30">
        <v>5.9586100000000002</v>
      </c>
      <c r="V30">
        <v>5.9748900000000003</v>
      </c>
      <c r="W30">
        <v>6.0860900000000004</v>
      </c>
      <c r="X30">
        <v>6.1154700000000002</v>
      </c>
      <c r="Y30">
        <v>6.1464400000000001</v>
      </c>
      <c r="Z30">
        <v>6.1921400000000002</v>
      </c>
      <c r="AA30">
        <v>6.2244700000000002</v>
      </c>
      <c r="AB30">
        <v>6.2808599999999997</v>
      </c>
      <c r="AC30">
        <v>6.3001500000000004</v>
      </c>
      <c r="AD30">
        <v>6.3025399999999996</v>
      </c>
      <c r="AE30">
        <v>6.3875099999999998</v>
      </c>
      <c r="AF30">
        <v>6.4307699999999999</v>
      </c>
      <c r="AG30">
        <v>6.4261699999999999</v>
      </c>
      <c r="AH30">
        <v>6.4632699999999996</v>
      </c>
      <c r="AI30">
        <v>6.4856600000000002</v>
      </c>
      <c r="AJ30">
        <v>6.5328099999999996</v>
      </c>
      <c r="AK30">
        <v>6.5374999999999996</v>
      </c>
      <c r="AL30">
        <v>6.5475000000000003</v>
      </c>
      <c r="AM30">
        <v>6.6086099999999997</v>
      </c>
      <c r="AN30">
        <v>6.6278699999999997</v>
      </c>
      <c r="AO30">
        <v>6.61944</v>
      </c>
      <c r="AP30">
        <v>6.6843000000000004</v>
      </c>
      <c r="AQ30">
        <v>6.7152599999999998</v>
      </c>
      <c r="AR30">
        <v>6.6936299999999997</v>
      </c>
      <c r="AU30" t="s">
        <v>21</v>
      </c>
      <c r="AV30" t="s">
        <v>11</v>
      </c>
      <c r="AW30" t="s">
        <v>11</v>
      </c>
      <c r="AX30" t="s">
        <v>11</v>
      </c>
      <c r="AY30" t="s">
        <v>11</v>
      </c>
      <c r="AZ30" t="s">
        <v>11</v>
      </c>
      <c r="BA30" t="s">
        <v>11</v>
      </c>
      <c r="BB30" t="s">
        <v>11</v>
      </c>
      <c r="BC30" t="s">
        <v>11</v>
      </c>
      <c r="BD30" t="s">
        <v>11</v>
      </c>
      <c r="BE30" t="s">
        <v>11</v>
      </c>
      <c r="BF30">
        <v>6.0912800000000002</v>
      </c>
      <c r="BG30">
        <v>6.2210799999999997</v>
      </c>
      <c r="BH30">
        <v>6.3616900000000003</v>
      </c>
      <c r="BI30">
        <v>6.5100199999999999</v>
      </c>
      <c r="BJ30">
        <v>6.6452400000000003</v>
      </c>
      <c r="BK30">
        <v>6.7904799999999996</v>
      </c>
      <c r="BL30">
        <v>6.9256799999999998</v>
      </c>
      <c r="BM30">
        <v>7.0655299999999999</v>
      </c>
      <c r="BN30">
        <v>7.1883699999999999</v>
      </c>
      <c r="BO30">
        <v>7.3320699999999999</v>
      </c>
      <c r="BP30">
        <v>7.4603299999999999</v>
      </c>
      <c r="BQ30">
        <v>7.57158</v>
      </c>
      <c r="BR30">
        <v>7.7121899999999997</v>
      </c>
      <c r="BS30">
        <v>7.8435300000000003</v>
      </c>
      <c r="BT30">
        <v>7.9887699999999997</v>
      </c>
      <c r="BU30">
        <v>8.1154799999999998</v>
      </c>
      <c r="BV30">
        <v>8.2259700000000002</v>
      </c>
      <c r="BW30">
        <v>8.3642599999999998</v>
      </c>
      <c r="BX30">
        <v>8.4878800000000005</v>
      </c>
      <c r="BY30">
        <v>8.6238600000000005</v>
      </c>
      <c r="BZ30">
        <v>8.7173499999999997</v>
      </c>
      <c r="CA30">
        <v>8.8309300000000004</v>
      </c>
      <c r="CB30">
        <v>8.9599600000000006</v>
      </c>
      <c r="CC30">
        <v>9.0897400000000008</v>
      </c>
      <c r="CD30">
        <v>9.2010299999999994</v>
      </c>
      <c r="CE30">
        <v>9.3601500000000009</v>
      </c>
      <c r="CF30">
        <v>9.4714200000000002</v>
      </c>
      <c r="CG30">
        <v>9.5602800000000006</v>
      </c>
      <c r="CH30">
        <v>9.7001200000000001</v>
      </c>
      <c r="CI30">
        <v>9.7897499999999997</v>
      </c>
    </row>
    <row r="31" spans="4:87" x14ac:dyDescent="0.2">
      <c r="D31" t="s">
        <v>22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>
        <v>5.6772999999999998</v>
      </c>
      <c r="Q31">
        <v>5.7391399999999999</v>
      </c>
      <c r="R31">
        <v>5.7924100000000003</v>
      </c>
      <c r="S31">
        <v>5.8573500000000003</v>
      </c>
      <c r="T31">
        <v>5.9207200000000002</v>
      </c>
      <c r="U31">
        <v>5.9585900000000001</v>
      </c>
      <c r="V31">
        <v>5.9748000000000001</v>
      </c>
      <c r="W31">
        <v>6.0860799999999999</v>
      </c>
      <c r="X31">
        <v>6.1154700000000002</v>
      </c>
      <c r="Y31">
        <v>6.1463999999999999</v>
      </c>
      <c r="Z31">
        <v>6.1921499999999998</v>
      </c>
      <c r="AA31">
        <v>6.2244200000000003</v>
      </c>
      <c r="AB31">
        <v>6.2808599999999997</v>
      </c>
      <c r="AC31">
        <v>6.3001800000000001</v>
      </c>
      <c r="AD31">
        <v>6.3025599999999997</v>
      </c>
      <c r="AE31">
        <v>6.3874899999999997</v>
      </c>
      <c r="AF31">
        <v>6.4307400000000001</v>
      </c>
      <c r="AG31">
        <v>6.4261400000000002</v>
      </c>
      <c r="AH31">
        <v>6.4632199999999997</v>
      </c>
      <c r="AI31">
        <v>6.4856999999999996</v>
      </c>
      <c r="AJ31">
        <v>6.5328299999999997</v>
      </c>
      <c r="AK31">
        <v>6.5374999999999996</v>
      </c>
      <c r="AL31">
        <v>6.5476000000000001</v>
      </c>
      <c r="AM31">
        <v>6.6085599999999998</v>
      </c>
      <c r="AN31">
        <v>6.6278899999999998</v>
      </c>
      <c r="AO31">
        <v>6.6194100000000002</v>
      </c>
      <c r="AP31">
        <v>6.6842899999999998</v>
      </c>
      <c r="AQ31">
        <v>6.7153</v>
      </c>
      <c r="AR31">
        <v>6.6935900000000004</v>
      </c>
      <c r="AU31" t="s">
        <v>22</v>
      </c>
      <c r="AV31" t="s">
        <v>11</v>
      </c>
      <c r="AW31" t="s">
        <v>11</v>
      </c>
      <c r="AX31" t="s">
        <v>11</v>
      </c>
      <c r="AY31" t="s">
        <v>11</v>
      </c>
      <c r="AZ31" t="s">
        <v>11</v>
      </c>
      <c r="BA31" t="s">
        <v>11</v>
      </c>
      <c r="BB31" t="s">
        <v>11</v>
      </c>
      <c r="BC31" t="s">
        <v>11</v>
      </c>
      <c r="BD31" t="s">
        <v>11</v>
      </c>
      <c r="BE31" t="s">
        <v>11</v>
      </c>
      <c r="BF31" t="s">
        <v>11</v>
      </c>
      <c r="BG31">
        <v>6.2210799999999997</v>
      </c>
      <c r="BH31">
        <v>6.3616999999999999</v>
      </c>
      <c r="BI31">
        <v>6.5100199999999999</v>
      </c>
      <c r="BJ31">
        <v>6.6452299999999997</v>
      </c>
      <c r="BK31">
        <v>6.79047</v>
      </c>
      <c r="BL31">
        <v>6.9256799999999998</v>
      </c>
      <c r="BM31">
        <v>7.0655200000000002</v>
      </c>
      <c r="BN31">
        <v>7.1883600000000003</v>
      </c>
      <c r="BO31">
        <v>7.3320699999999999</v>
      </c>
      <c r="BP31">
        <v>7.4603200000000003</v>
      </c>
      <c r="BQ31">
        <v>7.5715899999999996</v>
      </c>
      <c r="BR31">
        <v>7.71218</v>
      </c>
      <c r="BS31">
        <v>7.8435300000000003</v>
      </c>
      <c r="BT31">
        <v>7.9887699999999997</v>
      </c>
      <c r="BU31">
        <v>8.1154899999999994</v>
      </c>
      <c r="BV31">
        <v>8.2259700000000002</v>
      </c>
      <c r="BW31">
        <v>8.3642500000000002</v>
      </c>
      <c r="BX31">
        <v>8.4878800000000005</v>
      </c>
      <c r="BY31">
        <v>8.6238399999999995</v>
      </c>
      <c r="BZ31">
        <v>8.7173599999999993</v>
      </c>
      <c r="CA31">
        <v>8.8309300000000004</v>
      </c>
      <c r="CB31">
        <v>8.9599600000000006</v>
      </c>
      <c r="CC31">
        <v>9.0897699999999997</v>
      </c>
      <c r="CD31">
        <v>9.2010100000000001</v>
      </c>
      <c r="CE31">
        <v>9.3601600000000005</v>
      </c>
      <c r="CF31">
        <v>9.4714200000000002</v>
      </c>
      <c r="CG31">
        <v>9.5602699999999992</v>
      </c>
      <c r="CH31">
        <v>9.7001399999999993</v>
      </c>
      <c r="CI31">
        <v>9.7897400000000001</v>
      </c>
    </row>
    <row r="32" spans="4:87" x14ac:dyDescent="0.2">
      <c r="D32" t="s">
        <v>23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>
        <v>5.6772600000000004</v>
      </c>
      <c r="Q32">
        <v>5.7391300000000003</v>
      </c>
      <c r="R32">
        <v>5.79244</v>
      </c>
      <c r="S32">
        <v>5.8573500000000003</v>
      </c>
      <c r="T32">
        <v>5.9207000000000001</v>
      </c>
      <c r="U32">
        <v>5.9586300000000003</v>
      </c>
      <c r="V32">
        <v>5.9748599999999996</v>
      </c>
      <c r="W32">
        <v>6.0861000000000001</v>
      </c>
      <c r="X32">
        <v>6.1154799999999998</v>
      </c>
      <c r="Y32">
        <v>6.1464100000000004</v>
      </c>
      <c r="Z32">
        <v>6.1921499999999998</v>
      </c>
      <c r="AA32">
        <v>6.2244599999999997</v>
      </c>
      <c r="AB32">
        <v>6.2808299999999999</v>
      </c>
      <c r="AC32">
        <v>6.3001800000000001</v>
      </c>
      <c r="AD32">
        <v>6.3024800000000001</v>
      </c>
      <c r="AE32">
        <v>6.3874899999999997</v>
      </c>
      <c r="AF32">
        <v>6.4307999999999996</v>
      </c>
      <c r="AG32">
        <v>6.4261400000000002</v>
      </c>
      <c r="AH32">
        <v>6.46326</v>
      </c>
      <c r="AI32">
        <v>6.4856800000000003</v>
      </c>
      <c r="AJ32">
        <v>6.5327999999999999</v>
      </c>
      <c r="AK32">
        <v>6.5374600000000003</v>
      </c>
      <c r="AL32">
        <v>6.5475500000000002</v>
      </c>
      <c r="AM32">
        <v>6.6085799999999999</v>
      </c>
      <c r="AN32">
        <v>6.6278899999999998</v>
      </c>
      <c r="AO32">
        <v>6.6194300000000004</v>
      </c>
      <c r="AP32">
        <v>6.6842800000000002</v>
      </c>
      <c r="AQ32">
        <v>6.7152700000000003</v>
      </c>
      <c r="AR32">
        <v>6.6936</v>
      </c>
      <c r="AU32" t="s">
        <v>23</v>
      </c>
      <c r="AV32" t="s">
        <v>11</v>
      </c>
      <c r="AW32" t="s">
        <v>11</v>
      </c>
      <c r="AX32" t="s">
        <v>11</v>
      </c>
      <c r="AY32" t="s">
        <v>11</v>
      </c>
      <c r="AZ32" t="s">
        <v>11</v>
      </c>
      <c r="BA32" t="s">
        <v>11</v>
      </c>
      <c r="BB32" t="s">
        <v>11</v>
      </c>
      <c r="BC32" t="s">
        <v>11</v>
      </c>
      <c r="BD32" t="s">
        <v>11</v>
      </c>
      <c r="BE32" t="s">
        <v>11</v>
      </c>
      <c r="BF32" t="s">
        <v>11</v>
      </c>
      <c r="BG32">
        <v>6.2210799999999997</v>
      </c>
      <c r="BH32">
        <v>6.3616999999999999</v>
      </c>
      <c r="BI32">
        <v>6.5100300000000004</v>
      </c>
      <c r="BJ32">
        <v>6.6452299999999997</v>
      </c>
      <c r="BK32">
        <v>6.79047</v>
      </c>
      <c r="BL32">
        <v>6.9256900000000003</v>
      </c>
      <c r="BM32">
        <v>7.0655299999999999</v>
      </c>
      <c r="BN32">
        <v>7.1883699999999999</v>
      </c>
      <c r="BO32">
        <v>7.3320699999999999</v>
      </c>
      <c r="BP32">
        <v>7.4603299999999999</v>
      </c>
      <c r="BQ32">
        <v>7.5715899999999996</v>
      </c>
      <c r="BR32">
        <v>7.7121899999999997</v>
      </c>
      <c r="BS32">
        <v>7.8435199999999998</v>
      </c>
      <c r="BT32">
        <v>7.9887699999999997</v>
      </c>
      <c r="BU32">
        <v>8.1154700000000002</v>
      </c>
      <c r="BV32">
        <v>8.2259700000000002</v>
      </c>
      <c r="BW32">
        <v>8.3642699999999994</v>
      </c>
      <c r="BX32">
        <v>8.4878800000000005</v>
      </c>
      <c r="BY32">
        <v>8.6238499999999991</v>
      </c>
      <c r="BZ32">
        <v>8.7173499999999997</v>
      </c>
      <c r="CA32">
        <v>8.8309200000000008</v>
      </c>
      <c r="CB32">
        <v>8.9599499999999992</v>
      </c>
      <c r="CC32">
        <v>9.0897600000000001</v>
      </c>
      <c r="CD32">
        <v>9.2010199999999998</v>
      </c>
      <c r="CE32">
        <v>9.3601500000000009</v>
      </c>
      <c r="CF32">
        <v>9.4714200000000002</v>
      </c>
      <c r="CG32">
        <v>9.5602699999999992</v>
      </c>
      <c r="CH32">
        <v>9.7001299999999997</v>
      </c>
      <c r="CI32">
        <v>9.7897499999999997</v>
      </c>
    </row>
    <row r="33" spans="4:87" x14ac:dyDescent="0.2">
      <c r="D33" t="s">
        <v>24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>
        <v>5.7391199999999998</v>
      </c>
      <c r="R33">
        <v>5.7924300000000004</v>
      </c>
      <c r="S33">
        <v>5.8573700000000004</v>
      </c>
      <c r="T33">
        <v>5.9207299999999998</v>
      </c>
      <c r="U33">
        <v>5.9585900000000001</v>
      </c>
      <c r="V33">
        <v>5.9748000000000001</v>
      </c>
      <c r="W33">
        <v>6.0860900000000004</v>
      </c>
      <c r="X33">
        <v>6.1154999999999999</v>
      </c>
      <c r="Y33">
        <v>6.1464100000000004</v>
      </c>
      <c r="Z33">
        <v>6.1921099999999996</v>
      </c>
      <c r="AA33">
        <v>6.2244700000000002</v>
      </c>
      <c r="AB33">
        <v>6.2808599999999997</v>
      </c>
      <c r="AC33">
        <v>6.3001300000000002</v>
      </c>
      <c r="AD33">
        <v>6.3025099999999998</v>
      </c>
      <c r="AE33">
        <v>6.3875000000000002</v>
      </c>
      <c r="AF33">
        <v>6.4307299999999996</v>
      </c>
      <c r="AG33">
        <v>6.4261499999999998</v>
      </c>
      <c r="AH33">
        <v>6.4632899999999998</v>
      </c>
      <c r="AI33">
        <v>6.48569</v>
      </c>
      <c r="AJ33">
        <v>6.5327900000000003</v>
      </c>
      <c r="AK33">
        <v>6.5374299999999996</v>
      </c>
      <c r="AL33">
        <v>6.5475700000000003</v>
      </c>
      <c r="AM33">
        <v>6.6085500000000001</v>
      </c>
      <c r="AN33">
        <v>6.62784</v>
      </c>
      <c r="AO33">
        <v>6.6194100000000002</v>
      </c>
      <c r="AP33">
        <v>6.6843399999999997</v>
      </c>
      <c r="AQ33">
        <v>6.7152599999999998</v>
      </c>
      <c r="AR33">
        <v>6.69367</v>
      </c>
      <c r="AU33" t="s">
        <v>24</v>
      </c>
      <c r="AV33" t="s">
        <v>11</v>
      </c>
      <c r="AW33" t="s">
        <v>11</v>
      </c>
      <c r="AX33" t="s">
        <v>11</v>
      </c>
      <c r="AY33" t="s">
        <v>11</v>
      </c>
      <c r="AZ33" t="s">
        <v>11</v>
      </c>
      <c r="BA33" t="s">
        <v>11</v>
      </c>
      <c r="BB33" t="s">
        <v>11</v>
      </c>
      <c r="BC33" t="s">
        <v>11</v>
      </c>
      <c r="BD33" t="s">
        <v>11</v>
      </c>
      <c r="BE33" t="s">
        <v>11</v>
      </c>
      <c r="BF33" t="s">
        <v>11</v>
      </c>
      <c r="BG33" t="s">
        <v>11</v>
      </c>
      <c r="BH33">
        <v>6.3616900000000003</v>
      </c>
      <c r="BI33">
        <v>6.5100199999999999</v>
      </c>
      <c r="BJ33">
        <v>6.6452299999999997</v>
      </c>
      <c r="BK33">
        <v>6.7904799999999996</v>
      </c>
      <c r="BL33">
        <v>6.9256799999999998</v>
      </c>
      <c r="BM33">
        <v>7.0655200000000002</v>
      </c>
      <c r="BN33">
        <v>7.1883600000000003</v>
      </c>
      <c r="BO33">
        <v>7.3320699999999999</v>
      </c>
      <c r="BP33">
        <v>7.4603299999999999</v>
      </c>
      <c r="BQ33">
        <v>7.57158</v>
      </c>
      <c r="BR33">
        <v>7.7121899999999997</v>
      </c>
      <c r="BS33">
        <v>7.8435300000000003</v>
      </c>
      <c r="BT33">
        <v>7.9887600000000001</v>
      </c>
      <c r="BU33">
        <v>8.1154700000000002</v>
      </c>
      <c r="BV33">
        <v>8.2259700000000002</v>
      </c>
      <c r="BW33">
        <v>8.3642500000000002</v>
      </c>
      <c r="BX33">
        <v>8.4878800000000005</v>
      </c>
      <c r="BY33">
        <v>8.6238600000000005</v>
      </c>
      <c r="BZ33">
        <v>8.7173599999999993</v>
      </c>
      <c r="CA33">
        <v>8.8309200000000008</v>
      </c>
      <c r="CB33">
        <v>8.9599399999999996</v>
      </c>
      <c r="CC33">
        <v>9.0897699999999997</v>
      </c>
      <c r="CD33">
        <v>9.2010000000000005</v>
      </c>
      <c r="CE33">
        <v>9.3601399999999995</v>
      </c>
      <c r="CF33">
        <v>9.4714200000000002</v>
      </c>
      <c r="CG33">
        <v>9.5602800000000006</v>
      </c>
      <c r="CH33">
        <v>9.7001200000000001</v>
      </c>
      <c r="CI33">
        <v>9.7897599999999994</v>
      </c>
    </row>
    <row r="34" spans="4:87" x14ac:dyDescent="0.2">
      <c r="D34" t="s">
        <v>25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>
        <v>5.7391199999999998</v>
      </c>
      <c r="R34">
        <v>5.7924100000000003</v>
      </c>
      <c r="S34">
        <v>5.8573500000000003</v>
      </c>
      <c r="T34">
        <v>5.9207200000000002</v>
      </c>
      <c r="U34">
        <v>5.9585999999999997</v>
      </c>
      <c r="V34">
        <v>5.9748000000000001</v>
      </c>
      <c r="W34">
        <v>6.0860900000000004</v>
      </c>
      <c r="X34">
        <v>6.1154700000000002</v>
      </c>
      <c r="Y34">
        <v>6.1463999999999999</v>
      </c>
      <c r="Z34">
        <v>6.1921200000000001</v>
      </c>
      <c r="AA34">
        <v>6.2244099999999998</v>
      </c>
      <c r="AB34">
        <v>6.2808900000000003</v>
      </c>
      <c r="AC34">
        <v>6.3002000000000002</v>
      </c>
      <c r="AD34">
        <v>6.3025099999999998</v>
      </c>
      <c r="AE34">
        <v>6.3875599999999997</v>
      </c>
      <c r="AF34">
        <v>6.43072</v>
      </c>
      <c r="AG34">
        <v>6.4261499999999998</v>
      </c>
      <c r="AH34">
        <v>6.4632699999999996</v>
      </c>
      <c r="AI34">
        <v>6.4856800000000003</v>
      </c>
      <c r="AJ34">
        <v>6.5327700000000002</v>
      </c>
      <c r="AK34">
        <v>6.53749</v>
      </c>
      <c r="AL34">
        <v>6.5475300000000001</v>
      </c>
      <c r="AM34">
        <v>6.6086</v>
      </c>
      <c r="AN34">
        <v>6.6279199999999996</v>
      </c>
      <c r="AO34">
        <v>6.6193799999999996</v>
      </c>
      <c r="AP34">
        <v>6.6843199999999996</v>
      </c>
      <c r="AQ34">
        <v>6.7152500000000002</v>
      </c>
      <c r="AR34">
        <v>6.6935900000000004</v>
      </c>
      <c r="AU34" t="s">
        <v>25</v>
      </c>
      <c r="AV34" t="s">
        <v>11</v>
      </c>
      <c r="AW34" t="s">
        <v>11</v>
      </c>
      <c r="AX34" t="s">
        <v>11</v>
      </c>
      <c r="AY34" t="s">
        <v>11</v>
      </c>
      <c r="AZ34" t="s">
        <v>11</v>
      </c>
      <c r="BA34" t="s">
        <v>11</v>
      </c>
      <c r="BB34" t="s">
        <v>11</v>
      </c>
      <c r="BC34" t="s">
        <v>11</v>
      </c>
      <c r="BD34" t="s">
        <v>11</v>
      </c>
      <c r="BE34" t="s">
        <v>11</v>
      </c>
      <c r="BF34" t="s">
        <v>11</v>
      </c>
      <c r="BG34" t="s">
        <v>11</v>
      </c>
      <c r="BH34">
        <v>6.3616900000000003</v>
      </c>
      <c r="BI34">
        <v>6.5100199999999999</v>
      </c>
      <c r="BJ34">
        <v>6.6452299999999997</v>
      </c>
      <c r="BK34">
        <v>6.7904799999999996</v>
      </c>
      <c r="BL34">
        <v>6.9256799999999998</v>
      </c>
      <c r="BM34">
        <v>7.0655099999999997</v>
      </c>
      <c r="BN34">
        <v>7.1883699999999999</v>
      </c>
      <c r="BO34">
        <v>7.3320699999999999</v>
      </c>
      <c r="BP34">
        <v>7.4603200000000003</v>
      </c>
      <c r="BQ34">
        <v>7.57158</v>
      </c>
      <c r="BR34">
        <v>7.71218</v>
      </c>
      <c r="BS34">
        <v>7.84354</v>
      </c>
      <c r="BT34">
        <v>7.9887800000000002</v>
      </c>
      <c r="BU34">
        <v>8.1154700000000002</v>
      </c>
      <c r="BV34">
        <v>8.2259799999999998</v>
      </c>
      <c r="BW34">
        <v>8.3642500000000002</v>
      </c>
      <c r="BX34">
        <v>8.4878800000000005</v>
      </c>
      <c r="BY34">
        <v>8.6238499999999991</v>
      </c>
      <c r="BZ34">
        <v>8.7173499999999997</v>
      </c>
      <c r="CA34">
        <v>8.8309099999999994</v>
      </c>
      <c r="CB34">
        <v>8.9599600000000006</v>
      </c>
      <c r="CC34">
        <v>9.0897500000000004</v>
      </c>
      <c r="CD34">
        <v>9.2010199999999998</v>
      </c>
      <c r="CE34">
        <v>9.3601700000000001</v>
      </c>
      <c r="CF34">
        <v>9.4714100000000006</v>
      </c>
      <c r="CG34">
        <v>9.5602900000000002</v>
      </c>
      <c r="CH34">
        <v>9.7001100000000005</v>
      </c>
      <c r="CI34">
        <v>9.7897400000000001</v>
      </c>
    </row>
    <row r="35" spans="4:87" x14ac:dyDescent="0.2">
      <c r="D35" t="s">
        <v>26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5.7924300000000004</v>
      </c>
      <c r="S35">
        <v>5.85738</v>
      </c>
      <c r="T35">
        <v>5.9207200000000002</v>
      </c>
      <c r="U35">
        <v>5.9586100000000002</v>
      </c>
      <c r="V35">
        <v>5.9748599999999996</v>
      </c>
      <c r="W35">
        <v>6.0860799999999999</v>
      </c>
      <c r="X35">
        <v>6.1155099999999996</v>
      </c>
      <c r="Y35">
        <v>6.14642</v>
      </c>
      <c r="Z35">
        <v>6.1921299999999997</v>
      </c>
      <c r="AA35">
        <v>6.2244000000000002</v>
      </c>
      <c r="AB35">
        <v>6.2808700000000002</v>
      </c>
      <c r="AC35">
        <v>6.3001399999999999</v>
      </c>
      <c r="AD35">
        <v>6.3024800000000001</v>
      </c>
      <c r="AE35">
        <v>6.3875200000000003</v>
      </c>
      <c r="AF35">
        <v>6.4307800000000004</v>
      </c>
      <c r="AG35">
        <v>6.4261499999999998</v>
      </c>
      <c r="AH35">
        <v>6.4632899999999998</v>
      </c>
      <c r="AI35">
        <v>6.4857100000000001</v>
      </c>
      <c r="AJ35">
        <v>6.5327700000000002</v>
      </c>
      <c r="AK35">
        <v>6.5374800000000004</v>
      </c>
      <c r="AL35">
        <v>6.5475000000000003</v>
      </c>
      <c r="AM35">
        <v>6.6085900000000004</v>
      </c>
      <c r="AN35">
        <v>6.62791</v>
      </c>
      <c r="AO35">
        <v>6.6194899999999999</v>
      </c>
      <c r="AP35">
        <v>6.6842800000000002</v>
      </c>
      <c r="AQ35">
        <v>6.7152200000000004</v>
      </c>
      <c r="AR35">
        <v>6.6937100000000003</v>
      </c>
      <c r="AU35" t="s">
        <v>26</v>
      </c>
      <c r="AV35" t="s">
        <v>11</v>
      </c>
      <c r="AW35" t="s">
        <v>11</v>
      </c>
      <c r="AX35" t="s">
        <v>11</v>
      </c>
      <c r="AY35" t="s">
        <v>11</v>
      </c>
      <c r="AZ35" t="s">
        <v>11</v>
      </c>
      <c r="BA35" t="s">
        <v>11</v>
      </c>
      <c r="BB35" t="s">
        <v>11</v>
      </c>
      <c r="BC35" t="s">
        <v>11</v>
      </c>
      <c r="BD35" t="s">
        <v>11</v>
      </c>
      <c r="BE35" t="s">
        <v>11</v>
      </c>
      <c r="BF35" t="s">
        <v>11</v>
      </c>
      <c r="BG35" t="s">
        <v>11</v>
      </c>
      <c r="BH35" t="s">
        <v>11</v>
      </c>
      <c r="BI35">
        <v>6.5100300000000004</v>
      </c>
      <c r="BJ35">
        <v>6.6452299999999997</v>
      </c>
      <c r="BK35">
        <v>6.7904799999999996</v>
      </c>
      <c r="BL35">
        <v>6.9256900000000003</v>
      </c>
      <c r="BM35">
        <v>7.0655299999999999</v>
      </c>
      <c r="BN35">
        <v>7.1883600000000003</v>
      </c>
      <c r="BO35">
        <v>7.3320699999999999</v>
      </c>
      <c r="BP35">
        <v>7.4603299999999999</v>
      </c>
      <c r="BQ35">
        <v>7.57158</v>
      </c>
      <c r="BR35">
        <v>7.7121700000000004</v>
      </c>
      <c r="BS35">
        <v>7.8435300000000003</v>
      </c>
      <c r="BT35">
        <v>7.9887600000000001</v>
      </c>
      <c r="BU35">
        <v>8.1154700000000002</v>
      </c>
      <c r="BV35">
        <v>8.2259700000000002</v>
      </c>
      <c r="BW35">
        <v>8.3642599999999998</v>
      </c>
      <c r="BX35">
        <v>8.4878699999999991</v>
      </c>
      <c r="BY35">
        <v>8.6238700000000001</v>
      </c>
      <c r="BZ35">
        <v>8.7173599999999993</v>
      </c>
      <c r="CA35">
        <v>8.8309099999999994</v>
      </c>
      <c r="CB35">
        <v>8.9599600000000006</v>
      </c>
      <c r="CC35">
        <v>9.0897400000000008</v>
      </c>
      <c r="CD35">
        <v>9.2010199999999998</v>
      </c>
      <c r="CE35">
        <v>9.3601600000000005</v>
      </c>
      <c r="CF35">
        <v>9.4714399999999994</v>
      </c>
      <c r="CG35">
        <v>9.5602699999999992</v>
      </c>
      <c r="CH35">
        <v>9.7001000000000008</v>
      </c>
      <c r="CI35">
        <v>9.7897700000000007</v>
      </c>
    </row>
    <row r="36" spans="4:87" x14ac:dyDescent="0.2">
      <c r="D36" t="s">
        <v>27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  <c r="K36" t="s">
        <v>11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5.7924100000000003</v>
      </c>
      <c r="S36">
        <v>5.8573399999999998</v>
      </c>
      <c r="T36">
        <v>5.9207299999999998</v>
      </c>
      <c r="U36">
        <v>5.9585900000000001</v>
      </c>
      <c r="V36">
        <v>5.9748400000000004</v>
      </c>
      <c r="W36">
        <v>6.0861200000000002</v>
      </c>
      <c r="X36">
        <v>6.1154999999999999</v>
      </c>
      <c r="Y36">
        <v>6.1464400000000001</v>
      </c>
      <c r="Z36">
        <v>6.1921200000000001</v>
      </c>
      <c r="AA36">
        <v>6.2244299999999999</v>
      </c>
      <c r="AB36">
        <v>6.28085</v>
      </c>
      <c r="AC36">
        <v>6.3002099999999999</v>
      </c>
      <c r="AD36">
        <v>6.3024899999999997</v>
      </c>
      <c r="AE36">
        <v>6.3874899999999997</v>
      </c>
      <c r="AF36">
        <v>6.4307999999999996</v>
      </c>
      <c r="AG36">
        <v>6.4261400000000002</v>
      </c>
      <c r="AH36">
        <v>6.4632399999999999</v>
      </c>
      <c r="AI36">
        <v>6.48569</v>
      </c>
      <c r="AJ36">
        <v>6.5328499999999998</v>
      </c>
      <c r="AK36">
        <v>6.5375800000000002</v>
      </c>
      <c r="AL36">
        <v>6.5475899999999996</v>
      </c>
      <c r="AM36">
        <v>6.6086</v>
      </c>
      <c r="AN36">
        <v>6.6279399999999997</v>
      </c>
      <c r="AO36">
        <v>6.6194899999999999</v>
      </c>
      <c r="AP36">
        <v>6.68431</v>
      </c>
      <c r="AQ36">
        <v>6.7152500000000002</v>
      </c>
      <c r="AR36">
        <v>6.6936299999999997</v>
      </c>
      <c r="AU36" t="s">
        <v>27</v>
      </c>
      <c r="AV36" t="s">
        <v>11</v>
      </c>
      <c r="AW36" t="s">
        <v>11</v>
      </c>
      <c r="AX36" t="s">
        <v>11</v>
      </c>
      <c r="AY36" t="s">
        <v>11</v>
      </c>
      <c r="AZ36" t="s">
        <v>11</v>
      </c>
      <c r="BA36" t="s">
        <v>11</v>
      </c>
      <c r="BB36" t="s">
        <v>11</v>
      </c>
      <c r="BC36" t="s">
        <v>11</v>
      </c>
      <c r="BD36" t="s">
        <v>11</v>
      </c>
      <c r="BE36" t="s">
        <v>11</v>
      </c>
      <c r="BF36" t="s">
        <v>11</v>
      </c>
      <c r="BG36" t="s">
        <v>11</v>
      </c>
      <c r="BH36" t="s">
        <v>11</v>
      </c>
      <c r="BI36">
        <v>6.5100199999999999</v>
      </c>
      <c r="BJ36">
        <v>6.6452299999999997</v>
      </c>
      <c r="BK36">
        <v>6.7904799999999996</v>
      </c>
      <c r="BL36">
        <v>6.9256799999999998</v>
      </c>
      <c r="BM36">
        <v>7.0655200000000002</v>
      </c>
      <c r="BN36">
        <v>7.1883699999999999</v>
      </c>
      <c r="BO36">
        <v>7.3320699999999999</v>
      </c>
      <c r="BP36">
        <v>7.4603299999999999</v>
      </c>
      <c r="BQ36">
        <v>7.57158</v>
      </c>
      <c r="BR36">
        <v>7.71218</v>
      </c>
      <c r="BS36">
        <v>7.8435300000000003</v>
      </c>
      <c r="BT36">
        <v>7.9887800000000002</v>
      </c>
      <c r="BU36">
        <v>8.1154799999999998</v>
      </c>
      <c r="BV36">
        <v>8.2259700000000002</v>
      </c>
      <c r="BW36">
        <v>8.3642599999999998</v>
      </c>
      <c r="BX36">
        <v>8.4878699999999991</v>
      </c>
      <c r="BY36">
        <v>8.6238399999999995</v>
      </c>
      <c r="BZ36">
        <v>8.7173599999999993</v>
      </c>
      <c r="CA36">
        <v>8.83094</v>
      </c>
      <c r="CB36">
        <v>8.9600000000000009</v>
      </c>
      <c r="CC36">
        <v>9.0897699999999997</v>
      </c>
      <c r="CD36">
        <v>9.2010199999999998</v>
      </c>
      <c r="CE36">
        <v>9.3601700000000001</v>
      </c>
      <c r="CF36">
        <v>9.4714399999999994</v>
      </c>
      <c r="CG36">
        <v>9.5602699999999992</v>
      </c>
      <c r="CH36">
        <v>9.7001200000000001</v>
      </c>
      <c r="CI36">
        <v>9.7897499999999997</v>
      </c>
    </row>
    <row r="37" spans="4:87" x14ac:dyDescent="0.2">
      <c r="D37" t="s">
        <v>28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>
        <v>5.8573599999999999</v>
      </c>
      <c r="T37">
        <v>5.9207299999999998</v>
      </c>
      <c r="U37">
        <v>5.9585800000000004</v>
      </c>
      <c r="V37">
        <v>5.9748799999999997</v>
      </c>
      <c r="W37">
        <v>6.0861000000000001</v>
      </c>
      <c r="X37">
        <v>6.1155299999999997</v>
      </c>
      <c r="Y37">
        <v>6.1464100000000004</v>
      </c>
      <c r="Z37">
        <v>6.1921200000000001</v>
      </c>
      <c r="AA37">
        <v>6.2243899999999996</v>
      </c>
      <c r="AB37">
        <v>6.2808900000000003</v>
      </c>
      <c r="AC37">
        <v>6.3001699999999996</v>
      </c>
      <c r="AD37">
        <v>6.3025000000000002</v>
      </c>
      <c r="AE37">
        <v>6.3874899999999997</v>
      </c>
      <c r="AF37">
        <v>6.4307800000000004</v>
      </c>
      <c r="AG37">
        <v>6.4261699999999999</v>
      </c>
      <c r="AH37">
        <v>6.4632199999999997</v>
      </c>
      <c r="AI37">
        <v>6.4856699999999998</v>
      </c>
      <c r="AJ37">
        <v>6.5328799999999996</v>
      </c>
      <c r="AK37">
        <v>6.53749</v>
      </c>
      <c r="AL37">
        <v>6.5476000000000001</v>
      </c>
      <c r="AM37">
        <v>6.60853</v>
      </c>
      <c r="AN37">
        <v>6.6278300000000003</v>
      </c>
      <c r="AO37">
        <v>6.61944</v>
      </c>
      <c r="AP37">
        <v>6.6843000000000004</v>
      </c>
      <c r="AQ37">
        <v>6.7152200000000004</v>
      </c>
      <c r="AR37">
        <v>6.6936400000000003</v>
      </c>
      <c r="AU37" t="s">
        <v>28</v>
      </c>
      <c r="AV37" t="s">
        <v>11</v>
      </c>
      <c r="AW37" t="s">
        <v>11</v>
      </c>
      <c r="AX37" t="s">
        <v>11</v>
      </c>
      <c r="AY37" t="s">
        <v>11</v>
      </c>
      <c r="AZ37" t="s">
        <v>11</v>
      </c>
      <c r="BA37" t="s">
        <v>11</v>
      </c>
      <c r="BB37" t="s">
        <v>11</v>
      </c>
      <c r="BC37" t="s">
        <v>11</v>
      </c>
      <c r="BD37" t="s">
        <v>11</v>
      </c>
      <c r="BE37" t="s">
        <v>11</v>
      </c>
      <c r="BF37" t="s">
        <v>11</v>
      </c>
      <c r="BG37" t="s">
        <v>11</v>
      </c>
      <c r="BH37" t="s">
        <v>11</v>
      </c>
      <c r="BI37" t="s">
        <v>11</v>
      </c>
      <c r="BJ37">
        <v>6.6452299999999997</v>
      </c>
      <c r="BK37">
        <v>6.7904799999999996</v>
      </c>
      <c r="BL37">
        <v>6.9256799999999998</v>
      </c>
      <c r="BM37">
        <v>7.0655299999999999</v>
      </c>
      <c r="BN37">
        <v>7.1883699999999999</v>
      </c>
      <c r="BO37">
        <v>7.3320800000000004</v>
      </c>
      <c r="BP37">
        <v>7.4603299999999999</v>
      </c>
      <c r="BQ37">
        <v>7.57158</v>
      </c>
      <c r="BR37">
        <v>7.7121700000000004</v>
      </c>
      <c r="BS37">
        <v>7.84354</v>
      </c>
      <c r="BT37">
        <v>7.9887699999999997</v>
      </c>
      <c r="BU37">
        <v>8.1154799999999998</v>
      </c>
      <c r="BV37">
        <v>8.2259700000000002</v>
      </c>
      <c r="BW37">
        <v>8.3642699999999994</v>
      </c>
      <c r="BX37">
        <v>8.4878900000000002</v>
      </c>
      <c r="BY37">
        <v>8.6238399999999995</v>
      </c>
      <c r="BZ37">
        <v>8.7173499999999997</v>
      </c>
      <c r="CA37">
        <v>8.8309599999999993</v>
      </c>
      <c r="CB37">
        <v>8.9599600000000006</v>
      </c>
      <c r="CC37">
        <v>9.0897699999999997</v>
      </c>
      <c r="CD37">
        <v>9.2010000000000005</v>
      </c>
      <c r="CE37">
        <v>9.3601299999999998</v>
      </c>
      <c r="CF37">
        <v>9.4714299999999998</v>
      </c>
      <c r="CG37">
        <v>9.5602599999999995</v>
      </c>
      <c r="CH37">
        <v>9.7001000000000008</v>
      </c>
      <c r="CI37">
        <v>9.7897400000000001</v>
      </c>
    </row>
    <row r="38" spans="4:87" x14ac:dyDescent="0.2">
      <c r="D38" t="s">
        <v>29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>
        <v>5.8573399999999998</v>
      </c>
      <c r="T38">
        <v>5.9207099999999997</v>
      </c>
      <c r="U38">
        <v>5.9585900000000001</v>
      </c>
      <c r="V38">
        <v>5.9748000000000001</v>
      </c>
      <c r="W38">
        <v>6.0861400000000003</v>
      </c>
      <c r="X38">
        <v>6.1155200000000001</v>
      </c>
      <c r="Y38">
        <v>6.1463700000000001</v>
      </c>
      <c r="Z38">
        <v>6.1920999999999999</v>
      </c>
      <c r="AA38">
        <v>6.2244700000000002</v>
      </c>
      <c r="AB38">
        <v>6.2808900000000003</v>
      </c>
      <c r="AC38">
        <v>6.3002000000000002</v>
      </c>
      <c r="AD38">
        <v>6.3024800000000001</v>
      </c>
      <c r="AE38">
        <v>6.3875299999999999</v>
      </c>
      <c r="AF38">
        <v>6.4308100000000001</v>
      </c>
      <c r="AG38">
        <v>6.4261999999999997</v>
      </c>
      <c r="AH38">
        <v>6.4632500000000004</v>
      </c>
      <c r="AI38">
        <v>6.4857100000000001</v>
      </c>
      <c r="AJ38">
        <v>6.5328600000000003</v>
      </c>
      <c r="AK38">
        <v>6.5374299999999996</v>
      </c>
      <c r="AL38">
        <v>6.5475199999999996</v>
      </c>
      <c r="AM38">
        <v>6.6086</v>
      </c>
      <c r="AN38">
        <v>6.6278499999999996</v>
      </c>
      <c r="AO38">
        <v>6.6194600000000001</v>
      </c>
      <c r="AP38">
        <v>6.6842899999999998</v>
      </c>
      <c r="AQ38">
        <v>6.7152099999999999</v>
      </c>
      <c r="AR38">
        <v>6.6936600000000004</v>
      </c>
      <c r="AU38" t="s">
        <v>29</v>
      </c>
      <c r="AV38" t="s">
        <v>11</v>
      </c>
      <c r="AW38" t="s">
        <v>11</v>
      </c>
      <c r="AX38" t="s">
        <v>11</v>
      </c>
      <c r="AY38" t="s">
        <v>11</v>
      </c>
      <c r="AZ38" t="s">
        <v>11</v>
      </c>
      <c r="BA38" t="s">
        <v>11</v>
      </c>
      <c r="BB38" t="s">
        <v>11</v>
      </c>
      <c r="BC38" t="s">
        <v>11</v>
      </c>
      <c r="BD38" t="s">
        <v>11</v>
      </c>
      <c r="BE38" t="s">
        <v>11</v>
      </c>
      <c r="BF38" t="s">
        <v>11</v>
      </c>
      <c r="BG38" t="s">
        <v>11</v>
      </c>
      <c r="BH38" t="s">
        <v>11</v>
      </c>
      <c r="BI38" t="s">
        <v>11</v>
      </c>
      <c r="BJ38">
        <v>6.6452299999999997</v>
      </c>
      <c r="BK38">
        <v>6.79047</v>
      </c>
      <c r="BL38">
        <v>6.9256799999999998</v>
      </c>
      <c r="BM38">
        <v>7.0655099999999997</v>
      </c>
      <c r="BN38">
        <v>7.1883800000000004</v>
      </c>
      <c r="BO38">
        <v>7.3320699999999999</v>
      </c>
      <c r="BP38">
        <v>7.4603200000000003</v>
      </c>
      <c r="BQ38">
        <v>7.5715700000000004</v>
      </c>
      <c r="BR38">
        <v>7.7121899999999997</v>
      </c>
      <c r="BS38">
        <v>7.84354</v>
      </c>
      <c r="BT38">
        <v>7.9887800000000002</v>
      </c>
      <c r="BU38">
        <v>8.1154700000000002</v>
      </c>
      <c r="BV38">
        <v>8.2259799999999998</v>
      </c>
      <c r="BW38">
        <v>8.3642699999999994</v>
      </c>
      <c r="BX38">
        <v>8.4878900000000002</v>
      </c>
      <c r="BY38">
        <v>8.6238499999999991</v>
      </c>
      <c r="BZ38">
        <v>8.7173599999999993</v>
      </c>
      <c r="CA38">
        <v>8.8309499999999996</v>
      </c>
      <c r="CB38">
        <v>8.9599399999999996</v>
      </c>
      <c r="CC38">
        <v>9.0897500000000004</v>
      </c>
      <c r="CD38">
        <v>9.2010199999999998</v>
      </c>
      <c r="CE38">
        <v>9.3601399999999995</v>
      </c>
      <c r="CF38">
        <v>9.4714299999999998</v>
      </c>
      <c r="CG38">
        <v>9.5602699999999992</v>
      </c>
      <c r="CH38">
        <v>9.7001000000000008</v>
      </c>
      <c r="CI38">
        <v>9.7897599999999994</v>
      </c>
    </row>
    <row r="39" spans="4:87" x14ac:dyDescent="0.2">
      <c r="D39" t="s">
        <v>30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>
        <v>5.9207200000000002</v>
      </c>
      <c r="U39">
        <v>5.9586300000000003</v>
      </c>
      <c r="V39">
        <v>5.9748599999999996</v>
      </c>
      <c r="W39">
        <v>6.0860799999999999</v>
      </c>
      <c r="X39">
        <v>6.1154599999999997</v>
      </c>
      <c r="Y39">
        <v>6.14642</v>
      </c>
      <c r="Z39">
        <v>6.1921200000000001</v>
      </c>
      <c r="AA39">
        <v>6.2244700000000002</v>
      </c>
      <c r="AB39">
        <v>6.28085</v>
      </c>
      <c r="AC39">
        <v>6.3001800000000001</v>
      </c>
      <c r="AD39">
        <v>6.3025599999999997</v>
      </c>
      <c r="AE39">
        <v>6.3875200000000003</v>
      </c>
      <c r="AF39">
        <v>6.4307800000000004</v>
      </c>
      <c r="AG39">
        <v>6.4261999999999997</v>
      </c>
      <c r="AH39">
        <v>6.4632800000000001</v>
      </c>
      <c r="AI39">
        <v>6.4856299999999996</v>
      </c>
      <c r="AJ39">
        <v>6.5328200000000001</v>
      </c>
      <c r="AK39">
        <v>6.5374499999999998</v>
      </c>
      <c r="AL39">
        <v>6.5475199999999996</v>
      </c>
      <c r="AM39">
        <v>6.6085799999999999</v>
      </c>
      <c r="AN39">
        <v>6.6278600000000001</v>
      </c>
      <c r="AO39">
        <v>6.6194600000000001</v>
      </c>
      <c r="AP39">
        <v>6.68431</v>
      </c>
      <c r="AQ39">
        <v>6.7152599999999998</v>
      </c>
      <c r="AR39">
        <v>6.6936099999999996</v>
      </c>
      <c r="AU39" t="s">
        <v>30</v>
      </c>
      <c r="AV39" t="s">
        <v>11</v>
      </c>
      <c r="AW39" t="s">
        <v>11</v>
      </c>
      <c r="AX39" t="s">
        <v>11</v>
      </c>
      <c r="AY39" t="s">
        <v>11</v>
      </c>
      <c r="AZ39" t="s">
        <v>11</v>
      </c>
      <c r="BA39" t="s">
        <v>11</v>
      </c>
      <c r="BB39" t="s">
        <v>11</v>
      </c>
      <c r="BC39" t="s">
        <v>11</v>
      </c>
      <c r="BD39" t="s">
        <v>11</v>
      </c>
      <c r="BE39" t="s">
        <v>11</v>
      </c>
      <c r="BF39" t="s">
        <v>11</v>
      </c>
      <c r="BG39" t="s">
        <v>11</v>
      </c>
      <c r="BH39" t="s">
        <v>11</v>
      </c>
      <c r="BI39" t="s">
        <v>11</v>
      </c>
      <c r="BJ39" t="s">
        <v>11</v>
      </c>
      <c r="BK39">
        <v>6.7904799999999996</v>
      </c>
      <c r="BL39">
        <v>6.9256900000000003</v>
      </c>
      <c r="BM39">
        <v>7.0655299999999999</v>
      </c>
      <c r="BN39">
        <v>7.1883600000000003</v>
      </c>
      <c r="BO39">
        <v>7.3320699999999999</v>
      </c>
      <c r="BP39">
        <v>7.4603299999999999</v>
      </c>
      <c r="BQ39">
        <v>7.57158</v>
      </c>
      <c r="BR39">
        <v>7.7121899999999997</v>
      </c>
      <c r="BS39">
        <v>7.8435300000000003</v>
      </c>
      <c r="BT39">
        <v>7.9887699999999997</v>
      </c>
      <c r="BU39">
        <v>8.1154899999999994</v>
      </c>
      <c r="BV39">
        <v>8.2259799999999998</v>
      </c>
      <c r="BW39">
        <v>8.3642599999999998</v>
      </c>
      <c r="BX39">
        <v>8.4878900000000002</v>
      </c>
      <c r="BY39">
        <v>8.6238499999999991</v>
      </c>
      <c r="BZ39">
        <v>8.7173400000000001</v>
      </c>
      <c r="CA39">
        <v>8.8309300000000004</v>
      </c>
      <c r="CB39">
        <v>8.9599499999999992</v>
      </c>
      <c r="CC39">
        <v>9.0897400000000008</v>
      </c>
      <c r="CD39">
        <v>9.2010199999999998</v>
      </c>
      <c r="CE39">
        <v>9.3601399999999995</v>
      </c>
      <c r="CF39">
        <v>9.4714299999999998</v>
      </c>
      <c r="CG39">
        <v>9.5602599999999995</v>
      </c>
      <c r="CH39">
        <v>9.7001200000000001</v>
      </c>
      <c r="CI39">
        <v>9.7897499999999997</v>
      </c>
    </row>
    <row r="40" spans="4:87" x14ac:dyDescent="0.2">
      <c r="D40" t="s">
        <v>31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>
        <v>5.9207200000000002</v>
      </c>
      <c r="U40">
        <v>5.9585800000000004</v>
      </c>
      <c r="V40">
        <v>5.9748099999999997</v>
      </c>
      <c r="W40">
        <v>6.0861200000000002</v>
      </c>
      <c r="X40">
        <v>6.1154999999999999</v>
      </c>
      <c r="Y40">
        <v>6.1463999999999999</v>
      </c>
      <c r="Z40">
        <v>6.1921200000000001</v>
      </c>
      <c r="AA40">
        <v>6.2244099999999998</v>
      </c>
      <c r="AB40">
        <v>6.2808599999999997</v>
      </c>
      <c r="AC40">
        <v>6.3001699999999996</v>
      </c>
      <c r="AD40">
        <v>6.3025000000000002</v>
      </c>
      <c r="AE40">
        <v>6.3874899999999997</v>
      </c>
      <c r="AF40">
        <v>6.4307400000000001</v>
      </c>
      <c r="AG40">
        <v>6.4261400000000002</v>
      </c>
      <c r="AH40">
        <v>6.4632500000000004</v>
      </c>
      <c r="AI40">
        <v>6.4856999999999996</v>
      </c>
      <c r="AJ40">
        <v>6.5328299999999997</v>
      </c>
      <c r="AK40">
        <v>6.53749</v>
      </c>
      <c r="AL40">
        <v>6.5476099999999997</v>
      </c>
      <c r="AM40">
        <v>6.6085799999999999</v>
      </c>
      <c r="AN40">
        <v>6.6278600000000001</v>
      </c>
      <c r="AO40">
        <v>6.6193900000000001</v>
      </c>
      <c r="AP40">
        <v>6.6843500000000002</v>
      </c>
      <c r="AQ40">
        <v>6.7153099999999997</v>
      </c>
      <c r="AR40">
        <v>6.6935900000000004</v>
      </c>
      <c r="AU40" t="s">
        <v>31</v>
      </c>
      <c r="AV40" t="s">
        <v>11</v>
      </c>
      <c r="AW40" t="s">
        <v>11</v>
      </c>
      <c r="AX40" t="s">
        <v>11</v>
      </c>
      <c r="AY40" t="s">
        <v>11</v>
      </c>
      <c r="AZ40" t="s">
        <v>11</v>
      </c>
      <c r="BA40" t="s">
        <v>11</v>
      </c>
      <c r="BB40" t="s">
        <v>11</v>
      </c>
      <c r="BC40" t="s">
        <v>11</v>
      </c>
      <c r="BD40" t="s">
        <v>11</v>
      </c>
      <c r="BE40" t="s">
        <v>11</v>
      </c>
      <c r="BF40" t="s">
        <v>11</v>
      </c>
      <c r="BG40" t="s">
        <v>11</v>
      </c>
      <c r="BH40" t="s">
        <v>11</v>
      </c>
      <c r="BI40" t="s">
        <v>11</v>
      </c>
      <c r="BJ40" t="s">
        <v>11</v>
      </c>
      <c r="BK40">
        <v>6.7904799999999996</v>
      </c>
      <c r="BL40">
        <v>6.9256799999999998</v>
      </c>
      <c r="BM40">
        <v>7.0655200000000002</v>
      </c>
      <c r="BN40">
        <v>7.1883699999999999</v>
      </c>
      <c r="BO40">
        <v>7.3320699999999999</v>
      </c>
      <c r="BP40">
        <v>7.4603299999999999</v>
      </c>
      <c r="BQ40">
        <v>7.57158</v>
      </c>
      <c r="BR40">
        <v>7.71218</v>
      </c>
      <c r="BS40">
        <v>7.8435300000000003</v>
      </c>
      <c r="BT40">
        <v>7.9887699999999997</v>
      </c>
      <c r="BU40">
        <v>8.1154700000000002</v>
      </c>
      <c r="BV40">
        <v>8.2259700000000002</v>
      </c>
      <c r="BW40">
        <v>8.3642400000000006</v>
      </c>
      <c r="BX40">
        <v>8.4878800000000005</v>
      </c>
      <c r="BY40">
        <v>8.6238499999999991</v>
      </c>
      <c r="BZ40">
        <v>8.7173599999999993</v>
      </c>
      <c r="CA40">
        <v>8.8309300000000004</v>
      </c>
      <c r="CB40">
        <v>8.9599600000000006</v>
      </c>
      <c r="CC40">
        <v>9.0897699999999997</v>
      </c>
      <c r="CD40">
        <v>9.2010100000000001</v>
      </c>
      <c r="CE40">
        <v>9.3601399999999995</v>
      </c>
      <c r="CF40">
        <v>9.4714100000000006</v>
      </c>
      <c r="CG40">
        <v>9.5602900000000002</v>
      </c>
      <c r="CH40">
        <v>9.7001399999999993</v>
      </c>
      <c r="CI40">
        <v>9.7897400000000001</v>
      </c>
    </row>
    <row r="41" spans="4:87" x14ac:dyDescent="0.2">
      <c r="D41" t="s">
        <v>32</v>
      </c>
      <c r="E41" t="s">
        <v>11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  <c r="U41">
        <v>5.9586100000000002</v>
      </c>
      <c r="V41">
        <v>5.9748299999999999</v>
      </c>
      <c r="W41">
        <v>6.0861200000000002</v>
      </c>
      <c r="X41">
        <v>6.1154700000000002</v>
      </c>
      <c r="Y41">
        <v>6.1463900000000002</v>
      </c>
      <c r="Z41">
        <v>6.1919899999999997</v>
      </c>
      <c r="AA41">
        <v>6.2244200000000003</v>
      </c>
      <c r="AB41">
        <v>6.2808999999999999</v>
      </c>
      <c r="AC41">
        <v>6.3001899999999997</v>
      </c>
      <c r="AD41">
        <v>6.3025000000000002</v>
      </c>
      <c r="AE41">
        <v>6.3875299999999999</v>
      </c>
      <c r="AF41">
        <v>6.4307499999999997</v>
      </c>
      <c r="AG41">
        <v>6.4261200000000001</v>
      </c>
      <c r="AH41">
        <v>6.4633000000000003</v>
      </c>
      <c r="AI41">
        <v>6.4856499999999997</v>
      </c>
      <c r="AJ41">
        <v>6.5327799999999998</v>
      </c>
      <c r="AK41">
        <v>6.5374600000000003</v>
      </c>
      <c r="AL41">
        <v>6.5475300000000001</v>
      </c>
      <c r="AM41">
        <v>6.6085700000000003</v>
      </c>
      <c r="AN41">
        <v>6.6279300000000001</v>
      </c>
      <c r="AO41">
        <v>6.6193999999999997</v>
      </c>
      <c r="AP41">
        <v>6.68431</v>
      </c>
      <c r="AQ41">
        <v>6.71523</v>
      </c>
      <c r="AR41">
        <v>6.6936999999999998</v>
      </c>
      <c r="AU41" t="s">
        <v>32</v>
      </c>
      <c r="AV41" t="s">
        <v>11</v>
      </c>
      <c r="AW41" t="s">
        <v>11</v>
      </c>
      <c r="AX41" t="s">
        <v>11</v>
      </c>
      <c r="AY41" t="s">
        <v>11</v>
      </c>
      <c r="AZ41" t="s">
        <v>11</v>
      </c>
      <c r="BA41" t="s">
        <v>11</v>
      </c>
      <c r="BB41" t="s">
        <v>11</v>
      </c>
      <c r="BC41" t="s">
        <v>11</v>
      </c>
      <c r="BD41" t="s">
        <v>11</v>
      </c>
      <c r="BE41" t="s">
        <v>11</v>
      </c>
      <c r="BF41" t="s">
        <v>11</v>
      </c>
      <c r="BG41" t="s">
        <v>11</v>
      </c>
      <c r="BH41" t="s">
        <v>11</v>
      </c>
      <c r="BI41" t="s">
        <v>11</v>
      </c>
      <c r="BJ41" t="s">
        <v>11</v>
      </c>
      <c r="BK41" t="s">
        <v>11</v>
      </c>
      <c r="BL41">
        <v>6.9256799999999998</v>
      </c>
      <c r="BM41">
        <v>7.0655200000000002</v>
      </c>
      <c r="BN41">
        <v>7.1883699999999999</v>
      </c>
      <c r="BO41">
        <v>7.3320699999999999</v>
      </c>
      <c r="BP41">
        <v>7.4603200000000003</v>
      </c>
      <c r="BQ41">
        <v>7.5715700000000004</v>
      </c>
      <c r="BR41">
        <v>7.71218</v>
      </c>
      <c r="BS41">
        <v>7.84354</v>
      </c>
      <c r="BT41">
        <v>7.9887699999999997</v>
      </c>
      <c r="BU41">
        <v>8.1154799999999998</v>
      </c>
      <c r="BV41">
        <v>8.2259700000000002</v>
      </c>
      <c r="BW41">
        <v>8.3642500000000002</v>
      </c>
      <c r="BX41">
        <v>8.4878699999999991</v>
      </c>
      <c r="BY41">
        <v>8.6238600000000005</v>
      </c>
      <c r="BZ41">
        <v>8.7173400000000001</v>
      </c>
      <c r="CA41">
        <v>8.8309099999999994</v>
      </c>
      <c r="CB41">
        <v>8.9599499999999992</v>
      </c>
      <c r="CC41">
        <v>9.0897400000000008</v>
      </c>
      <c r="CD41">
        <v>9.2010100000000001</v>
      </c>
      <c r="CE41">
        <v>9.3601799999999997</v>
      </c>
      <c r="CF41">
        <v>9.4714200000000002</v>
      </c>
      <c r="CG41">
        <v>9.5602699999999992</v>
      </c>
      <c r="CH41">
        <v>9.7001100000000005</v>
      </c>
      <c r="CI41">
        <v>9.7897700000000007</v>
      </c>
    </row>
    <row r="42" spans="4:87" x14ac:dyDescent="0.2">
      <c r="D42" t="s">
        <v>33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  <c r="U42">
        <v>5.9585800000000004</v>
      </c>
      <c r="V42">
        <v>5.9748599999999996</v>
      </c>
      <c r="W42">
        <v>6.0860799999999999</v>
      </c>
      <c r="X42">
        <v>6.1154599999999997</v>
      </c>
      <c r="Y42">
        <v>6.1464100000000004</v>
      </c>
      <c r="Z42">
        <v>6.18865</v>
      </c>
      <c r="AA42">
        <v>6.2244099999999998</v>
      </c>
      <c r="AB42">
        <v>6.2809100000000004</v>
      </c>
      <c r="AC42">
        <v>6.30016</v>
      </c>
      <c r="AD42">
        <v>6.3025099999999998</v>
      </c>
      <c r="AE42">
        <v>6.3875000000000002</v>
      </c>
      <c r="AF42">
        <v>6.4307800000000004</v>
      </c>
      <c r="AG42">
        <v>6.4261900000000001</v>
      </c>
      <c r="AH42">
        <v>6.46326</v>
      </c>
      <c r="AI42">
        <v>6.4856299999999996</v>
      </c>
      <c r="AJ42">
        <v>6.5327900000000003</v>
      </c>
      <c r="AK42">
        <v>6.5374999999999996</v>
      </c>
      <c r="AL42">
        <v>6.5475300000000001</v>
      </c>
      <c r="AM42">
        <v>6.6086</v>
      </c>
      <c r="AN42">
        <v>6.62784</v>
      </c>
      <c r="AO42">
        <v>6.6194699999999997</v>
      </c>
      <c r="AP42">
        <v>6.6843199999999996</v>
      </c>
      <c r="AQ42">
        <v>6.7152399999999997</v>
      </c>
      <c r="AR42">
        <v>6.6936099999999996</v>
      </c>
      <c r="AU42" t="s">
        <v>33</v>
      </c>
      <c r="AV42" t="s">
        <v>11</v>
      </c>
      <c r="AW42" t="s">
        <v>11</v>
      </c>
      <c r="AX42" t="s">
        <v>11</v>
      </c>
      <c r="AY42" t="s">
        <v>11</v>
      </c>
      <c r="AZ42" t="s">
        <v>11</v>
      </c>
      <c r="BA42" t="s">
        <v>11</v>
      </c>
      <c r="BB42" t="s">
        <v>11</v>
      </c>
      <c r="BC42" t="s">
        <v>11</v>
      </c>
      <c r="BD42" t="s">
        <v>11</v>
      </c>
      <c r="BE42" t="s">
        <v>11</v>
      </c>
      <c r="BF42" t="s">
        <v>11</v>
      </c>
      <c r="BG42" t="s">
        <v>11</v>
      </c>
      <c r="BH42" t="s">
        <v>11</v>
      </c>
      <c r="BI42" t="s">
        <v>11</v>
      </c>
      <c r="BJ42" t="s">
        <v>11</v>
      </c>
      <c r="BK42" t="s">
        <v>11</v>
      </c>
      <c r="BL42">
        <v>6.9256799999999998</v>
      </c>
      <c r="BM42">
        <v>7.0655299999999999</v>
      </c>
      <c r="BN42">
        <v>7.1883699999999999</v>
      </c>
      <c r="BO42">
        <v>7.3320699999999999</v>
      </c>
      <c r="BP42">
        <v>7.4603200000000003</v>
      </c>
      <c r="BQ42">
        <v>7.5715700000000004</v>
      </c>
      <c r="BR42">
        <v>7.71218</v>
      </c>
      <c r="BS42">
        <v>7.84354</v>
      </c>
      <c r="BT42">
        <v>7.9887699999999997</v>
      </c>
      <c r="BU42">
        <v>8.1154799999999998</v>
      </c>
      <c r="BV42">
        <v>8.2259700000000002</v>
      </c>
      <c r="BW42">
        <v>8.3642599999999998</v>
      </c>
      <c r="BX42">
        <v>8.4878800000000005</v>
      </c>
      <c r="BY42">
        <v>8.6238600000000005</v>
      </c>
      <c r="BZ42">
        <v>8.7173400000000001</v>
      </c>
      <c r="CA42">
        <v>8.8309200000000008</v>
      </c>
      <c r="CB42">
        <v>8.9599600000000006</v>
      </c>
      <c r="CC42">
        <v>9.0897500000000004</v>
      </c>
      <c r="CD42">
        <v>9.2010199999999998</v>
      </c>
      <c r="CE42">
        <v>9.3601399999999995</v>
      </c>
      <c r="CF42">
        <v>9.4714299999999998</v>
      </c>
      <c r="CG42">
        <v>9.5602800000000006</v>
      </c>
      <c r="CH42">
        <v>9.7001100000000005</v>
      </c>
      <c r="CI42">
        <v>9.7897499999999997</v>
      </c>
    </row>
    <row r="43" spans="4:87" x14ac:dyDescent="0.2">
      <c r="D43" t="s">
        <v>34</v>
      </c>
      <c r="E43" t="s">
        <v>11</v>
      </c>
      <c r="F43" t="s">
        <v>11</v>
      </c>
      <c r="G43" t="s">
        <v>11</v>
      </c>
      <c r="H43" t="s">
        <v>11</v>
      </c>
      <c r="I43" t="s">
        <v>11</v>
      </c>
      <c r="J43" t="s">
        <v>11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  <c r="U43" t="s">
        <v>11</v>
      </c>
      <c r="V43">
        <v>5.9748200000000002</v>
      </c>
      <c r="W43">
        <v>6.0860799999999999</v>
      </c>
      <c r="X43">
        <v>6.1154900000000003</v>
      </c>
      <c r="Y43">
        <v>6.1464299999999996</v>
      </c>
      <c r="Z43">
        <v>6.1920999999999999</v>
      </c>
      <c r="AA43">
        <v>6.2244099999999998</v>
      </c>
      <c r="AB43">
        <v>6.2808400000000004</v>
      </c>
      <c r="AC43">
        <v>6.3001199999999997</v>
      </c>
      <c r="AD43">
        <v>6.3025700000000002</v>
      </c>
      <c r="AE43">
        <v>6.38748</v>
      </c>
      <c r="AF43">
        <v>6.4307499999999997</v>
      </c>
      <c r="AG43">
        <v>6.4261600000000003</v>
      </c>
      <c r="AH43">
        <v>6.4633200000000004</v>
      </c>
      <c r="AI43">
        <v>6.4856299999999996</v>
      </c>
      <c r="AJ43">
        <v>6.5328099999999996</v>
      </c>
      <c r="AK43">
        <v>6.5374299999999996</v>
      </c>
      <c r="AL43">
        <v>6.5475300000000001</v>
      </c>
      <c r="AM43">
        <v>6.6086</v>
      </c>
      <c r="AN43">
        <v>6.6279700000000004</v>
      </c>
      <c r="AO43">
        <v>6.6194600000000001</v>
      </c>
      <c r="AP43">
        <v>6.6842800000000002</v>
      </c>
      <c r="AQ43">
        <v>6.7152399999999997</v>
      </c>
      <c r="AR43">
        <v>6.6936200000000001</v>
      </c>
      <c r="AU43" t="s">
        <v>34</v>
      </c>
      <c r="AV43" t="s">
        <v>11</v>
      </c>
      <c r="AW43" t="s">
        <v>11</v>
      </c>
      <c r="AX43" t="s">
        <v>11</v>
      </c>
      <c r="AY43" t="s">
        <v>11</v>
      </c>
      <c r="AZ43" t="s">
        <v>11</v>
      </c>
      <c r="BA43" t="s">
        <v>11</v>
      </c>
      <c r="BB43" t="s">
        <v>11</v>
      </c>
      <c r="BC43" t="s">
        <v>11</v>
      </c>
      <c r="BD43" t="s">
        <v>11</v>
      </c>
      <c r="BE43" t="s">
        <v>11</v>
      </c>
      <c r="BF43" t="s">
        <v>11</v>
      </c>
      <c r="BG43" t="s">
        <v>11</v>
      </c>
      <c r="BH43" t="s">
        <v>11</v>
      </c>
      <c r="BI43" t="s">
        <v>11</v>
      </c>
      <c r="BJ43" t="s">
        <v>11</v>
      </c>
      <c r="BK43" t="s">
        <v>11</v>
      </c>
      <c r="BL43" t="s">
        <v>11</v>
      </c>
      <c r="BM43">
        <v>7.0655200000000002</v>
      </c>
      <c r="BN43">
        <v>7.1883600000000003</v>
      </c>
      <c r="BO43">
        <v>7.3320699999999999</v>
      </c>
      <c r="BP43">
        <v>7.4603299999999999</v>
      </c>
      <c r="BQ43">
        <v>7.5715700000000004</v>
      </c>
      <c r="BR43">
        <v>7.71218</v>
      </c>
      <c r="BS43">
        <v>7.8435300000000003</v>
      </c>
      <c r="BT43">
        <v>7.9887600000000001</v>
      </c>
      <c r="BU43">
        <v>8.1154899999999994</v>
      </c>
      <c r="BV43">
        <v>8.2259600000000006</v>
      </c>
      <c r="BW43">
        <v>8.3642500000000002</v>
      </c>
      <c r="BX43">
        <v>8.4878800000000005</v>
      </c>
      <c r="BY43">
        <v>8.6238700000000001</v>
      </c>
      <c r="BZ43">
        <v>8.7173400000000001</v>
      </c>
      <c r="CA43">
        <v>8.8309200000000008</v>
      </c>
      <c r="CB43">
        <v>8.9599399999999996</v>
      </c>
      <c r="CC43">
        <v>9.0897500000000004</v>
      </c>
      <c r="CD43">
        <v>9.2010299999999994</v>
      </c>
      <c r="CE43">
        <v>9.3601899999999993</v>
      </c>
      <c r="CF43">
        <v>9.4714299999999998</v>
      </c>
      <c r="CG43">
        <v>9.5602599999999995</v>
      </c>
      <c r="CH43">
        <v>9.7001100000000005</v>
      </c>
      <c r="CI43">
        <v>9.7897499999999997</v>
      </c>
    </row>
    <row r="44" spans="4:87" x14ac:dyDescent="0.2">
      <c r="D44" t="s">
        <v>35</v>
      </c>
      <c r="E44" t="s">
        <v>11</v>
      </c>
      <c r="F44" t="s">
        <v>11</v>
      </c>
      <c r="G44" t="s">
        <v>11</v>
      </c>
      <c r="H44" t="s">
        <v>11</v>
      </c>
      <c r="I44" t="s">
        <v>11</v>
      </c>
      <c r="J44" t="s">
        <v>11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  <c r="U44" t="s">
        <v>11</v>
      </c>
      <c r="V44">
        <v>5.9747899999999996</v>
      </c>
      <c r="W44">
        <v>6.0860700000000003</v>
      </c>
      <c r="X44">
        <v>6.1155099999999996</v>
      </c>
      <c r="Y44">
        <v>6.1464499999999997</v>
      </c>
      <c r="Z44">
        <v>6.1921099999999996</v>
      </c>
      <c r="AA44">
        <v>6.2244799999999998</v>
      </c>
      <c r="AB44">
        <v>6.2808799999999998</v>
      </c>
      <c r="AC44">
        <v>6.3002000000000002</v>
      </c>
      <c r="AD44">
        <v>6.3025399999999996</v>
      </c>
      <c r="AE44">
        <v>6.3875700000000002</v>
      </c>
      <c r="AF44">
        <v>6.4307699999999999</v>
      </c>
      <c r="AG44">
        <v>6.4261900000000001</v>
      </c>
      <c r="AH44">
        <v>6.46326</v>
      </c>
      <c r="AI44">
        <v>6.4856699999999998</v>
      </c>
      <c r="AJ44">
        <v>6.5328299999999997</v>
      </c>
      <c r="AK44">
        <v>6.53756</v>
      </c>
      <c r="AL44">
        <v>6.5475500000000002</v>
      </c>
      <c r="AM44">
        <v>6.6085599999999998</v>
      </c>
      <c r="AN44">
        <v>6.62791</v>
      </c>
      <c r="AO44">
        <v>6.61944</v>
      </c>
      <c r="AP44">
        <v>6.6843300000000001</v>
      </c>
      <c r="AQ44">
        <v>6.7152500000000002</v>
      </c>
      <c r="AR44">
        <v>6.6936600000000004</v>
      </c>
      <c r="AU44" t="s">
        <v>35</v>
      </c>
      <c r="AV44" t="s">
        <v>11</v>
      </c>
      <c r="AW44" t="s">
        <v>11</v>
      </c>
      <c r="AX44" t="s">
        <v>11</v>
      </c>
      <c r="AY44" t="s">
        <v>11</v>
      </c>
      <c r="AZ44" t="s">
        <v>11</v>
      </c>
      <c r="BA44" t="s">
        <v>11</v>
      </c>
      <c r="BB44" t="s">
        <v>11</v>
      </c>
      <c r="BC44" t="s">
        <v>11</v>
      </c>
      <c r="BD44" t="s">
        <v>11</v>
      </c>
      <c r="BE44" t="s">
        <v>11</v>
      </c>
      <c r="BF44" t="s">
        <v>11</v>
      </c>
      <c r="BG44" t="s">
        <v>11</v>
      </c>
      <c r="BH44" t="s">
        <v>11</v>
      </c>
      <c r="BI44" t="s">
        <v>11</v>
      </c>
      <c r="BJ44" t="s">
        <v>11</v>
      </c>
      <c r="BK44" t="s">
        <v>11</v>
      </c>
      <c r="BL44" t="s">
        <v>11</v>
      </c>
      <c r="BM44">
        <v>7.0655099999999997</v>
      </c>
      <c r="BN44">
        <v>7.1883600000000003</v>
      </c>
      <c r="BO44">
        <v>7.3320699999999999</v>
      </c>
      <c r="BP44">
        <v>7.4603299999999999</v>
      </c>
      <c r="BQ44">
        <v>7.57158</v>
      </c>
      <c r="BR44">
        <v>7.7122000000000002</v>
      </c>
      <c r="BS44">
        <v>7.84354</v>
      </c>
      <c r="BT44">
        <v>7.9887699999999997</v>
      </c>
      <c r="BU44">
        <v>8.1154799999999998</v>
      </c>
      <c r="BV44">
        <v>8.2259799999999998</v>
      </c>
      <c r="BW44">
        <v>8.3642500000000002</v>
      </c>
      <c r="BX44">
        <v>8.4878900000000002</v>
      </c>
      <c r="BY44">
        <v>8.6238600000000005</v>
      </c>
      <c r="BZ44">
        <v>8.7173400000000001</v>
      </c>
      <c r="CA44">
        <v>8.8309300000000004</v>
      </c>
      <c r="CB44">
        <v>8.9599799999999998</v>
      </c>
      <c r="CC44">
        <v>9.0897600000000001</v>
      </c>
      <c r="CD44">
        <v>9.2010100000000001</v>
      </c>
      <c r="CE44">
        <v>9.3601600000000005</v>
      </c>
      <c r="CF44">
        <v>9.4714200000000002</v>
      </c>
      <c r="CG44">
        <v>9.5602900000000002</v>
      </c>
      <c r="CH44">
        <v>9.7001100000000005</v>
      </c>
      <c r="CI44">
        <v>9.7897599999999994</v>
      </c>
    </row>
    <row r="45" spans="4:87" x14ac:dyDescent="0.2">
      <c r="D45" t="s">
        <v>36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  <c r="U45" t="s">
        <v>11</v>
      </c>
      <c r="V45" t="s">
        <v>11</v>
      </c>
      <c r="W45">
        <v>6.0860700000000003</v>
      </c>
      <c r="X45">
        <v>6.1154700000000002</v>
      </c>
      <c r="Y45">
        <v>6.1464299999999996</v>
      </c>
      <c r="Z45">
        <v>6.1921299999999997</v>
      </c>
      <c r="AA45">
        <v>6.2244400000000004</v>
      </c>
      <c r="AB45">
        <v>6.2808999999999999</v>
      </c>
      <c r="AC45">
        <v>6.3001199999999997</v>
      </c>
      <c r="AD45">
        <v>6.3024899999999997</v>
      </c>
      <c r="AE45">
        <v>6.3874899999999997</v>
      </c>
      <c r="AF45">
        <v>6.4308100000000001</v>
      </c>
      <c r="AG45">
        <v>6.4261600000000003</v>
      </c>
      <c r="AH45">
        <v>6.4632800000000001</v>
      </c>
      <c r="AI45">
        <v>6.4857100000000001</v>
      </c>
      <c r="AJ45">
        <v>6.5328900000000001</v>
      </c>
      <c r="AK45">
        <v>6.53749</v>
      </c>
      <c r="AL45">
        <v>6.5475500000000002</v>
      </c>
      <c r="AM45">
        <v>6.6086099999999997</v>
      </c>
      <c r="AN45">
        <v>6.6278600000000001</v>
      </c>
      <c r="AO45">
        <v>6.6193799999999996</v>
      </c>
      <c r="AP45">
        <v>6.6843199999999996</v>
      </c>
      <c r="AQ45">
        <v>6.7152900000000004</v>
      </c>
      <c r="AR45">
        <v>6.6935900000000004</v>
      </c>
      <c r="AU45" t="s">
        <v>36</v>
      </c>
      <c r="AV45" t="s">
        <v>11</v>
      </c>
      <c r="AW45" t="s">
        <v>11</v>
      </c>
      <c r="AX45" t="s">
        <v>11</v>
      </c>
      <c r="AY45" t="s">
        <v>11</v>
      </c>
      <c r="AZ45" t="s">
        <v>11</v>
      </c>
      <c r="BA45" t="s">
        <v>11</v>
      </c>
      <c r="BB45" t="s">
        <v>11</v>
      </c>
      <c r="BC45" t="s">
        <v>11</v>
      </c>
      <c r="BD45" t="s">
        <v>11</v>
      </c>
      <c r="BE45" t="s">
        <v>11</v>
      </c>
      <c r="BF45" t="s">
        <v>11</v>
      </c>
      <c r="BG45" t="s">
        <v>11</v>
      </c>
      <c r="BH45" t="s">
        <v>11</v>
      </c>
      <c r="BI45" t="s">
        <v>11</v>
      </c>
      <c r="BJ45" t="s">
        <v>11</v>
      </c>
      <c r="BK45" t="s">
        <v>11</v>
      </c>
      <c r="BL45" t="s">
        <v>11</v>
      </c>
      <c r="BM45" t="s">
        <v>11</v>
      </c>
      <c r="BN45">
        <v>7.1883600000000003</v>
      </c>
      <c r="BO45">
        <v>7.3320699999999999</v>
      </c>
      <c r="BP45">
        <v>7.4603299999999999</v>
      </c>
      <c r="BQ45">
        <v>7.57158</v>
      </c>
      <c r="BR45">
        <v>7.7121899999999997</v>
      </c>
      <c r="BS45">
        <v>7.8435499999999996</v>
      </c>
      <c r="BT45">
        <v>7.9887600000000001</v>
      </c>
      <c r="BU45">
        <v>8.1154700000000002</v>
      </c>
      <c r="BV45">
        <v>8.2259700000000002</v>
      </c>
      <c r="BW45">
        <v>8.3642699999999994</v>
      </c>
      <c r="BX45">
        <v>8.4878800000000005</v>
      </c>
      <c r="BY45">
        <v>8.6238600000000005</v>
      </c>
      <c r="BZ45">
        <v>8.7173599999999993</v>
      </c>
      <c r="CA45">
        <v>8.8309599999999993</v>
      </c>
      <c r="CB45">
        <v>8.9599700000000002</v>
      </c>
      <c r="CC45">
        <v>9.0897500000000004</v>
      </c>
      <c r="CD45">
        <v>9.2010299999999994</v>
      </c>
      <c r="CE45">
        <v>9.3601399999999995</v>
      </c>
      <c r="CF45">
        <v>9.4714100000000006</v>
      </c>
      <c r="CG45">
        <v>9.5602800000000006</v>
      </c>
      <c r="CH45">
        <v>9.7001299999999997</v>
      </c>
      <c r="CI45">
        <v>9.7897400000000001</v>
      </c>
    </row>
    <row r="46" spans="4:87" x14ac:dyDescent="0.2">
      <c r="D46" t="s">
        <v>37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  <c r="U46" t="s">
        <v>11</v>
      </c>
      <c r="V46" t="s">
        <v>11</v>
      </c>
      <c r="W46">
        <v>6.0860799999999999</v>
      </c>
      <c r="X46">
        <v>6.1155200000000001</v>
      </c>
      <c r="Y46">
        <v>6.1464499999999997</v>
      </c>
      <c r="Z46">
        <v>6.1921299999999997</v>
      </c>
      <c r="AA46">
        <v>6.2244400000000004</v>
      </c>
      <c r="AB46">
        <v>6.28085</v>
      </c>
      <c r="AC46">
        <v>6.3001800000000001</v>
      </c>
      <c r="AD46">
        <v>6.3025099999999998</v>
      </c>
      <c r="AE46">
        <v>6.3875599999999997</v>
      </c>
      <c r="AF46">
        <v>6.4307600000000003</v>
      </c>
      <c r="AG46">
        <v>6.4261799999999996</v>
      </c>
      <c r="AH46">
        <v>6.4633000000000003</v>
      </c>
      <c r="AI46">
        <v>6.4857300000000002</v>
      </c>
      <c r="AJ46">
        <v>6.5328200000000001</v>
      </c>
      <c r="AK46">
        <v>6.5374600000000003</v>
      </c>
      <c r="AL46">
        <v>6.5475700000000003</v>
      </c>
      <c r="AM46">
        <v>6.6085700000000003</v>
      </c>
      <c r="AN46">
        <v>6.6278199999999998</v>
      </c>
      <c r="AO46">
        <v>6.61944</v>
      </c>
      <c r="AP46">
        <v>6.6842899999999998</v>
      </c>
      <c r="AQ46">
        <v>6.7152399999999997</v>
      </c>
      <c r="AR46">
        <v>6.6936600000000004</v>
      </c>
      <c r="AU46" t="s">
        <v>37</v>
      </c>
      <c r="AV46" t="s">
        <v>11</v>
      </c>
      <c r="AW46" t="s">
        <v>11</v>
      </c>
      <c r="AX46" t="s">
        <v>11</v>
      </c>
      <c r="AY46" t="s">
        <v>11</v>
      </c>
      <c r="AZ46" t="s">
        <v>11</v>
      </c>
      <c r="BA46" t="s">
        <v>11</v>
      </c>
      <c r="BB46" t="s">
        <v>11</v>
      </c>
      <c r="BC46" t="s">
        <v>11</v>
      </c>
      <c r="BD46" t="s">
        <v>11</v>
      </c>
      <c r="BE46" t="s">
        <v>11</v>
      </c>
      <c r="BF46" t="s">
        <v>11</v>
      </c>
      <c r="BG46" t="s">
        <v>11</v>
      </c>
      <c r="BH46" t="s">
        <v>11</v>
      </c>
      <c r="BI46" t="s">
        <v>11</v>
      </c>
      <c r="BJ46" t="s">
        <v>11</v>
      </c>
      <c r="BK46" t="s">
        <v>11</v>
      </c>
      <c r="BL46" t="s">
        <v>11</v>
      </c>
      <c r="BM46" t="s">
        <v>11</v>
      </c>
      <c r="BN46">
        <v>7.1883600000000003</v>
      </c>
      <c r="BO46">
        <v>7.3320699999999999</v>
      </c>
      <c r="BP46">
        <v>7.4603299999999999</v>
      </c>
      <c r="BQ46">
        <v>7.57158</v>
      </c>
      <c r="BR46">
        <v>7.7121899999999997</v>
      </c>
      <c r="BS46">
        <v>7.8435300000000003</v>
      </c>
      <c r="BT46">
        <v>7.9887699999999997</v>
      </c>
      <c r="BU46">
        <v>8.1154799999999998</v>
      </c>
      <c r="BV46">
        <v>8.2259799999999998</v>
      </c>
      <c r="BW46">
        <v>8.3642599999999998</v>
      </c>
      <c r="BX46">
        <v>8.4878800000000005</v>
      </c>
      <c r="BY46">
        <v>8.6238700000000001</v>
      </c>
      <c r="BZ46">
        <v>8.7173700000000007</v>
      </c>
      <c r="CA46">
        <v>8.8309300000000004</v>
      </c>
      <c r="CB46">
        <v>8.9599499999999992</v>
      </c>
      <c r="CC46">
        <v>9.0897600000000001</v>
      </c>
      <c r="CD46">
        <v>9.2010100000000001</v>
      </c>
      <c r="CE46">
        <v>9.3601299999999998</v>
      </c>
      <c r="CF46">
        <v>9.4714200000000002</v>
      </c>
      <c r="CG46">
        <v>9.5602699999999992</v>
      </c>
      <c r="CH46">
        <v>9.7001200000000001</v>
      </c>
      <c r="CI46">
        <v>9.7897599999999994</v>
      </c>
    </row>
    <row r="47" spans="4:87" x14ac:dyDescent="0.2">
      <c r="D47" t="s">
        <v>38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  <c r="K47" t="s">
        <v>11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  <c r="U47" t="s">
        <v>11</v>
      </c>
      <c r="V47" t="s">
        <v>11</v>
      </c>
      <c r="W47" t="s">
        <v>11</v>
      </c>
      <c r="X47">
        <v>6.1154700000000002</v>
      </c>
      <c r="Y47">
        <v>6.1464400000000001</v>
      </c>
      <c r="Z47">
        <v>6.1920999999999999</v>
      </c>
      <c r="AA47">
        <v>6.2244599999999997</v>
      </c>
      <c r="AB47">
        <v>6.2808299999999999</v>
      </c>
      <c r="AC47">
        <v>6.3001399999999999</v>
      </c>
      <c r="AD47">
        <v>6.3025399999999996</v>
      </c>
      <c r="AE47">
        <v>6.3874899999999997</v>
      </c>
      <c r="AF47">
        <v>6.4308100000000001</v>
      </c>
      <c r="AG47">
        <v>6.4261799999999996</v>
      </c>
      <c r="AH47">
        <v>6.4633099999999999</v>
      </c>
      <c r="AI47">
        <v>6.4857199999999997</v>
      </c>
      <c r="AJ47">
        <v>6.5328099999999996</v>
      </c>
      <c r="AK47">
        <v>6.53756</v>
      </c>
      <c r="AL47">
        <v>6.54758</v>
      </c>
      <c r="AM47">
        <v>6.6086099999999997</v>
      </c>
      <c r="AN47">
        <v>6.6279599999999999</v>
      </c>
      <c r="AO47">
        <v>6.61937</v>
      </c>
      <c r="AP47">
        <v>6.6842699999999997</v>
      </c>
      <c r="AQ47">
        <v>6.7152200000000004</v>
      </c>
      <c r="AR47">
        <v>6.6936600000000004</v>
      </c>
      <c r="AU47" t="s">
        <v>38</v>
      </c>
      <c r="AV47" t="s">
        <v>11</v>
      </c>
      <c r="AW47" t="s">
        <v>11</v>
      </c>
      <c r="AX47" t="s">
        <v>11</v>
      </c>
      <c r="AY47" t="s">
        <v>11</v>
      </c>
      <c r="AZ47" t="s">
        <v>11</v>
      </c>
      <c r="BA47" t="s">
        <v>11</v>
      </c>
      <c r="BB47" t="s">
        <v>11</v>
      </c>
      <c r="BC47" t="s">
        <v>11</v>
      </c>
      <c r="BD47" t="s">
        <v>11</v>
      </c>
      <c r="BE47" t="s">
        <v>11</v>
      </c>
      <c r="BF47" t="s">
        <v>11</v>
      </c>
      <c r="BG47" t="s">
        <v>11</v>
      </c>
      <c r="BH47" t="s">
        <v>11</v>
      </c>
      <c r="BI47" t="s">
        <v>11</v>
      </c>
      <c r="BJ47" t="s">
        <v>11</v>
      </c>
      <c r="BK47" t="s">
        <v>11</v>
      </c>
      <c r="BL47" t="s">
        <v>11</v>
      </c>
      <c r="BM47" t="s">
        <v>11</v>
      </c>
      <c r="BN47" t="s">
        <v>11</v>
      </c>
      <c r="BO47">
        <v>7.3320699999999999</v>
      </c>
      <c r="BP47">
        <v>7.4603299999999999</v>
      </c>
      <c r="BQ47">
        <v>7.57158</v>
      </c>
      <c r="BR47">
        <v>7.7121899999999997</v>
      </c>
      <c r="BS47">
        <v>7.8435199999999998</v>
      </c>
      <c r="BT47">
        <v>7.9887699999999997</v>
      </c>
      <c r="BU47">
        <v>8.1154899999999994</v>
      </c>
      <c r="BV47">
        <v>8.2259600000000006</v>
      </c>
      <c r="BW47">
        <v>8.3642699999999994</v>
      </c>
      <c r="BX47">
        <v>8.4878900000000002</v>
      </c>
      <c r="BY47">
        <v>8.6238600000000005</v>
      </c>
      <c r="BZ47">
        <v>8.7173700000000007</v>
      </c>
      <c r="CA47">
        <v>8.8309200000000008</v>
      </c>
      <c r="CB47">
        <v>8.9599899999999995</v>
      </c>
      <c r="CC47">
        <v>9.0897699999999997</v>
      </c>
      <c r="CD47">
        <v>9.2010299999999994</v>
      </c>
      <c r="CE47">
        <v>9.3601799999999997</v>
      </c>
      <c r="CF47">
        <v>9.4713999999999992</v>
      </c>
      <c r="CG47">
        <v>9.5602599999999995</v>
      </c>
      <c r="CH47">
        <v>9.7001000000000008</v>
      </c>
      <c r="CI47">
        <v>9.7897599999999994</v>
      </c>
    </row>
    <row r="48" spans="4:87" x14ac:dyDescent="0.2">
      <c r="D48" t="s">
        <v>39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  <c r="U48" t="s">
        <v>11</v>
      </c>
      <c r="V48" t="s">
        <v>11</v>
      </c>
      <c r="W48" t="s">
        <v>11</v>
      </c>
      <c r="X48">
        <v>6.1154599999999997</v>
      </c>
      <c r="Y48">
        <v>6.1463900000000002</v>
      </c>
      <c r="Z48">
        <v>6.1920900000000003</v>
      </c>
      <c r="AA48">
        <v>6.2244599999999997</v>
      </c>
      <c r="AB48">
        <v>6.2808999999999999</v>
      </c>
      <c r="AC48">
        <v>6.3001199999999997</v>
      </c>
      <c r="AD48">
        <v>6.3025399999999996</v>
      </c>
      <c r="AE48">
        <v>6.3875000000000002</v>
      </c>
      <c r="AF48">
        <v>6.4307499999999997</v>
      </c>
      <c r="AG48">
        <v>6.4261699999999999</v>
      </c>
      <c r="AH48">
        <v>6.4632399999999999</v>
      </c>
      <c r="AI48">
        <v>6.4856699999999998</v>
      </c>
      <c r="AJ48">
        <v>6.5328200000000001</v>
      </c>
      <c r="AK48">
        <v>6.5374299999999996</v>
      </c>
      <c r="AL48">
        <v>6.54758</v>
      </c>
      <c r="AM48">
        <v>6.6085700000000003</v>
      </c>
      <c r="AN48">
        <v>6.6278800000000002</v>
      </c>
      <c r="AO48">
        <v>6.6193600000000004</v>
      </c>
      <c r="AP48">
        <v>6.68431</v>
      </c>
      <c r="AQ48">
        <v>6.7152200000000004</v>
      </c>
      <c r="AR48">
        <v>6.6936400000000003</v>
      </c>
      <c r="AU48" t="s">
        <v>39</v>
      </c>
      <c r="AV48" t="s">
        <v>11</v>
      </c>
      <c r="AW48" t="s">
        <v>11</v>
      </c>
      <c r="AX48" t="s">
        <v>11</v>
      </c>
      <c r="AY48" t="s">
        <v>11</v>
      </c>
      <c r="AZ48" t="s">
        <v>11</v>
      </c>
      <c r="BA48" t="s">
        <v>11</v>
      </c>
      <c r="BB48" t="s">
        <v>11</v>
      </c>
      <c r="BC48" t="s">
        <v>11</v>
      </c>
      <c r="BD48" t="s">
        <v>11</v>
      </c>
      <c r="BE48" t="s">
        <v>11</v>
      </c>
      <c r="BF48" t="s">
        <v>11</v>
      </c>
      <c r="BG48" t="s">
        <v>11</v>
      </c>
      <c r="BH48" t="s">
        <v>11</v>
      </c>
      <c r="BI48" t="s">
        <v>11</v>
      </c>
      <c r="BJ48" t="s">
        <v>11</v>
      </c>
      <c r="BK48" t="s">
        <v>11</v>
      </c>
      <c r="BL48" t="s">
        <v>11</v>
      </c>
      <c r="BM48" t="s">
        <v>11</v>
      </c>
      <c r="BN48" t="s">
        <v>11</v>
      </c>
      <c r="BO48">
        <v>7.3320699999999999</v>
      </c>
      <c r="BP48">
        <v>7.4603200000000003</v>
      </c>
      <c r="BQ48">
        <v>7.57158</v>
      </c>
      <c r="BR48">
        <v>7.7121899999999997</v>
      </c>
      <c r="BS48">
        <v>7.84354</v>
      </c>
      <c r="BT48">
        <v>7.9887600000000001</v>
      </c>
      <c r="BU48">
        <v>8.1154799999999998</v>
      </c>
      <c r="BV48">
        <v>8.2259700000000002</v>
      </c>
      <c r="BW48">
        <v>8.3642599999999998</v>
      </c>
      <c r="BX48">
        <v>8.4878800000000005</v>
      </c>
      <c r="BY48">
        <v>8.6238399999999995</v>
      </c>
      <c r="BZ48">
        <v>8.7173499999999997</v>
      </c>
      <c r="CA48">
        <v>8.8309300000000004</v>
      </c>
      <c r="CB48">
        <v>8.9599399999999996</v>
      </c>
      <c r="CC48">
        <v>9.0897600000000001</v>
      </c>
      <c r="CD48">
        <v>9.2010100000000001</v>
      </c>
      <c r="CE48">
        <v>9.3601500000000009</v>
      </c>
      <c r="CF48">
        <v>9.4713999999999992</v>
      </c>
      <c r="CG48">
        <v>9.5602699999999992</v>
      </c>
      <c r="CH48">
        <v>9.7001000000000008</v>
      </c>
      <c r="CI48">
        <v>9.7897599999999994</v>
      </c>
    </row>
    <row r="49" spans="4:87" x14ac:dyDescent="0.2">
      <c r="D49" t="s">
        <v>40</v>
      </c>
      <c r="E49" t="s">
        <v>11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  <c r="K49" t="s">
        <v>11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  <c r="U49" t="s">
        <v>11</v>
      </c>
      <c r="V49" t="s">
        <v>11</v>
      </c>
      <c r="W49" t="s">
        <v>11</v>
      </c>
      <c r="X49" t="s">
        <v>11</v>
      </c>
      <c r="Y49">
        <v>6.1464600000000003</v>
      </c>
      <c r="Z49">
        <v>6.1921499999999998</v>
      </c>
      <c r="AA49">
        <v>6.2244200000000003</v>
      </c>
      <c r="AB49">
        <v>6.2808999999999999</v>
      </c>
      <c r="AC49">
        <v>6.3002099999999999</v>
      </c>
      <c r="AD49">
        <v>6.3024800000000001</v>
      </c>
      <c r="AE49">
        <v>6.38748</v>
      </c>
      <c r="AF49">
        <v>6.4308100000000001</v>
      </c>
      <c r="AG49">
        <v>6.4261400000000002</v>
      </c>
      <c r="AH49">
        <v>6.46326</v>
      </c>
      <c r="AI49">
        <v>6.4856999999999996</v>
      </c>
      <c r="AJ49">
        <v>6.5328200000000001</v>
      </c>
      <c r="AK49">
        <v>6.5374800000000004</v>
      </c>
      <c r="AL49">
        <v>6.5475599999999998</v>
      </c>
      <c r="AM49">
        <v>6.6086</v>
      </c>
      <c r="AN49">
        <v>6.6278300000000003</v>
      </c>
      <c r="AO49">
        <v>6.6194800000000003</v>
      </c>
      <c r="AP49">
        <v>6.6842300000000003</v>
      </c>
      <c r="AQ49">
        <v>6.7152500000000002</v>
      </c>
      <c r="AR49">
        <v>6.6936099999999996</v>
      </c>
      <c r="AU49" t="s">
        <v>40</v>
      </c>
      <c r="AV49" t="s">
        <v>11</v>
      </c>
      <c r="AW49" t="s">
        <v>11</v>
      </c>
      <c r="AX49" t="s">
        <v>11</v>
      </c>
      <c r="AY49" t="s">
        <v>11</v>
      </c>
      <c r="AZ49" t="s">
        <v>11</v>
      </c>
      <c r="BA49" t="s">
        <v>11</v>
      </c>
      <c r="BB49" t="s">
        <v>11</v>
      </c>
      <c r="BC49" t="s">
        <v>11</v>
      </c>
      <c r="BD49" t="s">
        <v>11</v>
      </c>
      <c r="BE49" t="s">
        <v>11</v>
      </c>
      <c r="BF49" t="s">
        <v>11</v>
      </c>
      <c r="BG49" t="s">
        <v>11</v>
      </c>
      <c r="BH49" t="s">
        <v>11</v>
      </c>
      <c r="BI49" t="s">
        <v>11</v>
      </c>
      <c r="BJ49" t="s">
        <v>11</v>
      </c>
      <c r="BK49" t="s">
        <v>11</v>
      </c>
      <c r="BL49" t="s">
        <v>11</v>
      </c>
      <c r="BM49" t="s">
        <v>11</v>
      </c>
      <c r="BN49" t="s">
        <v>11</v>
      </c>
      <c r="BO49" t="s">
        <v>11</v>
      </c>
      <c r="BP49">
        <v>7.4603400000000004</v>
      </c>
      <c r="BQ49">
        <v>7.5715899999999996</v>
      </c>
      <c r="BR49">
        <v>7.71218</v>
      </c>
      <c r="BS49">
        <v>7.84354</v>
      </c>
      <c r="BT49">
        <v>7.9887699999999997</v>
      </c>
      <c r="BU49">
        <v>8.1154700000000002</v>
      </c>
      <c r="BV49">
        <v>8.2259600000000006</v>
      </c>
      <c r="BW49">
        <v>8.3642699999999994</v>
      </c>
      <c r="BX49">
        <v>8.4878699999999991</v>
      </c>
      <c r="BY49">
        <v>8.6238600000000005</v>
      </c>
      <c r="BZ49">
        <v>8.7173599999999993</v>
      </c>
      <c r="CA49">
        <v>8.8309300000000004</v>
      </c>
      <c r="CB49">
        <v>8.9599600000000006</v>
      </c>
      <c r="CC49">
        <v>9.0897600000000001</v>
      </c>
      <c r="CD49">
        <v>9.2010199999999998</v>
      </c>
      <c r="CE49">
        <v>9.3601299999999998</v>
      </c>
      <c r="CF49">
        <v>9.4714399999999994</v>
      </c>
      <c r="CG49">
        <v>9.5602400000000003</v>
      </c>
      <c r="CH49">
        <v>9.7001200000000001</v>
      </c>
      <c r="CI49">
        <v>9.7897499999999997</v>
      </c>
    </row>
    <row r="50" spans="4:87" x14ac:dyDescent="0.2">
      <c r="D50" t="s">
        <v>41</v>
      </c>
      <c r="E50" t="s">
        <v>11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  <c r="K50" t="s">
        <v>11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  <c r="U50" t="s">
        <v>11</v>
      </c>
      <c r="V50" t="s">
        <v>11</v>
      </c>
      <c r="W50" t="s">
        <v>11</v>
      </c>
      <c r="X50" t="s">
        <v>11</v>
      </c>
      <c r="Y50">
        <v>6.1463999999999999</v>
      </c>
      <c r="Z50">
        <v>6.1920900000000003</v>
      </c>
      <c r="AA50">
        <v>6.2244599999999997</v>
      </c>
      <c r="AB50">
        <v>6.2808599999999997</v>
      </c>
      <c r="AC50">
        <v>6.3002099999999999</v>
      </c>
      <c r="AD50">
        <v>6.3025399999999996</v>
      </c>
      <c r="AE50">
        <v>6.38748</v>
      </c>
      <c r="AF50">
        <v>6.4308199999999998</v>
      </c>
      <c r="AG50">
        <v>6.4261999999999997</v>
      </c>
      <c r="AH50">
        <v>6.4632500000000004</v>
      </c>
      <c r="AI50">
        <v>6.4856400000000001</v>
      </c>
      <c r="AJ50">
        <v>6.5328400000000002</v>
      </c>
      <c r="AK50">
        <v>6.5374699999999999</v>
      </c>
      <c r="AL50">
        <v>6.5475599999999998</v>
      </c>
      <c r="AM50">
        <v>6.6086299999999998</v>
      </c>
      <c r="AN50">
        <v>6.6278699999999997</v>
      </c>
      <c r="AO50">
        <v>6.61944</v>
      </c>
      <c r="AP50">
        <v>6.6842899999999998</v>
      </c>
      <c r="AQ50">
        <v>6.71523</v>
      </c>
      <c r="AR50">
        <v>6.6936099999999996</v>
      </c>
      <c r="AU50" t="s">
        <v>41</v>
      </c>
      <c r="AV50" t="s">
        <v>11</v>
      </c>
      <c r="AW50" t="s">
        <v>11</v>
      </c>
      <c r="AX50" t="s">
        <v>11</v>
      </c>
      <c r="AY50" t="s">
        <v>11</v>
      </c>
      <c r="AZ50" t="s">
        <v>11</v>
      </c>
      <c r="BA50" t="s">
        <v>11</v>
      </c>
      <c r="BB50" t="s">
        <v>11</v>
      </c>
      <c r="BC50" t="s">
        <v>11</v>
      </c>
      <c r="BD50" t="s">
        <v>11</v>
      </c>
      <c r="BE50" t="s">
        <v>11</v>
      </c>
      <c r="BF50" t="s">
        <v>11</v>
      </c>
      <c r="BG50" t="s">
        <v>11</v>
      </c>
      <c r="BH50" t="s">
        <v>11</v>
      </c>
      <c r="BI50" t="s">
        <v>11</v>
      </c>
      <c r="BJ50" t="s">
        <v>11</v>
      </c>
      <c r="BK50" t="s">
        <v>11</v>
      </c>
      <c r="BL50" t="s">
        <v>11</v>
      </c>
      <c r="BM50" t="s">
        <v>11</v>
      </c>
      <c r="BN50" t="s">
        <v>11</v>
      </c>
      <c r="BO50" t="s">
        <v>11</v>
      </c>
      <c r="BP50">
        <v>7.4603200000000003</v>
      </c>
      <c r="BQ50">
        <v>7.5715700000000004</v>
      </c>
      <c r="BR50">
        <v>7.7121899999999997</v>
      </c>
      <c r="BS50">
        <v>7.8435300000000003</v>
      </c>
      <c r="BT50">
        <v>7.9887800000000002</v>
      </c>
      <c r="BU50">
        <v>8.1154899999999994</v>
      </c>
      <c r="BV50">
        <v>8.2259700000000002</v>
      </c>
      <c r="BW50">
        <v>8.3642699999999994</v>
      </c>
      <c r="BX50">
        <v>8.4878900000000002</v>
      </c>
      <c r="BY50">
        <v>8.6238499999999991</v>
      </c>
      <c r="BZ50">
        <v>8.7173400000000001</v>
      </c>
      <c r="CA50">
        <v>8.83094</v>
      </c>
      <c r="CB50">
        <v>8.9599499999999992</v>
      </c>
      <c r="CC50">
        <v>9.0897699999999997</v>
      </c>
      <c r="CD50">
        <v>9.2010299999999994</v>
      </c>
      <c r="CE50">
        <v>9.3601500000000009</v>
      </c>
      <c r="CF50">
        <v>9.4714299999999998</v>
      </c>
      <c r="CG50">
        <v>9.5602599999999995</v>
      </c>
      <c r="CH50">
        <v>9.7001100000000005</v>
      </c>
      <c r="CI50">
        <v>9.7897400000000001</v>
      </c>
    </row>
    <row r="51" spans="4:87" x14ac:dyDescent="0.2">
      <c r="D51" t="s">
        <v>42</v>
      </c>
      <c r="E51" t="s">
        <v>11</v>
      </c>
      <c r="F51" t="s">
        <v>11</v>
      </c>
      <c r="G51" t="s">
        <v>11</v>
      </c>
      <c r="H51" t="s">
        <v>11</v>
      </c>
      <c r="I51" t="s">
        <v>11</v>
      </c>
      <c r="J51" t="s">
        <v>11</v>
      </c>
      <c r="K51" t="s">
        <v>11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  <c r="U51" t="s">
        <v>11</v>
      </c>
      <c r="V51" t="s">
        <v>11</v>
      </c>
      <c r="W51" t="s">
        <v>11</v>
      </c>
      <c r="X51" t="s">
        <v>11</v>
      </c>
      <c r="Y51" t="s">
        <v>11</v>
      </c>
      <c r="Z51">
        <v>6.1920900000000003</v>
      </c>
      <c r="AA51">
        <v>6.2244599999999997</v>
      </c>
      <c r="AB51">
        <v>6.28085</v>
      </c>
      <c r="AC51">
        <v>6.3001699999999996</v>
      </c>
      <c r="AD51">
        <v>6.3025000000000002</v>
      </c>
      <c r="AE51">
        <v>6.3874899999999997</v>
      </c>
      <c r="AF51">
        <v>6.4307600000000003</v>
      </c>
      <c r="AG51">
        <v>6.4261900000000001</v>
      </c>
      <c r="AH51">
        <v>6.4632500000000004</v>
      </c>
      <c r="AI51">
        <v>6.4856199999999999</v>
      </c>
      <c r="AJ51">
        <v>6.5327999999999999</v>
      </c>
      <c r="AK51">
        <v>6.5374499999999998</v>
      </c>
      <c r="AL51">
        <v>6.5475199999999996</v>
      </c>
      <c r="AM51">
        <v>6.6086200000000002</v>
      </c>
      <c r="AN51">
        <v>6.62791</v>
      </c>
      <c r="AO51">
        <v>6.61937</v>
      </c>
      <c r="AP51">
        <v>6.68431</v>
      </c>
      <c r="AQ51">
        <v>6.7153</v>
      </c>
      <c r="AR51">
        <v>6.6936</v>
      </c>
      <c r="AU51" t="s">
        <v>42</v>
      </c>
      <c r="AV51" t="s">
        <v>11</v>
      </c>
      <c r="AW51" t="s">
        <v>11</v>
      </c>
      <c r="AX51" t="s">
        <v>11</v>
      </c>
      <c r="AY51" t="s">
        <v>11</v>
      </c>
      <c r="AZ51" t="s">
        <v>11</v>
      </c>
      <c r="BA51" t="s">
        <v>11</v>
      </c>
      <c r="BB51" t="s">
        <v>11</v>
      </c>
      <c r="BC51" t="s">
        <v>11</v>
      </c>
      <c r="BD51" t="s">
        <v>11</v>
      </c>
      <c r="BE51" t="s">
        <v>11</v>
      </c>
      <c r="BF51" t="s">
        <v>11</v>
      </c>
      <c r="BG51" t="s">
        <v>11</v>
      </c>
      <c r="BH51" t="s">
        <v>11</v>
      </c>
      <c r="BI51" t="s">
        <v>11</v>
      </c>
      <c r="BJ51" t="s">
        <v>11</v>
      </c>
      <c r="BK51" t="s">
        <v>11</v>
      </c>
      <c r="BL51" t="s">
        <v>11</v>
      </c>
      <c r="BM51" t="s">
        <v>11</v>
      </c>
      <c r="BN51" t="s">
        <v>11</v>
      </c>
      <c r="BO51" t="s">
        <v>11</v>
      </c>
      <c r="BP51" t="s">
        <v>11</v>
      </c>
      <c r="BQ51">
        <v>7.5715700000000004</v>
      </c>
      <c r="BR51">
        <v>7.7121899999999997</v>
      </c>
      <c r="BS51">
        <v>7.8435300000000003</v>
      </c>
      <c r="BT51">
        <v>7.9887699999999997</v>
      </c>
      <c r="BU51">
        <v>8.1154799999999998</v>
      </c>
      <c r="BV51">
        <v>8.2259600000000006</v>
      </c>
      <c r="BW51">
        <v>8.3642500000000002</v>
      </c>
      <c r="BX51">
        <v>8.4878900000000002</v>
      </c>
      <c r="BY51">
        <v>8.6238499999999991</v>
      </c>
      <c r="BZ51">
        <v>8.7173300000000005</v>
      </c>
      <c r="CA51">
        <v>8.8309200000000008</v>
      </c>
      <c r="CB51">
        <v>8.9599499999999992</v>
      </c>
      <c r="CC51">
        <v>9.0897400000000008</v>
      </c>
      <c r="CD51">
        <v>9.2010299999999994</v>
      </c>
      <c r="CE51">
        <v>9.3601600000000005</v>
      </c>
      <c r="CF51">
        <v>9.4713999999999992</v>
      </c>
      <c r="CG51">
        <v>9.5602800000000006</v>
      </c>
      <c r="CH51">
        <v>9.7001399999999993</v>
      </c>
      <c r="CI51">
        <v>9.7897499999999997</v>
      </c>
    </row>
    <row r="52" spans="4:87" x14ac:dyDescent="0.2">
      <c r="D52" t="s">
        <v>43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11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  <c r="U52" t="s">
        <v>11</v>
      </c>
      <c r="V52" t="s">
        <v>11</v>
      </c>
      <c r="W52" t="s">
        <v>11</v>
      </c>
      <c r="X52" t="s">
        <v>11</v>
      </c>
      <c r="Y52" t="s">
        <v>11</v>
      </c>
      <c r="Z52">
        <v>6.1921499999999998</v>
      </c>
      <c r="AA52">
        <v>6.2244900000000003</v>
      </c>
      <c r="AB52">
        <v>6.2808299999999999</v>
      </c>
      <c r="AC52">
        <v>6.3002200000000004</v>
      </c>
      <c r="AD52">
        <v>6.3025200000000003</v>
      </c>
      <c r="AE52">
        <v>6.3875000000000002</v>
      </c>
      <c r="AF52">
        <v>6.4307999999999996</v>
      </c>
      <c r="AG52">
        <v>6.4262199999999998</v>
      </c>
      <c r="AH52">
        <v>6.4632500000000004</v>
      </c>
      <c r="AI52">
        <v>6.4856400000000001</v>
      </c>
      <c r="AJ52">
        <v>6.5327999999999999</v>
      </c>
      <c r="AK52">
        <v>6.5375399999999999</v>
      </c>
      <c r="AL52">
        <v>6.54758</v>
      </c>
      <c r="AM52">
        <v>6.6085900000000004</v>
      </c>
      <c r="AN52">
        <v>6.6279199999999996</v>
      </c>
      <c r="AO52">
        <v>6.6194699999999997</v>
      </c>
      <c r="AP52">
        <v>6.6842699999999997</v>
      </c>
      <c r="AQ52">
        <v>6.7152799999999999</v>
      </c>
      <c r="AR52">
        <v>6.6936</v>
      </c>
      <c r="AU52" t="s">
        <v>43</v>
      </c>
      <c r="AV52" t="s">
        <v>11</v>
      </c>
      <c r="AW52" t="s">
        <v>11</v>
      </c>
      <c r="AX52" t="s">
        <v>11</v>
      </c>
      <c r="AY52" t="s">
        <v>11</v>
      </c>
      <c r="AZ52" t="s">
        <v>11</v>
      </c>
      <c r="BA52" t="s">
        <v>11</v>
      </c>
      <c r="BB52" t="s">
        <v>11</v>
      </c>
      <c r="BC52" t="s">
        <v>11</v>
      </c>
      <c r="BD52" t="s">
        <v>11</v>
      </c>
      <c r="BE52" t="s">
        <v>11</v>
      </c>
      <c r="BF52" t="s">
        <v>11</v>
      </c>
      <c r="BG52" t="s">
        <v>11</v>
      </c>
      <c r="BH52" t="s">
        <v>11</v>
      </c>
      <c r="BI52" t="s">
        <v>11</v>
      </c>
      <c r="BJ52" t="s">
        <v>11</v>
      </c>
      <c r="BK52" t="s">
        <v>11</v>
      </c>
      <c r="BL52" t="s">
        <v>11</v>
      </c>
      <c r="BM52" t="s">
        <v>11</v>
      </c>
      <c r="BN52" t="s">
        <v>11</v>
      </c>
      <c r="BO52" t="s">
        <v>11</v>
      </c>
      <c r="BP52" t="s">
        <v>11</v>
      </c>
      <c r="BQ52">
        <v>7.5715899999999996</v>
      </c>
      <c r="BR52">
        <v>7.7122000000000002</v>
      </c>
      <c r="BS52">
        <v>7.8435300000000003</v>
      </c>
      <c r="BT52">
        <v>7.9887800000000002</v>
      </c>
      <c r="BU52">
        <v>8.1154700000000002</v>
      </c>
      <c r="BV52">
        <v>8.2259700000000002</v>
      </c>
      <c r="BW52">
        <v>8.3642699999999994</v>
      </c>
      <c r="BX52">
        <v>8.4878900000000002</v>
      </c>
      <c r="BY52">
        <v>8.6238499999999991</v>
      </c>
      <c r="BZ52">
        <v>8.7173400000000001</v>
      </c>
      <c r="CA52">
        <v>8.8309300000000004</v>
      </c>
      <c r="CB52">
        <v>8.9599700000000002</v>
      </c>
      <c r="CC52">
        <v>9.0897699999999997</v>
      </c>
      <c r="CD52">
        <v>9.2010199999999998</v>
      </c>
      <c r="CE52">
        <v>9.3601600000000005</v>
      </c>
      <c r="CF52">
        <v>9.4714299999999998</v>
      </c>
      <c r="CG52">
        <v>9.5602599999999995</v>
      </c>
      <c r="CH52">
        <v>9.7001299999999997</v>
      </c>
      <c r="CI52">
        <v>9.7897400000000001</v>
      </c>
    </row>
    <row r="53" spans="4:87" x14ac:dyDescent="0.2">
      <c r="D53" t="s">
        <v>44</v>
      </c>
      <c r="E53" t="s">
        <v>11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  <c r="K53" t="s">
        <v>11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  <c r="U53" t="s">
        <v>11</v>
      </c>
      <c r="V53" t="s">
        <v>11</v>
      </c>
      <c r="W53" t="s">
        <v>11</v>
      </c>
      <c r="X53" t="s">
        <v>11</v>
      </c>
      <c r="Y53" t="s">
        <v>11</v>
      </c>
      <c r="Z53" t="s">
        <v>11</v>
      </c>
      <c r="AA53">
        <v>6.2243899999999996</v>
      </c>
      <c r="AB53">
        <v>6.28085</v>
      </c>
      <c r="AC53">
        <v>6.30016</v>
      </c>
      <c r="AD53">
        <v>6.3025599999999997</v>
      </c>
      <c r="AE53">
        <v>6.3874899999999997</v>
      </c>
      <c r="AF53">
        <v>6.4307699999999999</v>
      </c>
      <c r="AG53">
        <v>6.4261799999999996</v>
      </c>
      <c r="AH53">
        <v>6.4631999999999996</v>
      </c>
      <c r="AI53">
        <v>6.4856800000000003</v>
      </c>
      <c r="AJ53">
        <v>6.5328200000000001</v>
      </c>
      <c r="AK53">
        <v>6.5376099999999999</v>
      </c>
      <c r="AL53">
        <v>6.54758</v>
      </c>
      <c r="AM53">
        <v>6.6085900000000004</v>
      </c>
      <c r="AN53">
        <v>6.6278600000000001</v>
      </c>
      <c r="AO53">
        <v>6.6194199999999999</v>
      </c>
      <c r="AP53">
        <v>6.6842499999999996</v>
      </c>
      <c r="AQ53">
        <v>6.7152599999999998</v>
      </c>
      <c r="AR53">
        <v>6.6936600000000004</v>
      </c>
      <c r="AU53" t="s">
        <v>44</v>
      </c>
      <c r="AV53" t="s">
        <v>11</v>
      </c>
      <c r="AW53" t="s">
        <v>11</v>
      </c>
      <c r="AX53" t="s">
        <v>11</v>
      </c>
      <c r="AY53" t="s">
        <v>11</v>
      </c>
      <c r="AZ53" t="s">
        <v>11</v>
      </c>
      <c r="BA53" t="s">
        <v>11</v>
      </c>
      <c r="BB53" t="s">
        <v>11</v>
      </c>
      <c r="BC53" t="s">
        <v>11</v>
      </c>
      <c r="BD53" t="s">
        <v>11</v>
      </c>
      <c r="BE53" t="s">
        <v>11</v>
      </c>
      <c r="BF53" t="s">
        <v>11</v>
      </c>
      <c r="BG53" t="s">
        <v>11</v>
      </c>
      <c r="BH53" t="s">
        <v>11</v>
      </c>
      <c r="BI53" t="s">
        <v>11</v>
      </c>
      <c r="BJ53" t="s">
        <v>11</v>
      </c>
      <c r="BK53" t="s">
        <v>11</v>
      </c>
      <c r="BL53" t="s">
        <v>11</v>
      </c>
      <c r="BM53" t="s">
        <v>11</v>
      </c>
      <c r="BN53" t="s">
        <v>11</v>
      </c>
      <c r="BO53" t="s">
        <v>11</v>
      </c>
      <c r="BP53" t="s">
        <v>11</v>
      </c>
      <c r="BQ53" t="s">
        <v>11</v>
      </c>
      <c r="BR53">
        <v>7.7121700000000004</v>
      </c>
      <c r="BS53">
        <v>7.8435300000000003</v>
      </c>
      <c r="BT53">
        <v>7.9887699999999997</v>
      </c>
      <c r="BU53">
        <v>8.1154899999999994</v>
      </c>
      <c r="BV53">
        <v>8.2259700000000002</v>
      </c>
      <c r="BW53">
        <v>8.3642599999999998</v>
      </c>
      <c r="BX53">
        <v>8.4878800000000005</v>
      </c>
      <c r="BY53">
        <v>8.6238299999999999</v>
      </c>
      <c r="BZ53">
        <v>8.7173499999999997</v>
      </c>
      <c r="CA53">
        <v>8.8309300000000004</v>
      </c>
      <c r="CB53">
        <v>8.9600000000000009</v>
      </c>
      <c r="CC53">
        <v>9.0897699999999997</v>
      </c>
      <c r="CD53">
        <v>9.2010199999999998</v>
      </c>
      <c r="CE53">
        <v>9.3601399999999995</v>
      </c>
      <c r="CF53">
        <v>9.4714200000000002</v>
      </c>
      <c r="CG53">
        <v>9.5602499999999999</v>
      </c>
      <c r="CH53">
        <v>9.7001200000000001</v>
      </c>
      <c r="CI53">
        <v>9.7897599999999994</v>
      </c>
    </row>
    <row r="54" spans="4:87" x14ac:dyDescent="0.2">
      <c r="D54" t="s">
        <v>45</v>
      </c>
      <c r="E54" t="s">
        <v>11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11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  <c r="U54" t="s">
        <v>11</v>
      </c>
      <c r="V54" t="s">
        <v>11</v>
      </c>
      <c r="W54" t="s">
        <v>11</v>
      </c>
      <c r="X54" t="s">
        <v>11</v>
      </c>
      <c r="Y54" t="s">
        <v>11</v>
      </c>
      <c r="Z54" t="s">
        <v>11</v>
      </c>
      <c r="AA54">
        <v>6.22445</v>
      </c>
      <c r="AB54">
        <v>6.2808400000000004</v>
      </c>
      <c r="AC54">
        <v>6.3001300000000002</v>
      </c>
      <c r="AD54">
        <v>6.3025000000000002</v>
      </c>
      <c r="AE54">
        <v>6.3875000000000002</v>
      </c>
      <c r="AF54">
        <v>6.43079</v>
      </c>
      <c r="AG54">
        <v>6.4261600000000003</v>
      </c>
      <c r="AH54">
        <v>6.4632899999999998</v>
      </c>
      <c r="AI54">
        <v>6.4857100000000001</v>
      </c>
      <c r="AJ54">
        <v>6.5328200000000001</v>
      </c>
      <c r="AK54">
        <v>6.5374499999999998</v>
      </c>
      <c r="AL54">
        <v>6.5475399999999997</v>
      </c>
      <c r="AM54">
        <v>6.6085500000000001</v>
      </c>
      <c r="AN54">
        <v>6.6279199999999996</v>
      </c>
      <c r="AO54">
        <v>6.6194300000000004</v>
      </c>
      <c r="AP54">
        <v>6.6842499999999996</v>
      </c>
      <c r="AQ54">
        <v>6.7152200000000004</v>
      </c>
      <c r="AR54">
        <v>6.6936499999999999</v>
      </c>
      <c r="AU54" t="s">
        <v>45</v>
      </c>
      <c r="AV54" t="s">
        <v>11</v>
      </c>
      <c r="AW54" t="s">
        <v>11</v>
      </c>
      <c r="AX54" t="s">
        <v>11</v>
      </c>
      <c r="AY54" t="s">
        <v>11</v>
      </c>
      <c r="AZ54" t="s">
        <v>11</v>
      </c>
      <c r="BA54" t="s">
        <v>11</v>
      </c>
      <c r="BB54" t="s">
        <v>11</v>
      </c>
      <c r="BC54" t="s">
        <v>11</v>
      </c>
      <c r="BD54" t="s">
        <v>11</v>
      </c>
      <c r="BE54" t="s">
        <v>11</v>
      </c>
      <c r="BF54" t="s">
        <v>11</v>
      </c>
      <c r="BG54" t="s">
        <v>11</v>
      </c>
      <c r="BH54" t="s">
        <v>11</v>
      </c>
      <c r="BI54" t="s">
        <v>11</v>
      </c>
      <c r="BJ54" t="s">
        <v>11</v>
      </c>
      <c r="BK54" t="s">
        <v>11</v>
      </c>
      <c r="BL54" t="s">
        <v>11</v>
      </c>
      <c r="BM54" t="s">
        <v>11</v>
      </c>
      <c r="BN54" t="s">
        <v>11</v>
      </c>
      <c r="BO54" t="s">
        <v>11</v>
      </c>
      <c r="BP54" t="s">
        <v>11</v>
      </c>
      <c r="BQ54" t="s">
        <v>11</v>
      </c>
      <c r="BR54">
        <v>7.7121899999999997</v>
      </c>
      <c r="BS54">
        <v>7.8435300000000003</v>
      </c>
      <c r="BT54">
        <v>7.9887600000000001</v>
      </c>
      <c r="BU54">
        <v>8.1154799999999998</v>
      </c>
      <c r="BV54">
        <v>8.2259700000000002</v>
      </c>
      <c r="BW54">
        <v>8.3642599999999998</v>
      </c>
      <c r="BX54">
        <v>8.4878800000000005</v>
      </c>
      <c r="BY54">
        <v>8.6238600000000005</v>
      </c>
      <c r="BZ54">
        <v>8.7173599999999993</v>
      </c>
      <c r="CA54">
        <v>8.8309300000000004</v>
      </c>
      <c r="CB54">
        <v>8.9599499999999992</v>
      </c>
      <c r="CC54">
        <v>9.0897500000000004</v>
      </c>
      <c r="CD54">
        <v>9.2010000000000005</v>
      </c>
      <c r="CE54">
        <v>9.3601700000000001</v>
      </c>
      <c r="CF54">
        <v>9.4714200000000002</v>
      </c>
      <c r="CG54">
        <v>9.5602499999999999</v>
      </c>
      <c r="CH54">
        <v>9.7001000000000008</v>
      </c>
      <c r="CI54">
        <v>9.7897599999999994</v>
      </c>
    </row>
    <row r="55" spans="4:87" x14ac:dyDescent="0.2">
      <c r="D55" t="s">
        <v>46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11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  <c r="U55" t="s">
        <v>11</v>
      </c>
      <c r="V55" t="s">
        <v>11</v>
      </c>
      <c r="W55" t="s">
        <v>11</v>
      </c>
      <c r="X55" t="s">
        <v>11</v>
      </c>
      <c r="Y55" t="s">
        <v>11</v>
      </c>
      <c r="Z55" t="s">
        <v>11</v>
      </c>
      <c r="AA55" t="s">
        <v>11</v>
      </c>
      <c r="AB55">
        <v>6.2808799999999998</v>
      </c>
      <c r="AC55">
        <v>6.30016</v>
      </c>
      <c r="AD55">
        <v>6.3025700000000002</v>
      </c>
      <c r="AE55">
        <v>6.3875299999999999</v>
      </c>
      <c r="AF55">
        <v>6.4307600000000003</v>
      </c>
      <c r="AG55">
        <v>6.4261600000000003</v>
      </c>
      <c r="AH55">
        <v>6.4633200000000004</v>
      </c>
      <c r="AI55">
        <v>6.48569</v>
      </c>
      <c r="AJ55">
        <v>6.5328099999999996</v>
      </c>
      <c r="AK55">
        <v>6.5374400000000001</v>
      </c>
      <c r="AL55">
        <v>6.5475700000000003</v>
      </c>
      <c r="AM55">
        <v>6.6086099999999997</v>
      </c>
      <c r="AN55">
        <v>6.6278899999999998</v>
      </c>
      <c r="AO55">
        <v>6.6194100000000002</v>
      </c>
      <c r="AP55">
        <v>6.6842600000000001</v>
      </c>
      <c r="AQ55">
        <v>6.7152200000000004</v>
      </c>
      <c r="AR55">
        <v>6.6936200000000001</v>
      </c>
      <c r="AU55" t="s">
        <v>46</v>
      </c>
      <c r="AV55" t="s">
        <v>11</v>
      </c>
      <c r="AW55" t="s">
        <v>11</v>
      </c>
      <c r="AX55" t="s">
        <v>11</v>
      </c>
      <c r="AY55" t="s">
        <v>11</v>
      </c>
      <c r="AZ55" t="s">
        <v>11</v>
      </c>
      <c r="BA55" t="s">
        <v>11</v>
      </c>
      <c r="BB55" t="s">
        <v>11</v>
      </c>
      <c r="BC55" t="s">
        <v>11</v>
      </c>
      <c r="BD55" t="s">
        <v>11</v>
      </c>
      <c r="BE55" t="s">
        <v>11</v>
      </c>
      <c r="BF55" t="s">
        <v>11</v>
      </c>
      <c r="BG55" t="s">
        <v>11</v>
      </c>
      <c r="BH55" t="s">
        <v>11</v>
      </c>
      <c r="BI55" t="s">
        <v>11</v>
      </c>
      <c r="BJ55" t="s">
        <v>11</v>
      </c>
      <c r="BK55" t="s">
        <v>11</v>
      </c>
      <c r="BL55" t="s">
        <v>11</v>
      </c>
      <c r="BM55" t="s">
        <v>11</v>
      </c>
      <c r="BN55" t="s">
        <v>11</v>
      </c>
      <c r="BO55" t="s">
        <v>11</v>
      </c>
      <c r="BP55" t="s">
        <v>11</v>
      </c>
      <c r="BQ55" t="s">
        <v>11</v>
      </c>
      <c r="BR55" t="s">
        <v>11</v>
      </c>
      <c r="BS55">
        <v>7.84354</v>
      </c>
      <c r="BT55">
        <v>7.9887699999999997</v>
      </c>
      <c r="BU55">
        <v>8.1154899999999994</v>
      </c>
      <c r="BV55">
        <v>8.2259799999999998</v>
      </c>
      <c r="BW55">
        <v>8.3642500000000002</v>
      </c>
      <c r="BX55">
        <v>8.4878800000000005</v>
      </c>
      <c r="BY55">
        <v>8.6238700000000001</v>
      </c>
      <c r="BZ55">
        <v>8.7173499999999997</v>
      </c>
      <c r="CA55">
        <v>8.8309200000000008</v>
      </c>
      <c r="CB55">
        <v>8.9599399999999996</v>
      </c>
      <c r="CC55">
        <v>9.0897699999999997</v>
      </c>
      <c r="CD55">
        <v>9.2010199999999998</v>
      </c>
      <c r="CE55">
        <v>9.3601600000000005</v>
      </c>
      <c r="CF55">
        <v>9.4714100000000006</v>
      </c>
      <c r="CG55">
        <v>9.5602499999999999</v>
      </c>
      <c r="CH55">
        <v>9.7001100000000005</v>
      </c>
      <c r="CI55">
        <v>9.7897499999999997</v>
      </c>
    </row>
    <row r="56" spans="4:87" x14ac:dyDescent="0.2">
      <c r="D56" t="s">
        <v>47</v>
      </c>
      <c r="E56" t="s">
        <v>11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  <c r="K56" t="s">
        <v>11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  <c r="U56" t="s">
        <v>11</v>
      </c>
      <c r="V56" t="s">
        <v>11</v>
      </c>
      <c r="W56" t="s">
        <v>11</v>
      </c>
      <c r="X56" t="s">
        <v>11</v>
      </c>
      <c r="Y56" t="s">
        <v>11</v>
      </c>
      <c r="Z56" t="s">
        <v>11</v>
      </c>
      <c r="AA56" t="s">
        <v>11</v>
      </c>
      <c r="AB56">
        <v>6.2808799999999998</v>
      </c>
      <c r="AC56">
        <v>6.3001800000000001</v>
      </c>
      <c r="AD56">
        <v>6.3024899999999997</v>
      </c>
      <c r="AE56">
        <v>6.3875400000000004</v>
      </c>
      <c r="AF56">
        <v>6.4307499999999997</v>
      </c>
      <c r="AG56">
        <v>6.4261499999999998</v>
      </c>
      <c r="AH56">
        <v>6.4633099999999999</v>
      </c>
      <c r="AI56">
        <v>6.4856400000000001</v>
      </c>
      <c r="AJ56">
        <v>6.5328600000000003</v>
      </c>
      <c r="AK56">
        <v>6.5375399999999999</v>
      </c>
      <c r="AL56">
        <v>6.5475500000000002</v>
      </c>
      <c r="AM56">
        <v>6.6086200000000002</v>
      </c>
      <c r="AN56">
        <v>6.6278300000000003</v>
      </c>
      <c r="AO56">
        <v>6.6193900000000001</v>
      </c>
      <c r="AP56">
        <v>6.6843500000000002</v>
      </c>
      <c r="AQ56">
        <v>6.7152500000000002</v>
      </c>
      <c r="AR56">
        <v>6.6936099999999996</v>
      </c>
      <c r="AU56" t="s">
        <v>47</v>
      </c>
      <c r="AV56" t="s">
        <v>11</v>
      </c>
      <c r="AW56" t="s">
        <v>11</v>
      </c>
      <c r="AX56" t="s">
        <v>11</v>
      </c>
      <c r="AY56" t="s">
        <v>11</v>
      </c>
      <c r="AZ56" t="s">
        <v>11</v>
      </c>
      <c r="BA56" t="s">
        <v>11</v>
      </c>
      <c r="BB56" t="s">
        <v>11</v>
      </c>
      <c r="BC56" t="s">
        <v>11</v>
      </c>
      <c r="BD56" t="s">
        <v>11</v>
      </c>
      <c r="BE56" t="s">
        <v>11</v>
      </c>
      <c r="BF56" t="s">
        <v>11</v>
      </c>
      <c r="BG56" t="s">
        <v>11</v>
      </c>
      <c r="BH56" t="s">
        <v>11</v>
      </c>
      <c r="BI56" t="s">
        <v>11</v>
      </c>
      <c r="BJ56" t="s">
        <v>11</v>
      </c>
      <c r="BK56" t="s">
        <v>11</v>
      </c>
      <c r="BL56" t="s">
        <v>11</v>
      </c>
      <c r="BM56" t="s">
        <v>11</v>
      </c>
      <c r="BN56" t="s">
        <v>11</v>
      </c>
      <c r="BO56" t="s">
        <v>11</v>
      </c>
      <c r="BP56" t="s">
        <v>11</v>
      </c>
      <c r="BQ56" t="s">
        <v>11</v>
      </c>
      <c r="BR56" t="s">
        <v>11</v>
      </c>
      <c r="BS56">
        <v>7.84354</v>
      </c>
      <c r="BT56">
        <v>7.9887699999999997</v>
      </c>
      <c r="BU56">
        <v>8.1154700000000002</v>
      </c>
      <c r="BV56">
        <v>8.2259799999999998</v>
      </c>
      <c r="BW56">
        <v>8.3642599999999998</v>
      </c>
      <c r="BX56">
        <v>8.4878699999999991</v>
      </c>
      <c r="BY56">
        <v>8.6238600000000005</v>
      </c>
      <c r="BZ56">
        <v>8.7173400000000001</v>
      </c>
      <c r="CA56">
        <v>8.8309499999999996</v>
      </c>
      <c r="CB56">
        <v>8.9599799999999998</v>
      </c>
      <c r="CC56">
        <v>9.0897500000000004</v>
      </c>
      <c r="CD56">
        <v>9.2010299999999994</v>
      </c>
      <c r="CE56">
        <v>9.3601299999999998</v>
      </c>
      <c r="CF56">
        <v>9.4714100000000006</v>
      </c>
      <c r="CG56">
        <v>9.5602999999999998</v>
      </c>
      <c r="CH56">
        <v>9.7001200000000001</v>
      </c>
      <c r="CI56">
        <v>9.7897400000000001</v>
      </c>
    </row>
    <row r="57" spans="4:87" x14ac:dyDescent="0.2">
      <c r="D57" t="s">
        <v>48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  <c r="K57" t="s">
        <v>11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  <c r="U57" t="s">
        <v>11</v>
      </c>
      <c r="V57" t="s">
        <v>11</v>
      </c>
      <c r="W57" t="s">
        <v>11</v>
      </c>
      <c r="X57" t="s">
        <v>11</v>
      </c>
      <c r="Y57" t="s">
        <v>11</v>
      </c>
      <c r="Z57" t="s">
        <v>11</v>
      </c>
      <c r="AA57" t="s">
        <v>11</v>
      </c>
      <c r="AB57" t="s">
        <v>11</v>
      </c>
      <c r="AC57">
        <v>6.3002200000000004</v>
      </c>
      <c r="AD57">
        <v>6.3024899999999997</v>
      </c>
      <c r="AE57">
        <v>6.3875299999999999</v>
      </c>
      <c r="AF57">
        <v>6.43079</v>
      </c>
      <c r="AG57">
        <v>6.4261699999999999</v>
      </c>
      <c r="AH57">
        <v>6.46326</v>
      </c>
      <c r="AI57">
        <v>6.4856299999999996</v>
      </c>
      <c r="AJ57">
        <v>6.5327799999999998</v>
      </c>
      <c r="AK57">
        <v>6.5374800000000004</v>
      </c>
      <c r="AL57">
        <v>6.5475899999999996</v>
      </c>
      <c r="AM57">
        <v>6.6086200000000002</v>
      </c>
      <c r="AN57">
        <v>6.6278800000000002</v>
      </c>
      <c r="AO57">
        <v>6.6193400000000002</v>
      </c>
      <c r="AP57">
        <v>6.6842800000000002</v>
      </c>
      <c r="AQ57">
        <v>6.7152599999999998</v>
      </c>
      <c r="AR57">
        <v>6.6936999999999998</v>
      </c>
      <c r="AU57" t="s">
        <v>48</v>
      </c>
      <c r="AV57" t="s">
        <v>11</v>
      </c>
      <c r="AW57" t="s">
        <v>11</v>
      </c>
      <c r="AX57" t="s">
        <v>11</v>
      </c>
      <c r="AY57" t="s">
        <v>11</v>
      </c>
      <c r="AZ57" t="s">
        <v>11</v>
      </c>
      <c r="BA57" t="s">
        <v>11</v>
      </c>
      <c r="BB57" t="s">
        <v>11</v>
      </c>
      <c r="BC57" t="s">
        <v>11</v>
      </c>
      <c r="BD57" t="s">
        <v>11</v>
      </c>
      <c r="BE57" t="s">
        <v>11</v>
      </c>
      <c r="BF57" t="s">
        <v>11</v>
      </c>
      <c r="BG57" t="s">
        <v>11</v>
      </c>
      <c r="BH57" t="s">
        <v>11</v>
      </c>
      <c r="BI57" t="s">
        <v>11</v>
      </c>
      <c r="BJ57" t="s">
        <v>11</v>
      </c>
      <c r="BK57" t="s">
        <v>11</v>
      </c>
      <c r="BL57" t="s">
        <v>11</v>
      </c>
      <c r="BM57" t="s">
        <v>11</v>
      </c>
      <c r="BN57" t="s">
        <v>11</v>
      </c>
      <c r="BO57" t="s">
        <v>11</v>
      </c>
      <c r="BP57" t="s">
        <v>11</v>
      </c>
      <c r="BQ57" t="s">
        <v>11</v>
      </c>
      <c r="BR57" t="s">
        <v>11</v>
      </c>
      <c r="BS57" t="s">
        <v>11</v>
      </c>
      <c r="BT57">
        <v>7.9887800000000002</v>
      </c>
      <c r="BU57">
        <v>8.1154700000000002</v>
      </c>
      <c r="BV57">
        <v>8.2259700000000002</v>
      </c>
      <c r="BW57">
        <v>8.3642599999999998</v>
      </c>
      <c r="BX57">
        <v>8.4878800000000005</v>
      </c>
      <c r="BY57">
        <v>8.6238499999999991</v>
      </c>
      <c r="BZ57">
        <v>8.7173400000000001</v>
      </c>
      <c r="CA57">
        <v>8.8309099999999994</v>
      </c>
      <c r="CB57">
        <v>8.9599600000000006</v>
      </c>
      <c r="CC57">
        <v>9.0897699999999997</v>
      </c>
      <c r="CD57">
        <v>9.2010299999999994</v>
      </c>
      <c r="CE57">
        <v>9.3601500000000009</v>
      </c>
      <c r="CF57">
        <v>9.4713999999999992</v>
      </c>
      <c r="CG57">
        <v>9.5602599999999995</v>
      </c>
      <c r="CH57">
        <v>9.7001299999999997</v>
      </c>
      <c r="CI57">
        <v>9.7897700000000007</v>
      </c>
    </row>
    <row r="58" spans="4:87" x14ac:dyDescent="0.2">
      <c r="D58" t="s">
        <v>49</v>
      </c>
      <c r="E58" t="s">
        <v>11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  <c r="K58" t="s">
        <v>11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  <c r="U58" t="s">
        <v>11</v>
      </c>
      <c r="V58" t="s">
        <v>11</v>
      </c>
      <c r="W58" t="s">
        <v>11</v>
      </c>
      <c r="X58" t="s">
        <v>11</v>
      </c>
      <c r="Y58" t="s">
        <v>11</v>
      </c>
      <c r="Z58" t="s">
        <v>11</v>
      </c>
      <c r="AA58" t="s">
        <v>11</v>
      </c>
      <c r="AB58" t="s">
        <v>11</v>
      </c>
      <c r="AC58">
        <v>6.3001199999999997</v>
      </c>
      <c r="AD58">
        <v>6.3025000000000002</v>
      </c>
      <c r="AE58">
        <v>6.3875000000000002</v>
      </c>
      <c r="AF58">
        <v>6.4307600000000003</v>
      </c>
      <c r="AG58">
        <v>6.4262100000000002</v>
      </c>
      <c r="AH58">
        <v>6.4632800000000001</v>
      </c>
      <c r="AI58">
        <v>6.4856699999999998</v>
      </c>
      <c r="AJ58">
        <v>6.5327999999999999</v>
      </c>
      <c r="AK58">
        <v>6.5375500000000004</v>
      </c>
      <c r="AL58">
        <v>6.5475399999999997</v>
      </c>
      <c r="AM58">
        <v>6.6085799999999999</v>
      </c>
      <c r="AN58">
        <v>6.6278800000000002</v>
      </c>
      <c r="AO58">
        <v>6.6194899999999999</v>
      </c>
      <c r="AP58">
        <v>6.68431</v>
      </c>
      <c r="AQ58">
        <v>6.7153</v>
      </c>
      <c r="AR58">
        <v>6.6936600000000004</v>
      </c>
      <c r="AU58" t="s">
        <v>49</v>
      </c>
      <c r="AV58" t="s">
        <v>11</v>
      </c>
      <c r="AW58" t="s">
        <v>11</v>
      </c>
      <c r="AX58" t="s">
        <v>11</v>
      </c>
      <c r="AY58" t="s">
        <v>11</v>
      </c>
      <c r="AZ58" t="s">
        <v>11</v>
      </c>
      <c r="BA58" t="s">
        <v>11</v>
      </c>
      <c r="BB58" t="s">
        <v>11</v>
      </c>
      <c r="BC58" t="s">
        <v>11</v>
      </c>
      <c r="BD58" t="s">
        <v>11</v>
      </c>
      <c r="BE58" t="s">
        <v>11</v>
      </c>
      <c r="BF58" t="s">
        <v>11</v>
      </c>
      <c r="BG58" t="s">
        <v>11</v>
      </c>
      <c r="BH58" t="s">
        <v>11</v>
      </c>
      <c r="BI58" t="s">
        <v>11</v>
      </c>
      <c r="BJ58" t="s">
        <v>11</v>
      </c>
      <c r="BK58" t="s">
        <v>11</v>
      </c>
      <c r="BL58" t="s">
        <v>11</v>
      </c>
      <c r="BM58" t="s">
        <v>11</v>
      </c>
      <c r="BN58" t="s">
        <v>11</v>
      </c>
      <c r="BO58" t="s">
        <v>11</v>
      </c>
      <c r="BP58" t="s">
        <v>11</v>
      </c>
      <c r="BQ58" t="s">
        <v>11</v>
      </c>
      <c r="BR58" t="s">
        <v>11</v>
      </c>
      <c r="BS58" t="s">
        <v>11</v>
      </c>
      <c r="BT58">
        <v>7.9887600000000001</v>
      </c>
      <c r="BU58">
        <v>8.1154799999999998</v>
      </c>
      <c r="BV58">
        <v>8.2259700000000002</v>
      </c>
      <c r="BW58">
        <v>8.3642500000000002</v>
      </c>
      <c r="BX58">
        <v>8.4878900000000002</v>
      </c>
      <c r="BY58">
        <v>8.6238600000000005</v>
      </c>
      <c r="BZ58">
        <v>8.7173499999999997</v>
      </c>
      <c r="CA58">
        <v>8.8309200000000008</v>
      </c>
      <c r="CB58">
        <v>8.9599799999999998</v>
      </c>
      <c r="CC58">
        <v>9.0897600000000001</v>
      </c>
      <c r="CD58">
        <v>9.2010199999999998</v>
      </c>
      <c r="CE58">
        <v>9.3601600000000005</v>
      </c>
      <c r="CF58">
        <v>9.4714299999999998</v>
      </c>
      <c r="CG58">
        <v>9.5602800000000006</v>
      </c>
      <c r="CH58">
        <v>9.7001399999999993</v>
      </c>
      <c r="CI58">
        <v>9.7897599999999994</v>
      </c>
    </row>
    <row r="59" spans="4:87" x14ac:dyDescent="0.2">
      <c r="D59" t="s">
        <v>50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  <c r="K59" t="s">
        <v>11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  <c r="U59" t="s">
        <v>11</v>
      </c>
      <c r="V59" t="s">
        <v>11</v>
      </c>
      <c r="W59" t="s">
        <v>11</v>
      </c>
      <c r="X59" t="s">
        <v>11</v>
      </c>
      <c r="Y59" t="s">
        <v>11</v>
      </c>
      <c r="Z59" t="s">
        <v>11</v>
      </c>
      <c r="AA59" t="s">
        <v>11</v>
      </c>
      <c r="AB59" t="s">
        <v>11</v>
      </c>
      <c r="AC59" t="s">
        <v>11</v>
      </c>
      <c r="AD59">
        <v>6.3025099999999998</v>
      </c>
      <c r="AE59">
        <v>6.3874599999999999</v>
      </c>
      <c r="AF59">
        <v>6.4308199999999998</v>
      </c>
      <c r="AG59">
        <v>6.4261400000000002</v>
      </c>
      <c r="AH59">
        <v>6.4632699999999996</v>
      </c>
      <c r="AI59">
        <v>6.48569</v>
      </c>
      <c r="AJ59">
        <v>6.5328499999999998</v>
      </c>
      <c r="AK59">
        <v>6.5375500000000004</v>
      </c>
      <c r="AL59">
        <v>6.54758</v>
      </c>
      <c r="AM59">
        <v>6.6086200000000002</v>
      </c>
      <c r="AN59">
        <v>6.6278499999999996</v>
      </c>
      <c r="AO59">
        <v>6.6193400000000002</v>
      </c>
      <c r="AP59">
        <v>6.68431</v>
      </c>
      <c r="AQ59">
        <v>6.7152799999999999</v>
      </c>
      <c r="AR59">
        <v>6.6936200000000001</v>
      </c>
      <c r="AU59" t="s">
        <v>50</v>
      </c>
      <c r="AV59" t="s">
        <v>11</v>
      </c>
      <c r="AW59" t="s">
        <v>11</v>
      </c>
      <c r="AX59" t="s">
        <v>11</v>
      </c>
      <c r="AY59" t="s">
        <v>11</v>
      </c>
      <c r="AZ59" t="s">
        <v>11</v>
      </c>
      <c r="BA59" t="s">
        <v>11</v>
      </c>
      <c r="BB59" t="s">
        <v>11</v>
      </c>
      <c r="BC59" t="s">
        <v>11</v>
      </c>
      <c r="BD59" t="s">
        <v>11</v>
      </c>
      <c r="BE59" t="s">
        <v>11</v>
      </c>
      <c r="BF59" t="s">
        <v>11</v>
      </c>
      <c r="BG59" t="s">
        <v>11</v>
      </c>
      <c r="BH59" t="s">
        <v>11</v>
      </c>
      <c r="BI59" t="s">
        <v>11</v>
      </c>
      <c r="BJ59" t="s">
        <v>11</v>
      </c>
      <c r="BK59" t="s">
        <v>11</v>
      </c>
      <c r="BL59" t="s">
        <v>11</v>
      </c>
      <c r="BM59" t="s">
        <v>11</v>
      </c>
      <c r="BN59" t="s">
        <v>11</v>
      </c>
      <c r="BO59" t="s">
        <v>11</v>
      </c>
      <c r="BP59" t="s">
        <v>11</v>
      </c>
      <c r="BQ59" t="s">
        <v>11</v>
      </c>
      <c r="BR59" t="s">
        <v>11</v>
      </c>
      <c r="BS59" t="s">
        <v>11</v>
      </c>
      <c r="BT59" t="s">
        <v>11</v>
      </c>
      <c r="BU59">
        <v>8.1154799999999998</v>
      </c>
      <c r="BV59">
        <v>8.2259600000000006</v>
      </c>
      <c r="BW59">
        <v>8.3642699999999994</v>
      </c>
      <c r="BX59">
        <v>8.4878699999999991</v>
      </c>
      <c r="BY59">
        <v>8.6238600000000005</v>
      </c>
      <c r="BZ59">
        <v>8.7173599999999993</v>
      </c>
      <c r="CA59">
        <v>8.83094</v>
      </c>
      <c r="CB59">
        <v>8.9599799999999998</v>
      </c>
      <c r="CC59">
        <v>9.0897699999999997</v>
      </c>
      <c r="CD59">
        <v>9.2010299999999994</v>
      </c>
      <c r="CE59">
        <v>9.3601399999999995</v>
      </c>
      <c r="CF59">
        <v>9.4713999999999992</v>
      </c>
      <c r="CG59">
        <v>9.5602800000000006</v>
      </c>
      <c r="CH59">
        <v>9.7001299999999997</v>
      </c>
      <c r="CI59">
        <v>9.7897499999999997</v>
      </c>
    </row>
    <row r="60" spans="4:87" x14ac:dyDescent="0.2">
      <c r="D60" t="s">
        <v>51</v>
      </c>
      <c r="E60" t="s">
        <v>11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  <c r="K60" t="s">
        <v>11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  <c r="U60" t="s">
        <v>11</v>
      </c>
      <c r="V60" t="s">
        <v>11</v>
      </c>
      <c r="W60" t="s">
        <v>11</v>
      </c>
      <c r="X60" t="s">
        <v>11</v>
      </c>
      <c r="Y60" t="s">
        <v>11</v>
      </c>
      <c r="Z60" t="s">
        <v>11</v>
      </c>
      <c r="AA60" t="s">
        <v>11</v>
      </c>
      <c r="AB60" t="s">
        <v>11</v>
      </c>
      <c r="AC60" t="s">
        <v>11</v>
      </c>
      <c r="AD60">
        <v>6.3025000000000002</v>
      </c>
      <c r="AE60">
        <v>6.38748</v>
      </c>
      <c r="AF60">
        <v>6.4307800000000004</v>
      </c>
      <c r="AG60">
        <v>6.4261600000000003</v>
      </c>
      <c r="AH60">
        <v>6.4632500000000004</v>
      </c>
      <c r="AI60">
        <v>6.4856699999999998</v>
      </c>
      <c r="AJ60">
        <v>6.5328200000000001</v>
      </c>
      <c r="AK60">
        <v>6.5374299999999996</v>
      </c>
      <c r="AL60">
        <v>6.5476000000000001</v>
      </c>
      <c r="AM60">
        <v>6.6085700000000003</v>
      </c>
      <c r="AN60">
        <v>6.6279300000000001</v>
      </c>
      <c r="AO60">
        <v>6.6193600000000004</v>
      </c>
      <c r="AP60">
        <v>6.68431</v>
      </c>
      <c r="AQ60">
        <v>6.71523</v>
      </c>
      <c r="AR60">
        <v>6.6936299999999997</v>
      </c>
      <c r="AU60" t="s">
        <v>51</v>
      </c>
      <c r="AV60" t="s">
        <v>11</v>
      </c>
      <c r="AW60" t="s">
        <v>11</v>
      </c>
      <c r="AX60" t="s">
        <v>11</v>
      </c>
      <c r="AY60" t="s">
        <v>11</v>
      </c>
      <c r="AZ60" t="s">
        <v>11</v>
      </c>
      <c r="BA60" t="s">
        <v>11</v>
      </c>
      <c r="BB60" t="s">
        <v>11</v>
      </c>
      <c r="BC60" t="s">
        <v>11</v>
      </c>
      <c r="BD60" t="s">
        <v>11</v>
      </c>
      <c r="BE60" t="s">
        <v>11</v>
      </c>
      <c r="BF60" t="s">
        <v>11</v>
      </c>
      <c r="BG60" t="s">
        <v>11</v>
      </c>
      <c r="BH60" t="s">
        <v>11</v>
      </c>
      <c r="BI60" t="s">
        <v>11</v>
      </c>
      <c r="BJ60" t="s">
        <v>11</v>
      </c>
      <c r="BK60" t="s">
        <v>11</v>
      </c>
      <c r="BL60" t="s">
        <v>11</v>
      </c>
      <c r="BM60" t="s">
        <v>11</v>
      </c>
      <c r="BN60" t="s">
        <v>11</v>
      </c>
      <c r="BO60" t="s">
        <v>11</v>
      </c>
      <c r="BP60" t="s">
        <v>11</v>
      </c>
      <c r="BQ60" t="s">
        <v>11</v>
      </c>
      <c r="BR60" t="s">
        <v>11</v>
      </c>
      <c r="BS60" t="s">
        <v>11</v>
      </c>
      <c r="BT60" t="s">
        <v>11</v>
      </c>
      <c r="BU60">
        <v>8.1154700000000002</v>
      </c>
      <c r="BV60">
        <v>8.2259600000000006</v>
      </c>
      <c r="BW60">
        <v>8.3642599999999998</v>
      </c>
      <c r="BX60">
        <v>8.4878800000000005</v>
      </c>
      <c r="BY60">
        <v>8.6238499999999991</v>
      </c>
      <c r="BZ60">
        <v>8.7173499999999997</v>
      </c>
      <c r="CA60">
        <v>8.8309300000000004</v>
      </c>
      <c r="CB60">
        <v>8.9599399999999996</v>
      </c>
      <c r="CC60">
        <v>9.0897699999999997</v>
      </c>
      <c r="CD60">
        <v>9.2010100000000001</v>
      </c>
      <c r="CE60">
        <v>9.3601700000000001</v>
      </c>
      <c r="CF60">
        <v>9.4713999999999992</v>
      </c>
      <c r="CG60">
        <v>9.5602699999999992</v>
      </c>
      <c r="CH60">
        <v>9.7001100000000005</v>
      </c>
      <c r="CI60">
        <v>9.7897499999999997</v>
      </c>
    </row>
    <row r="61" spans="4:87" x14ac:dyDescent="0.2">
      <c r="D61" t="s">
        <v>52</v>
      </c>
      <c r="E61" t="s">
        <v>11</v>
      </c>
      <c r="F61" t="s">
        <v>11</v>
      </c>
      <c r="G61" t="s">
        <v>11</v>
      </c>
      <c r="H61" t="s">
        <v>11</v>
      </c>
      <c r="I61" t="s">
        <v>11</v>
      </c>
      <c r="J61" t="s">
        <v>11</v>
      </c>
      <c r="K61" t="s">
        <v>11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  <c r="U61" t="s">
        <v>11</v>
      </c>
      <c r="V61" t="s">
        <v>11</v>
      </c>
      <c r="W61" t="s">
        <v>11</v>
      </c>
      <c r="X61" t="s">
        <v>11</v>
      </c>
      <c r="Y61" t="s">
        <v>11</v>
      </c>
      <c r="Z61" t="s">
        <v>11</v>
      </c>
      <c r="AA61" t="s">
        <v>11</v>
      </c>
      <c r="AB61" t="s">
        <v>11</v>
      </c>
      <c r="AC61" t="s">
        <v>11</v>
      </c>
      <c r="AD61" t="s">
        <v>11</v>
      </c>
      <c r="AE61">
        <v>6.38748</v>
      </c>
      <c r="AF61">
        <v>6.4308100000000001</v>
      </c>
      <c r="AG61">
        <v>6.4261699999999999</v>
      </c>
      <c r="AH61">
        <v>6.46326</v>
      </c>
      <c r="AI61">
        <v>6.4856699999999998</v>
      </c>
      <c r="AJ61">
        <v>6.5327599999999997</v>
      </c>
      <c r="AK61">
        <v>6.5374999999999996</v>
      </c>
      <c r="AL61">
        <v>6.54758</v>
      </c>
      <c r="AM61">
        <v>6.6085700000000003</v>
      </c>
      <c r="AN61">
        <v>6.6279700000000004</v>
      </c>
      <c r="AO61">
        <v>6.6193499999999998</v>
      </c>
      <c r="AP61">
        <v>6.6842600000000001</v>
      </c>
      <c r="AQ61">
        <v>6.7152500000000002</v>
      </c>
      <c r="AR61">
        <v>6.6936099999999996</v>
      </c>
      <c r="AU61" t="s">
        <v>52</v>
      </c>
      <c r="AV61" t="s">
        <v>11</v>
      </c>
      <c r="AW61" t="s">
        <v>11</v>
      </c>
      <c r="AX61" t="s">
        <v>11</v>
      </c>
      <c r="AY61" t="s">
        <v>11</v>
      </c>
      <c r="AZ61" t="s">
        <v>11</v>
      </c>
      <c r="BA61" t="s">
        <v>11</v>
      </c>
      <c r="BB61" t="s">
        <v>11</v>
      </c>
      <c r="BC61" t="s">
        <v>11</v>
      </c>
      <c r="BD61" t="s">
        <v>11</v>
      </c>
      <c r="BE61" t="s">
        <v>11</v>
      </c>
      <c r="BF61" t="s">
        <v>11</v>
      </c>
      <c r="BG61" t="s">
        <v>11</v>
      </c>
      <c r="BH61" t="s">
        <v>11</v>
      </c>
      <c r="BI61" t="s">
        <v>11</v>
      </c>
      <c r="BJ61" t="s">
        <v>11</v>
      </c>
      <c r="BK61" t="s">
        <v>11</v>
      </c>
      <c r="BL61" t="s">
        <v>11</v>
      </c>
      <c r="BM61" t="s">
        <v>11</v>
      </c>
      <c r="BN61" t="s">
        <v>11</v>
      </c>
      <c r="BO61" t="s">
        <v>11</v>
      </c>
      <c r="BP61" t="s">
        <v>11</v>
      </c>
      <c r="BQ61" t="s">
        <v>11</v>
      </c>
      <c r="BR61" t="s">
        <v>11</v>
      </c>
      <c r="BS61" t="s">
        <v>11</v>
      </c>
      <c r="BT61" t="s">
        <v>11</v>
      </c>
      <c r="BU61" t="s">
        <v>11</v>
      </c>
      <c r="BV61">
        <v>8.2259700000000002</v>
      </c>
      <c r="BW61">
        <v>8.3642599999999998</v>
      </c>
      <c r="BX61">
        <v>8.4878900000000002</v>
      </c>
      <c r="BY61">
        <v>8.6238499999999991</v>
      </c>
      <c r="BZ61">
        <v>8.7173400000000001</v>
      </c>
      <c r="CA61">
        <v>8.8309099999999994</v>
      </c>
      <c r="CB61">
        <v>8.9599600000000006</v>
      </c>
      <c r="CC61">
        <v>9.0897699999999997</v>
      </c>
      <c r="CD61">
        <v>9.2010100000000001</v>
      </c>
      <c r="CE61">
        <v>9.3601899999999993</v>
      </c>
      <c r="CF61">
        <v>9.4713999999999992</v>
      </c>
      <c r="CG61">
        <v>9.5602499999999999</v>
      </c>
      <c r="CH61">
        <v>9.7001100000000005</v>
      </c>
      <c r="CI61">
        <v>9.7897499999999997</v>
      </c>
    </row>
    <row r="62" spans="4:87" x14ac:dyDescent="0.2">
      <c r="D62" t="s">
        <v>53</v>
      </c>
      <c r="E62" t="s">
        <v>11</v>
      </c>
      <c r="F62" t="s">
        <v>11</v>
      </c>
      <c r="G62" t="s">
        <v>11</v>
      </c>
      <c r="H62" t="s">
        <v>11</v>
      </c>
      <c r="I62" t="s">
        <v>11</v>
      </c>
      <c r="J62" t="s">
        <v>11</v>
      </c>
      <c r="K62" t="s">
        <v>11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  <c r="U62" t="s">
        <v>11</v>
      </c>
      <c r="V62" t="s">
        <v>11</v>
      </c>
      <c r="W62" t="s">
        <v>11</v>
      </c>
      <c r="X62" t="s">
        <v>11</v>
      </c>
      <c r="Y62" t="s">
        <v>11</v>
      </c>
      <c r="Z62" t="s">
        <v>11</v>
      </c>
      <c r="AA62" t="s">
        <v>11</v>
      </c>
      <c r="AB62" t="s">
        <v>11</v>
      </c>
      <c r="AC62" t="s">
        <v>11</v>
      </c>
      <c r="AD62" t="s">
        <v>11</v>
      </c>
      <c r="AE62">
        <v>6.3875500000000001</v>
      </c>
      <c r="AF62">
        <v>6.4307999999999996</v>
      </c>
      <c r="AG62">
        <v>6.4261400000000002</v>
      </c>
      <c r="AH62">
        <v>6.4632399999999999</v>
      </c>
      <c r="AI62">
        <v>6.4857100000000001</v>
      </c>
      <c r="AJ62">
        <v>6.5328999999999997</v>
      </c>
      <c r="AK62">
        <v>6.5375800000000002</v>
      </c>
      <c r="AL62">
        <v>6.5476000000000001</v>
      </c>
      <c r="AM62">
        <v>6.6085700000000003</v>
      </c>
      <c r="AN62">
        <v>6.6279399999999997</v>
      </c>
      <c r="AO62">
        <v>6.61937</v>
      </c>
      <c r="AP62">
        <v>6.68431</v>
      </c>
      <c r="AQ62">
        <v>6.7152399999999997</v>
      </c>
      <c r="AR62">
        <v>6.6936900000000001</v>
      </c>
      <c r="AU62" t="s">
        <v>53</v>
      </c>
      <c r="AV62" t="s">
        <v>11</v>
      </c>
      <c r="AW62" t="s">
        <v>11</v>
      </c>
      <c r="AX62" t="s">
        <v>11</v>
      </c>
      <c r="AY62" t="s">
        <v>11</v>
      </c>
      <c r="AZ62" t="s">
        <v>11</v>
      </c>
      <c r="BA62" t="s">
        <v>11</v>
      </c>
      <c r="BB62" t="s">
        <v>11</v>
      </c>
      <c r="BC62" t="s">
        <v>11</v>
      </c>
      <c r="BD62" t="s">
        <v>11</v>
      </c>
      <c r="BE62" t="s">
        <v>11</v>
      </c>
      <c r="BF62" t="s">
        <v>11</v>
      </c>
      <c r="BG62" t="s">
        <v>11</v>
      </c>
      <c r="BH62" t="s">
        <v>11</v>
      </c>
      <c r="BI62" t="s">
        <v>11</v>
      </c>
      <c r="BJ62" t="s">
        <v>11</v>
      </c>
      <c r="BK62" t="s">
        <v>11</v>
      </c>
      <c r="BL62" t="s">
        <v>11</v>
      </c>
      <c r="BM62" t="s">
        <v>11</v>
      </c>
      <c r="BN62" t="s">
        <v>11</v>
      </c>
      <c r="BO62" t="s">
        <v>11</v>
      </c>
      <c r="BP62" t="s">
        <v>11</v>
      </c>
      <c r="BQ62" t="s">
        <v>11</v>
      </c>
      <c r="BR62" t="s">
        <v>11</v>
      </c>
      <c r="BS62" t="s">
        <v>11</v>
      </c>
      <c r="BT62" t="s">
        <v>11</v>
      </c>
      <c r="BU62" t="s">
        <v>11</v>
      </c>
      <c r="BV62">
        <v>8.2259799999999998</v>
      </c>
      <c r="BW62">
        <v>8.3642699999999994</v>
      </c>
      <c r="BX62">
        <v>8.4878800000000005</v>
      </c>
      <c r="BY62">
        <v>8.6238499999999991</v>
      </c>
      <c r="BZ62">
        <v>8.7173599999999993</v>
      </c>
      <c r="CA62">
        <v>8.8309599999999993</v>
      </c>
      <c r="CB62">
        <v>8.9599899999999995</v>
      </c>
      <c r="CC62">
        <v>9.0897799999999993</v>
      </c>
      <c r="CD62">
        <v>9.2010100000000001</v>
      </c>
      <c r="CE62">
        <v>9.3601700000000001</v>
      </c>
      <c r="CF62">
        <v>9.4714100000000006</v>
      </c>
      <c r="CG62">
        <v>9.5602699999999992</v>
      </c>
      <c r="CH62">
        <v>9.7001100000000005</v>
      </c>
      <c r="CI62">
        <v>9.7897700000000007</v>
      </c>
    </row>
    <row r="63" spans="4:87" x14ac:dyDescent="0.2">
      <c r="D63" t="s">
        <v>54</v>
      </c>
      <c r="E63" t="s">
        <v>11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  <c r="K63" t="s">
        <v>11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  <c r="U63" t="s">
        <v>11</v>
      </c>
      <c r="V63" t="s">
        <v>11</v>
      </c>
      <c r="W63" t="s">
        <v>11</v>
      </c>
      <c r="X63" t="s">
        <v>11</v>
      </c>
      <c r="Y63" t="s">
        <v>11</v>
      </c>
      <c r="Z63" t="s">
        <v>11</v>
      </c>
      <c r="AA63" t="s">
        <v>11</v>
      </c>
      <c r="AB63" t="s">
        <v>11</v>
      </c>
      <c r="AC63" t="s">
        <v>11</v>
      </c>
      <c r="AD63" t="s">
        <v>11</v>
      </c>
      <c r="AE63" t="s">
        <v>11</v>
      </c>
      <c r="AF63">
        <v>6.4307999999999996</v>
      </c>
      <c r="AG63">
        <v>6.4261499999999998</v>
      </c>
      <c r="AH63">
        <v>6.4633200000000004</v>
      </c>
      <c r="AI63">
        <v>6.48569</v>
      </c>
      <c r="AJ63">
        <v>6.5327200000000003</v>
      </c>
      <c r="AK63">
        <v>6.53749</v>
      </c>
      <c r="AL63">
        <v>6.5475700000000003</v>
      </c>
      <c r="AM63">
        <v>6.6086299999999998</v>
      </c>
      <c r="AN63">
        <v>6.6278699999999997</v>
      </c>
      <c r="AO63">
        <v>6.6193600000000004</v>
      </c>
      <c r="AP63">
        <v>6.6842699999999997</v>
      </c>
      <c r="AQ63">
        <v>6.7152399999999997</v>
      </c>
      <c r="AR63">
        <v>6.6936099999999996</v>
      </c>
      <c r="AU63" t="s">
        <v>54</v>
      </c>
      <c r="AV63" t="s">
        <v>11</v>
      </c>
      <c r="AW63" t="s">
        <v>11</v>
      </c>
      <c r="AX63" t="s">
        <v>11</v>
      </c>
      <c r="AY63" t="s">
        <v>11</v>
      </c>
      <c r="AZ63" t="s">
        <v>11</v>
      </c>
      <c r="BA63" t="s">
        <v>11</v>
      </c>
      <c r="BB63" t="s">
        <v>11</v>
      </c>
      <c r="BC63" t="s">
        <v>11</v>
      </c>
      <c r="BD63" t="s">
        <v>11</v>
      </c>
      <c r="BE63" t="s">
        <v>11</v>
      </c>
      <c r="BF63" t="s">
        <v>11</v>
      </c>
      <c r="BG63" t="s">
        <v>11</v>
      </c>
      <c r="BH63" t="s">
        <v>11</v>
      </c>
      <c r="BI63" t="s">
        <v>11</v>
      </c>
      <c r="BJ63" t="s">
        <v>11</v>
      </c>
      <c r="BK63" t="s">
        <v>11</v>
      </c>
      <c r="BL63" t="s">
        <v>11</v>
      </c>
      <c r="BM63" t="s">
        <v>11</v>
      </c>
      <c r="BN63" t="s">
        <v>11</v>
      </c>
      <c r="BO63" t="s">
        <v>11</v>
      </c>
      <c r="BP63" t="s">
        <v>11</v>
      </c>
      <c r="BQ63" t="s">
        <v>11</v>
      </c>
      <c r="BR63" t="s">
        <v>11</v>
      </c>
      <c r="BS63" t="s">
        <v>11</v>
      </c>
      <c r="BT63" t="s">
        <v>11</v>
      </c>
      <c r="BU63" t="s">
        <v>11</v>
      </c>
      <c r="BV63" t="s">
        <v>11</v>
      </c>
      <c r="BW63">
        <v>8.3642599999999998</v>
      </c>
      <c r="BX63">
        <v>8.4878800000000005</v>
      </c>
      <c r="BY63">
        <v>8.6238700000000001</v>
      </c>
      <c r="BZ63">
        <v>8.7173499999999997</v>
      </c>
      <c r="CA63">
        <v>8.8308900000000001</v>
      </c>
      <c r="CB63">
        <v>8.9599600000000006</v>
      </c>
      <c r="CC63">
        <v>9.0897699999999997</v>
      </c>
      <c r="CD63">
        <v>9.2010400000000008</v>
      </c>
      <c r="CE63">
        <v>9.3601500000000009</v>
      </c>
      <c r="CF63">
        <v>9.4713999999999992</v>
      </c>
      <c r="CG63">
        <v>9.5602599999999995</v>
      </c>
      <c r="CH63">
        <v>9.7001100000000005</v>
      </c>
      <c r="CI63">
        <v>9.7897499999999997</v>
      </c>
    </row>
    <row r="64" spans="4:87" x14ac:dyDescent="0.2">
      <c r="D64" t="s">
        <v>55</v>
      </c>
      <c r="E64" t="s">
        <v>11</v>
      </c>
      <c r="F64" t="s">
        <v>11</v>
      </c>
      <c r="G64" t="s">
        <v>11</v>
      </c>
      <c r="H64" t="s">
        <v>11</v>
      </c>
      <c r="I64" t="s">
        <v>11</v>
      </c>
      <c r="J64" t="s">
        <v>11</v>
      </c>
      <c r="K64" t="s">
        <v>11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  <c r="U64" t="s">
        <v>11</v>
      </c>
      <c r="V64" t="s">
        <v>11</v>
      </c>
      <c r="W64" t="s">
        <v>11</v>
      </c>
      <c r="X64" t="s">
        <v>11</v>
      </c>
      <c r="Y64" t="s">
        <v>11</v>
      </c>
      <c r="Z64" t="s">
        <v>11</v>
      </c>
      <c r="AA64" t="s">
        <v>11</v>
      </c>
      <c r="AB64" t="s">
        <v>11</v>
      </c>
      <c r="AC64" t="s">
        <v>11</v>
      </c>
      <c r="AD64" t="s">
        <v>11</v>
      </c>
      <c r="AE64" t="s">
        <v>11</v>
      </c>
      <c r="AF64">
        <v>6.4307800000000004</v>
      </c>
      <c r="AG64">
        <v>6.4261999999999997</v>
      </c>
      <c r="AH64">
        <v>6.4632699999999996</v>
      </c>
      <c r="AI64">
        <v>6.4856499999999997</v>
      </c>
      <c r="AJ64">
        <v>6.5327799999999998</v>
      </c>
      <c r="AK64">
        <v>6.5375399999999999</v>
      </c>
      <c r="AL64">
        <v>6.5475300000000001</v>
      </c>
      <c r="AM64">
        <v>6.6085799999999999</v>
      </c>
      <c r="AN64">
        <v>6.6279300000000001</v>
      </c>
      <c r="AO64">
        <v>6.6193600000000004</v>
      </c>
      <c r="AP64">
        <v>6.6842600000000001</v>
      </c>
      <c r="AQ64">
        <v>6.7152500000000002</v>
      </c>
      <c r="AR64">
        <v>6.6935900000000004</v>
      </c>
      <c r="AU64" t="s">
        <v>55</v>
      </c>
      <c r="AV64" t="s">
        <v>11</v>
      </c>
      <c r="AW64" t="s">
        <v>11</v>
      </c>
      <c r="AX64" t="s">
        <v>11</v>
      </c>
      <c r="AY64" t="s">
        <v>11</v>
      </c>
      <c r="AZ64" t="s">
        <v>11</v>
      </c>
      <c r="BA64" t="s">
        <v>11</v>
      </c>
      <c r="BB64" t="s">
        <v>11</v>
      </c>
      <c r="BC64" t="s">
        <v>11</v>
      </c>
      <c r="BD64" t="s">
        <v>11</v>
      </c>
      <c r="BE64" t="s">
        <v>11</v>
      </c>
      <c r="BF64" t="s">
        <v>11</v>
      </c>
      <c r="BG64" t="s">
        <v>11</v>
      </c>
      <c r="BH64" t="s">
        <v>11</v>
      </c>
      <c r="BI64" t="s">
        <v>11</v>
      </c>
      <c r="BJ64" t="s">
        <v>11</v>
      </c>
      <c r="BK64" t="s">
        <v>11</v>
      </c>
      <c r="BL64" t="s">
        <v>11</v>
      </c>
      <c r="BM64" t="s">
        <v>11</v>
      </c>
      <c r="BN64" t="s">
        <v>11</v>
      </c>
      <c r="BO64" t="s">
        <v>11</v>
      </c>
      <c r="BP64" t="s">
        <v>11</v>
      </c>
      <c r="BQ64" t="s">
        <v>11</v>
      </c>
      <c r="BR64" t="s">
        <v>11</v>
      </c>
      <c r="BS64" t="s">
        <v>11</v>
      </c>
      <c r="BT64" t="s">
        <v>11</v>
      </c>
      <c r="BU64" t="s">
        <v>11</v>
      </c>
      <c r="BV64" t="s">
        <v>11</v>
      </c>
      <c r="BW64">
        <v>8.3642599999999998</v>
      </c>
      <c r="BX64">
        <v>8.4878900000000002</v>
      </c>
      <c r="BY64">
        <v>8.6238600000000005</v>
      </c>
      <c r="BZ64">
        <v>8.7173499999999997</v>
      </c>
      <c r="CA64">
        <v>8.8309099999999994</v>
      </c>
      <c r="CB64">
        <v>8.9599899999999995</v>
      </c>
      <c r="CC64">
        <v>9.0897500000000004</v>
      </c>
      <c r="CD64">
        <v>9.2010100000000001</v>
      </c>
      <c r="CE64">
        <v>9.3601799999999997</v>
      </c>
      <c r="CF64">
        <v>9.4713999999999992</v>
      </c>
      <c r="CG64">
        <v>9.5602499999999999</v>
      </c>
      <c r="CH64">
        <v>9.7001299999999997</v>
      </c>
      <c r="CI64">
        <v>9.7897400000000001</v>
      </c>
    </row>
    <row r="65" spans="4:87" x14ac:dyDescent="0.2">
      <c r="D65" t="s">
        <v>56</v>
      </c>
      <c r="E65" t="s">
        <v>11</v>
      </c>
      <c r="F65" t="s">
        <v>11</v>
      </c>
      <c r="G65" t="s">
        <v>11</v>
      </c>
      <c r="H65" t="s">
        <v>11</v>
      </c>
      <c r="I65" t="s">
        <v>11</v>
      </c>
      <c r="J65" t="s">
        <v>11</v>
      </c>
      <c r="K65" t="s">
        <v>11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  <c r="U65" t="s">
        <v>11</v>
      </c>
      <c r="V65" t="s">
        <v>11</v>
      </c>
      <c r="W65" t="s">
        <v>11</v>
      </c>
      <c r="X65" t="s">
        <v>11</v>
      </c>
      <c r="Y65" t="s">
        <v>11</v>
      </c>
      <c r="Z65" t="s">
        <v>11</v>
      </c>
      <c r="AA65" t="s">
        <v>11</v>
      </c>
      <c r="AB65" t="s">
        <v>11</v>
      </c>
      <c r="AC65" t="s">
        <v>11</v>
      </c>
      <c r="AD65" t="s">
        <v>11</v>
      </c>
      <c r="AE65" t="s">
        <v>11</v>
      </c>
      <c r="AF65" t="s">
        <v>11</v>
      </c>
      <c r="AG65">
        <v>6.4262199999999998</v>
      </c>
      <c r="AH65">
        <v>6.4632300000000003</v>
      </c>
      <c r="AI65">
        <v>6.4857199999999997</v>
      </c>
      <c r="AJ65">
        <v>6.5328600000000003</v>
      </c>
      <c r="AK65">
        <v>6.5374400000000001</v>
      </c>
      <c r="AL65">
        <v>6.54758</v>
      </c>
      <c r="AM65">
        <v>6.6085599999999998</v>
      </c>
      <c r="AN65">
        <v>6.62784</v>
      </c>
      <c r="AO65">
        <v>6.6193499999999998</v>
      </c>
      <c r="AP65">
        <v>6.68431</v>
      </c>
      <c r="AQ65">
        <v>6.7152500000000002</v>
      </c>
      <c r="AR65">
        <v>6.6936099999999996</v>
      </c>
      <c r="AU65" t="s">
        <v>56</v>
      </c>
      <c r="AV65" t="s">
        <v>11</v>
      </c>
      <c r="AW65" t="s">
        <v>11</v>
      </c>
      <c r="AX65" t="s">
        <v>11</v>
      </c>
      <c r="AY65" t="s">
        <v>11</v>
      </c>
      <c r="AZ65" t="s">
        <v>11</v>
      </c>
      <c r="BA65" t="s">
        <v>11</v>
      </c>
      <c r="BB65" t="s">
        <v>11</v>
      </c>
      <c r="BC65" t="s">
        <v>11</v>
      </c>
      <c r="BD65" t="s">
        <v>11</v>
      </c>
      <c r="BE65" t="s">
        <v>11</v>
      </c>
      <c r="BF65" t="s">
        <v>11</v>
      </c>
      <c r="BG65" t="s">
        <v>11</v>
      </c>
      <c r="BH65" t="s">
        <v>11</v>
      </c>
      <c r="BI65" t="s">
        <v>11</v>
      </c>
      <c r="BJ65" t="s">
        <v>11</v>
      </c>
      <c r="BK65" t="s">
        <v>11</v>
      </c>
      <c r="BL65" t="s">
        <v>11</v>
      </c>
      <c r="BM65" t="s">
        <v>11</v>
      </c>
      <c r="BN65" t="s">
        <v>11</v>
      </c>
      <c r="BO65" t="s">
        <v>11</v>
      </c>
      <c r="BP65" t="s">
        <v>11</v>
      </c>
      <c r="BQ65" t="s">
        <v>11</v>
      </c>
      <c r="BR65" t="s">
        <v>11</v>
      </c>
      <c r="BS65" t="s">
        <v>11</v>
      </c>
      <c r="BT65" t="s">
        <v>11</v>
      </c>
      <c r="BU65" t="s">
        <v>11</v>
      </c>
      <c r="BV65" t="s">
        <v>11</v>
      </c>
      <c r="BW65" t="s">
        <v>11</v>
      </c>
      <c r="BX65">
        <v>8.4878900000000002</v>
      </c>
      <c r="BY65">
        <v>8.6238399999999995</v>
      </c>
      <c r="BZ65">
        <v>8.7173700000000007</v>
      </c>
      <c r="CA65">
        <v>8.8309499999999996</v>
      </c>
      <c r="CB65">
        <v>8.9599499999999992</v>
      </c>
      <c r="CC65">
        <v>9.0897699999999997</v>
      </c>
      <c r="CD65">
        <v>9.2010100000000001</v>
      </c>
      <c r="CE65">
        <v>9.3601399999999995</v>
      </c>
      <c r="CF65">
        <v>9.4713899999999995</v>
      </c>
      <c r="CG65">
        <v>9.5602699999999992</v>
      </c>
      <c r="CH65">
        <v>9.7001200000000001</v>
      </c>
      <c r="CI65">
        <v>9.7897400000000001</v>
      </c>
    </row>
    <row r="66" spans="4:87" x14ac:dyDescent="0.2">
      <c r="D66" t="s">
        <v>57</v>
      </c>
      <c r="E66" t="s">
        <v>11</v>
      </c>
      <c r="F66" t="s">
        <v>11</v>
      </c>
      <c r="G66" t="s">
        <v>11</v>
      </c>
      <c r="H66" t="s">
        <v>11</v>
      </c>
      <c r="I66" t="s">
        <v>11</v>
      </c>
      <c r="J66" t="s">
        <v>11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  <c r="U66" t="s">
        <v>11</v>
      </c>
      <c r="V66" t="s">
        <v>11</v>
      </c>
      <c r="W66" t="s">
        <v>11</v>
      </c>
      <c r="X66" t="s">
        <v>11</v>
      </c>
      <c r="Y66" t="s">
        <v>11</v>
      </c>
      <c r="Z66" t="s">
        <v>11</v>
      </c>
      <c r="AA66" t="s">
        <v>11</v>
      </c>
      <c r="AB66" t="s">
        <v>11</v>
      </c>
      <c r="AC66" t="s">
        <v>11</v>
      </c>
      <c r="AD66" t="s">
        <v>11</v>
      </c>
      <c r="AE66" t="s">
        <v>11</v>
      </c>
      <c r="AF66" t="s">
        <v>11</v>
      </c>
      <c r="AG66">
        <v>6.4261900000000001</v>
      </c>
      <c r="AH66">
        <v>6.4632399999999999</v>
      </c>
      <c r="AI66">
        <v>6.4856400000000001</v>
      </c>
      <c r="AJ66">
        <v>6.5328099999999996</v>
      </c>
      <c r="AK66">
        <v>6.5375399999999999</v>
      </c>
      <c r="AL66">
        <v>6.5475599999999998</v>
      </c>
      <c r="AM66">
        <v>6.6085900000000004</v>
      </c>
      <c r="AN66">
        <v>6.6278600000000001</v>
      </c>
      <c r="AO66">
        <v>6.61944</v>
      </c>
      <c r="AP66">
        <v>6.6842600000000001</v>
      </c>
      <c r="AQ66">
        <v>6.7152700000000003</v>
      </c>
      <c r="AR66">
        <v>6.6936499999999999</v>
      </c>
      <c r="AU66" t="s">
        <v>57</v>
      </c>
      <c r="AV66" t="s">
        <v>11</v>
      </c>
      <c r="AW66" t="s">
        <v>11</v>
      </c>
      <c r="AX66" t="s">
        <v>11</v>
      </c>
      <c r="AY66" t="s">
        <v>11</v>
      </c>
      <c r="AZ66" t="s">
        <v>11</v>
      </c>
      <c r="BA66" t="s">
        <v>11</v>
      </c>
      <c r="BB66" t="s">
        <v>11</v>
      </c>
      <c r="BC66" t="s">
        <v>11</v>
      </c>
      <c r="BD66" t="s">
        <v>11</v>
      </c>
      <c r="BE66" t="s">
        <v>11</v>
      </c>
      <c r="BF66" t="s">
        <v>11</v>
      </c>
      <c r="BG66" t="s">
        <v>11</v>
      </c>
      <c r="BH66" t="s">
        <v>11</v>
      </c>
      <c r="BI66" t="s">
        <v>11</v>
      </c>
      <c r="BJ66" t="s">
        <v>11</v>
      </c>
      <c r="BK66" t="s">
        <v>11</v>
      </c>
      <c r="BL66" t="s">
        <v>11</v>
      </c>
      <c r="BM66" t="s">
        <v>11</v>
      </c>
      <c r="BN66" t="s">
        <v>11</v>
      </c>
      <c r="BO66" t="s">
        <v>11</v>
      </c>
      <c r="BP66" t="s">
        <v>11</v>
      </c>
      <c r="BQ66" t="s">
        <v>11</v>
      </c>
      <c r="BR66" t="s">
        <v>11</v>
      </c>
      <c r="BS66" t="s">
        <v>11</v>
      </c>
      <c r="BT66" t="s">
        <v>11</v>
      </c>
      <c r="BU66" t="s">
        <v>11</v>
      </c>
      <c r="BV66" t="s">
        <v>11</v>
      </c>
      <c r="BW66" t="s">
        <v>11</v>
      </c>
      <c r="BX66">
        <v>8.4878900000000002</v>
      </c>
      <c r="BY66">
        <v>8.6238499999999991</v>
      </c>
      <c r="BZ66">
        <v>8.7173400000000001</v>
      </c>
      <c r="CA66">
        <v>8.8309200000000008</v>
      </c>
      <c r="CB66">
        <v>8.9599899999999995</v>
      </c>
      <c r="CC66">
        <v>9.0897600000000001</v>
      </c>
      <c r="CD66">
        <v>9.2010199999999998</v>
      </c>
      <c r="CE66">
        <v>9.3601500000000009</v>
      </c>
      <c r="CF66">
        <v>9.4714299999999998</v>
      </c>
      <c r="CG66">
        <v>9.5602499999999999</v>
      </c>
      <c r="CH66">
        <v>9.7001200000000001</v>
      </c>
      <c r="CI66">
        <v>9.7897499999999997</v>
      </c>
    </row>
    <row r="67" spans="4:87" x14ac:dyDescent="0.2">
      <c r="D67" t="s">
        <v>58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  <c r="K67" t="s">
        <v>11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  <c r="U67" t="s">
        <v>11</v>
      </c>
      <c r="V67" t="s">
        <v>11</v>
      </c>
      <c r="W67" t="s">
        <v>11</v>
      </c>
      <c r="X67" t="s">
        <v>11</v>
      </c>
      <c r="Y67" t="s">
        <v>11</v>
      </c>
      <c r="Z67" t="s">
        <v>11</v>
      </c>
      <c r="AA67" t="s">
        <v>11</v>
      </c>
      <c r="AB67" t="s">
        <v>11</v>
      </c>
      <c r="AC67" t="s">
        <v>11</v>
      </c>
      <c r="AD67" t="s">
        <v>11</v>
      </c>
      <c r="AE67" t="s">
        <v>11</v>
      </c>
      <c r="AF67" t="s">
        <v>11</v>
      </c>
      <c r="AG67" t="s">
        <v>11</v>
      </c>
      <c r="AH67">
        <v>6.4632399999999999</v>
      </c>
      <c r="AI67">
        <v>6.4856600000000002</v>
      </c>
      <c r="AJ67">
        <v>6.5328400000000002</v>
      </c>
      <c r="AK67">
        <v>6.5375300000000003</v>
      </c>
      <c r="AL67">
        <v>6.5476000000000001</v>
      </c>
      <c r="AM67">
        <v>6.6086099999999997</v>
      </c>
      <c r="AN67">
        <v>6.6278600000000001</v>
      </c>
      <c r="AO67">
        <v>6.6193900000000001</v>
      </c>
      <c r="AP67">
        <v>6.68431</v>
      </c>
      <c r="AQ67">
        <v>6.7152599999999998</v>
      </c>
      <c r="AR67">
        <v>6.6936200000000001</v>
      </c>
      <c r="AU67" t="s">
        <v>58</v>
      </c>
      <c r="AV67" t="s">
        <v>11</v>
      </c>
      <c r="AW67" t="s">
        <v>11</v>
      </c>
      <c r="AX67" t="s">
        <v>11</v>
      </c>
      <c r="AY67" t="s">
        <v>11</v>
      </c>
      <c r="AZ67" t="s">
        <v>11</v>
      </c>
      <c r="BA67" t="s">
        <v>11</v>
      </c>
      <c r="BB67" t="s">
        <v>11</v>
      </c>
      <c r="BC67" t="s">
        <v>11</v>
      </c>
      <c r="BD67" t="s">
        <v>11</v>
      </c>
      <c r="BE67" t="s">
        <v>11</v>
      </c>
      <c r="BF67" t="s">
        <v>11</v>
      </c>
      <c r="BG67" t="s">
        <v>11</v>
      </c>
      <c r="BH67" t="s">
        <v>11</v>
      </c>
      <c r="BI67" t="s">
        <v>11</v>
      </c>
      <c r="BJ67" t="s">
        <v>11</v>
      </c>
      <c r="BK67" t="s">
        <v>11</v>
      </c>
      <c r="BL67" t="s">
        <v>11</v>
      </c>
      <c r="BM67" t="s">
        <v>11</v>
      </c>
      <c r="BN67" t="s">
        <v>11</v>
      </c>
      <c r="BO67" t="s">
        <v>11</v>
      </c>
      <c r="BP67" t="s">
        <v>11</v>
      </c>
      <c r="BQ67" t="s">
        <v>11</v>
      </c>
      <c r="BR67" t="s">
        <v>11</v>
      </c>
      <c r="BS67" t="s">
        <v>11</v>
      </c>
      <c r="BT67" t="s">
        <v>11</v>
      </c>
      <c r="BU67" t="s">
        <v>11</v>
      </c>
      <c r="BV67" t="s">
        <v>11</v>
      </c>
      <c r="BW67" t="s">
        <v>11</v>
      </c>
      <c r="BX67" t="s">
        <v>11</v>
      </c>
      <c r="BY67">
        <v>8.6238499999999991</v>
      </c>
      <c r="BZ67">
        <v>8.7173499999999997</v>
      </c>
      <c r="CA67">
        <v>8.83094</v>
      </c>
      <c r="CB67">
        <v>8.9599799999999998</v>
      </c>
      <c r="CC67">
        <v>9.0897699999999997</v>
      </c>
      <c r="CD67">
        <v>9.2010199999999998</v>
      </c>
      <c r="CE67">
        <v>9.3601399999999995</v>
      </c>
      <c r="CF67">
        <v>9.4714100000000006</v>
      </c>
      <c r="CG67">
        <v>9.5602699999999992</v>
      </c>
      <c r="CH67">
        <v>9.7001200000000001</v>
      </c>
      <c r="CI67">
        <v>9.7897499999999997</v>
      </c>
    </row>
    <row r="68" spans="4:87" x14ac:dyDescent="0.2">
      <c r="D68" t="s">
        <v>59</v>
      </c>
      <c r="E68" t="s">
        <v>11</v>
      </c>
      <c r="F68" t="s">
        <v>11</v>
      </c>
      <c r="G68" t="s">
        <v>11</v>
      </c>
      <c r="H68" t="s">
        <v>11</v>
      </c>
      <c r="I68" t="s">
        <v>11</v>
      </c>
      <c r="J68" t="s">
        <v>11</v>
      </c>
      <c r="K68" t="s">
        <v>11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  <c r="U68" t="s">
        <v>11</v>
      </c>
      <c r="V68" t="s">
        <v>11</v>
      </c>
      <c r="W68" t="s">
        <v>11</v>
      </c>
      <c r="X68" t="s">
        <v>11</v>
      </c>
      <c r="Y68" t="s">
        <v>11</v>
      </c>
      <c r="Z68" t="s">
        <v>11</v>
      </c>
      <c r="AA68" t="s">
        <v>11</v>
      </c>
      <c r="AB68" t="s">
        <v>11</v>
      </c>
      <c r="AC68" t="s">
        <v>11</v>
      </c>
      <c r="AD68" t="s">
        <v>11</v>
      </c>
      <c r="AE68" t="s">
        <v>11</v>
      </c>
      <c r="AF68" t="s">
        <v>11</v>
      </c>
      <c r="AG68" t="s">
        <v>11</v>
      </c>
      <c r="AH68">
        <v>6.46326</v>
      </c>
      <c r="AI68">
        <v>6.4857100000000001</v>
      </c>
      <c r="AJ68">
        <v>6.5327999999999999</v>
      </c>
      <c r="AK68">
        <v>6.5375500000000004</v>
      </c>
      <c r="AL68">
        <v>6.5475199999999996</v>
      </c>
      <c r="AM68">
        <v>6.6085799999999999</v>
      </c>
      <c r="AN68">
        <v>6.62791</v>
      </c>
      <c r="AO68">
        <v>6.6193799999999996</v>
      </c>
      <c r="AP68">
        <v>6.6843199999999996</v>
      </c>
      <c r="AQ68">
        <v>6.7152399999999997</v>
      </c>
      <c r="AR68">
        <v>6.6936900000000001</v>
      </c>
      <c r="AU68" t="s">
        <v>59</v>
      </c>
      <c r="AV68" t="s">
        <v>11</v>
      </c>
      <c r="AW68" t="s">
        <v>11</v>
      </c>
      <c r="AX68" t="s">
        <v>11</v>
      </c>
      <c r="AY68" t="s">
        <v>11</v>
      </c>
      <c r="AZ68" t="s">
        <v>11</v>
      </c>
      <c r="BA68" t="s">
        <v>11</v>
      </c>
      <c r="BB68" t="s">
        <v>11</v>
      </c>
      <c r="BC68" t="s">
        <v>11</v>
      </c>
      <c r="BD68" t="s">
        <v>11</v>
      </c>
      <c r="BE68" t="s">
        <v>11</v>
      </c>
      <c r="BF68" t="s">
        <v>11</v>
      </c>
      <c r="BG68" t="s">
        <v>11</v>
      </c>
      <c r="BH68" t="s">
        <v>11</v>
      </c>
      <c r="BI68" t="s">
        <v>11</v>
      </c>
      <c r="BJ68" t="s">
        <v>11</v>
      </c>
      <c r="BK68" t="s">
        <v>11</v>
      </c>
      <c r="BL68" t="s">
        <v>11</v>
      </c>
      <c r="BM68" t="s">
        <v>11</v>
      </c>
      <c r="BN68" t="s">
        <v>11</v>
      </c>
      <c r="BO68" t="s">
        <v>11</v>
      </c>
      <c r="BP68" t="s">
        <v>11</v>
      </c>
      <c r="BQ68" t="s">
        <v>11</v>
      </c>
      <c r="BR68" t="s">
        <v>11</v>
      </c>
      <c r="BS68" t="s">
        <v>11</v>
      </c>
      <c r="BT68" t="s">
        <v>11</v>
      </c>
      <c r="BU68" t="s">
        <v>11</v>
      </c>
      <c r="BV68" t="s">
        <v>11</v>
      </c>
      <c r="BW68" t="s">
        <v>11</v>
      </c>
      <c r="BX68" t="s">
        <v>11</v>
      </c>
      <c r="BY68">
        <v>8.6238499999999991</v>
      </c>
      <c r="BZ68">
        <v>8.7173599999999993</v>
      </c>
      <c r="CA68">
        <v>8.8309200000000008</v>
      </c>
      <c r="CB68">
        <v>8.9599899999999995</v>
      </c>
      <c r="CC68">
        <v>9.0897500000000004</v>
      </c>
      <c r="CD68">
        <v>9.2010100000000001</v>
      </c>
      <c r="CE68">
        <v>9.3601600000000005</v>
      </c>
      <c r="CF68">
        <v>9.4714100000000006</v>
      </c>
      <c r="CG68">
        <v>9.5602699999999992</v>
      </c>
      <c r="CH68">
        <v>9.7001200000000001</v>
      </c>
      <c r="CI68">
        <v>9.7897700000000007</v>
      </c>
    </row>
    <row r="69" spans="4:87" x14ac:dyDescent="0.2">
      <c r="D69" t="s">
        <v>60</v>
      </c>
      <c r="E69" t="s">
        <v>11</v>
      </c>
      <c r="F69" t="s">
        <v>11</v>
      </c>
      <c r="G69" t="s">
        <v>11</v>
      </c>
      <c r="H69" t="s">
        <v>11</v>
      </c>
      <c r="I69" t="s">
        <v>11</v>
      </c>
      <c r="J69" t="s">
        <v>11</v>
      </c>
      <c r="K69" t="s">
        <v>11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  <c r="U69" t="s">
        <v>11</v>
      </c>
      <c r="V69" t="s">
        <v>11</v>
      </c>
      <c r="W69" t="s">
        <v>11</v>
      </c>
      <c r="X69" t="s">
        <v>11</v>
      </c>
      <c r="Y69" t="s">
        <v>11</v>
      </c>
      <c r="Z69" t="s">
        <v>11</v>
      </c>
      <c r="AA69" t="s">
        <v>11</v>
      </c>
      <c r="AB69" t="s">
        <v>11</v>
      </c>
      <c r="AC69" t="s">
        <v>11</v>
      </c>
      <c r="AD69" t="s">
        <v>11</v>
      </c>
      <c r="AE69" t="s">
        <v>11</v>
      </c>
      <c r="AF69" t="s">
        <v>11</v>
      </c>
      <c r="AG69" t="s">
        <v>11</v>
      </c>
      <c r="AH69" t="s">
        <v>11</v>
      </c>
      <c r="AI69">
        <v>6.4856600000000002</v>
      </c>
      <c r="AJ69">
        <v>6.5328200000000001</v>
      </c>
      <c r="AK69">
        <v>6.53749</v>
      </c>
      <c r="AL69">
        <v>6.54758</v>
      </c>
      <c r="AM69">
        <v>6.6086200000000002</v>
      </c>
      <c r="AN69">
        <v>6.6278800000000002</v>
      </c>
      <c r="AO69">
        <v>6.6193999999999997</v>
      </c>
      <c r="AP69">
        <v>6.6843199999999996</v>
      </c>
      <c r="AQ69">
        <v>6.7152399999999997</v>
      </c>
      <c r="AR69">
        <v>6.6936400000000003</v>
      </c>
      <c r="AU69" t="s">
        <v>60</v>
      </c>
      <c r="AV69" t="s">
        <v>11</v>
      </c>
      <c r="AW69" t="s">
        <v>11</v>
      </c>
      <c r="AX69" t="s">
        <v>11</v>
      </c>
      <c r="AY69" t="s">
        <v>11</v>
      </c>
      <c r="AZ69" t="s">
        <v>11</v>
      </c>
      <c r="BA69" t="s">
        <v>11</v>
      </c>
      <c r="BB69" t="s">
        <v>11</v>
      </c>
      <c r="BC69" t="s">
        <v>11</v>
      </c>
      <c r="BD69" t="s">
        <v>11</v>
      </c>
      <c r="BE69" t="s">
        <v>11</v>
      </c>
      <c r="BF69" t="s">
        <v>11</v>
      </c>
      <c r="BG69" t="s">
        <v>11</v>
      </c>
      <c r="BH69" t="s">
        <v>11</v>
      </c>
      <c r="BI69" t="s">
        <v>11</v>
      </c>
      <c r="BJ69" t="s">
        <v>11</v>
      </c>
      <c r="BK69" t="s">
        <v>11</v>
      </c>
      <c r="BL69" t="s">
        <v>11</v>
      </c>
      <c r="BM69" t="s">
        <v>11</v>
      </c>
      <c r="BN69" t="s">
        <v>11</v>
      </c>
      <c r="BO69" t="s">
        <v>11</v>
      </c>
      <c r="BP69" t="s">
        <v>11</v>
      </c>
      <c r="BQ69" t="s">
        <v>11</v>
      </c>
      <c r="BR69" t="s">
        <v>11</v>
      </c>
      <c r="BS69" t="s">
        <v>11</v>
      </c>
      <c r="BT69" t="s">
        <v>11</v>
      </c>
      <c r="BU69" t="s">
        <v>11</v>
      </c>
      <c r="BV69" t="s">
        <v>11</v>
      </c>
      <c r="BW69" t="s">
        <v>11</v>
      </c>
      <c r="BX69" t="s">
        <v>11</v>
      </c>
      <c r="BY69" t="s">
        <v>11</v>
      </c>
      <c r="BZ69">
        <v>8.7173400000000001</v>
      </c>
      <c r="CA69">
        <v>8.8309300000000004</v>
      </c>
      <c r="CB69">
        <v>8.9599600000000006</v>
      </c>
      <c r="CC69">
        <v>9.0897699999999997</v>
      </c>
      <c r="CD69">
        <v>9.2010299999999994</v>
      </c>
      <c r="CE69">
        <v>9.3601500000000009</v>
      </c>
      <c r="CF69">
        <v>9.4714200000000002</v>
      </c>
      <c r="CG69">
        <v>9.5602699999999992</v>
      </c>
      <c r="CH69">
        <v>9.7001100000000005</v>
      </c>
      <c r="CI69">
        <v>9.7897599999999994</v>
      </c>
    </row>
    <row r="70" spans="4:87" x14ac:dyDescent="0.2">
      <c r="D70" t="s">
        <v>61</v>
      </c>
      <c r="E70" t="s">
        <v>11</v>
      </c>
      <c r="F70" t="s">
        <v>11</v>
      </c>
      <c r="G70" t="s">
        <v>11</v>
      </c>
      <c r="H70" t="s">
        <v>11</v>
      </c>
      <c r="I70" t="s">
        <v>11</v>
      </c>
      <c r="J70" t="s">
        <v>11</v>
      </c>
      <c r="K70" t="s">
        <v>11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  <c r="U70" t="s">
        <v>11</v>
      </c>
      <c r="V70" t="s">
        <v>11</v>
      </c>
      <c r="W70" t="s">
        <v>11</v>
      </c>
      <c r="X70" t="s">
        <v>11</v>
      </c>
      <c r="Y70" t="s">
        <v>11</v>
      </c>
      <c r="Z70" t="s">
        <v>11</v>
      </c>
      <c r="AA70" t="s">
        <v>11</v>
      </c>
      <c r="AB70" t="s">
        <v>11</v>
      </c>
      <c r="AC70" t="s">
        <v>11</v>
      </c>
      <c r="AD70" t="s">
        <v>11</v>
      </c>
      <c r="AE70" t="s">
        <v>11</v>
      </c>
      <c r="AF70" t="s">
        <v>11</v>
      </c>
      <c r="AG70" t="s">
        <v>11</v>
      </c>
      <c r="AH70" t="s">
        <v>11</v>
      </c>
      <c r="AI70">
        <v>6.4856100000000003</v>
      </c>
      <c r="AJ70">
        <v>6.5328099999999996</v>
      </c>
      <c r="AK70">
        <v>6.53749</v>
      </c>
      <c r="AL70">
        <v>6.5475199999999996</v>
      </c>
      <c r="AM70">
        <v>6.6085900000000004</v>
      </c>
      <c r="AN70">
        <v>6.6278899999999998</v>
      </c>
      <c r="AO70">
        <v>6.6194300000000004</v>
      </c>
      <c r="AP70">
        <v>6.6842600000000001</v>
      </c>
      <c r="AQ70">
        <v>6.7152500000000002</v>
      </c>
      <c r="AR70">
        <v>6.6936299999999997</v>
      </c>
      <c r="AU70" t="s">
        <v>61</v>
      </c>
      <c r="AV70" t="s">
        <v>11</v>
      </c>
      <c r="AW70" t="s">
        <v>11</v>
      </c>
      <c r="AX70" t="s">
        <v>11</v>
      </c>
      <c r="AY70" t="s">
        <v>11</v>
      </c>
      <c r="AZ70" t="s">
        <v>11</v>
      </c>
      <c r="BA70" t="s">
        <v>11</v>
      </c>
      <c r="BB70" t="s">
        <v>11</v>
      </c>
      <c r="BC70" t="s">
        <v>11</v>
      </c>
      <c r="BD70" t="s">
        <v>11</v>
      </c>
      <c r="BE70" t="s">
        <v>11</v>
      </c>
      <c r="BF70" t="s">
        <v>11</v>
      </c>
      <c r="BG70" t="s">
        <v>11</v>
      </c>
      <c r="BH70" t="s">
        <v>11</v>
      </c>
      <c r="BI70" t="s">
        <v>11</v>
      </c>
      <c r="BJ70" t="s">
        <v>11</v>
      </c>
      <c r="BK70" t="s">
        <v>11</v>
      </c>
      <c r="BL70" t="s">
        <v>11</v>
      </c>
      <c r="BM70" t="s">
        <v>11</v>
      </c>
      <c r="BN70" t="s">
        <v>11</v>
      </c>
      <c r="BO70" t="s">
        <v>11</v>
      </c>
      <c r="BP70" t="s">
        <v>11</v>
      </c>
      <c r="BQ70" t="s">
        <v>11</v>
      </c>
      <c r="BR70" t="s">
        <v>11</v>
      </c>
      <c r="BS70" t="s">
        <v>11</v>
      </c>
      <c r="BT70" t="s">
        <v>11</v>
      </c>
      <c r="BU70" t="s">
        <v>11</v>
      </c>
      <c r="BV70" t="s">
        <v>11</v>
      </c>
      <c r="BW70" t="s">
        <v>11</v>
      </c>
      <c r="BX70" t="s">
        <v>11</v>
      </c>
      <c r="BY70" t="s">
        <v>11</v>
      </c>
      <c r="BZ70">
        <v>8.7173300000000005</v>
      </c>
      <c r="CA70">
        <v>8.8309300000000004</v>
      </c>
      <c r="CB70">
        <v>8.9599600000000006</v>
      </c>
      <c r="CC70">
        <v>9.0897400000000008</v>
      </c>
      <c r="CD70">
        <v>9.2010199999999998</v>
      </c>
      <c r="CE70">
        <v>9.3601500000000009</v>
      </c>
      <c r="CF70">
        <v>9.4714200000000002</v>
      </c>
      <c r="CG70">
        <v>9.5602499999999999</v>
      </c>
      <c r="CH70">
        <v>9.7001200000000001</v>
      </c>
      <c r="CI70">
        <v>9.7897499999999997</v>
      </c>
    </row>
    <row r="71" spans="4:87" x14ac:dyDescent="0.2">
      <c r="D71" t="s">
        <v>62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 t="s">
        <v>11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  <c r="U71" t="s">
        <v>11</v>
      </c>
      <c r="V71" t="s">
        <v>11</v>
      </c>
      <c r="W71" t="s">
        <v>11</v>
      </c>
      <c r="X71" t="s">
        <v>11</v>
      </c>
      <c r="Y71" t="s">
        <v>11</v>
      </c>
      <c r="Z71" t="s">
        <v>11</v>
      </c>
      <c r="AA71" t="s">
        <v>11</v>
      </c>
      <c r="AB71" t="s">
        <v>11</v>
      </c>
      <c r="AC71" t="s">
        <v>11</v>
      </c>
      <c r="AD71" t="s">
        <v>11</v>
      </c>
      <c r="AE71" t="s">
        <v>11</v>
      </c>
      <c r="AF71" t="s">
        <v>11</v>
      </c>
      <c r="AG71" t="s">
        <v>11</v>
      </c>
      <c r="AH71" t="s">
        <v>11</v>
      </c>
      <c r="AI71" t="s">
        <v>11</v>
      </c>
      <c r="AJ71">
        <v>6.5328400000000002</v>
      </c>
      <c r="AK71">
        <v>6.5375899999999998</v>
      </c>
      <c r="AL71">
        <v>6.5475399999999997</v>
      </c>
      <c r="AM71">
        <v>6.6086099999999997</v>
      </c>
      <c r="AN71">
        <v>6.6279199999999996</v>
      </c>
      <c r="AO71">
        <v>6.61937</v>
      </c>
      <c r="AP71">
        <v>6.6842499999999996</v>
      </c>
      <c r="AQ71">
        <v>6.7152900000000004</v>
      </c>
      <c r="AR71">
        <v>6.6936499999999999</v>
      </c>
      <c r="AU71" t="s">
        <v>62</v>
      </c>
      <c r="AV71" t="s">
        <v>11</v>
      </c>
      <c r="AW71" t="s">
        <v>11</v>
      </c>
      <c r="AX71" t="s">
        <v>11</v>
      </c>
      <c r="AY71" t="s">
        <v>11</v>
      </c>
      <c r="AZ71" t="s">
        <v>11</v>
      </c>
      <c r="BA71" t="s">
        <v>11</v>
      </c>
      <c r="BB71" t="s">
        <v>11</v>
      </c>
      <c r="BC71" t="s">
        <v>11</v>
      </c>
      <c r="BD71" t="s">
        <v>11</v>
      </c>
      <c r="BE71" t="s">
        <v>11</v>
      </c>
      <c r="BF71" t="s">
        <v>11</v>
      </c>
      <c r="BG71" t="s">
        <v>11</v>
      </c>
      <c r="BH71" t="s">
        <v>11</v>
      </c>
      <c r="BI71" t="s">
        <v>11</v>
      </c>
      <c r="BJ71" t="s">
        <v>11</v>
      </c>
      <c r="BK71" t="s">
        <v>11</v>
      </c>
      <c r="BL71" t="s">
        <v>11</v>
      </c>
      <c r="BM71" t="s">
        <v>11</v>
      </c>
      <c r="BN71" t="s">
        <v>11</v>
      </c>
      <c r="BO71" t="s">
        <v>11</v>
      </c>
      <c r="BP71" t="s">
        <v>11</v>
      </c>
      <c r="BQ71" t="s">
        <v>11</v>
      </c>
      <c r="BR71" t="s">
        <v>11</v>
      </c>
      <c r="BS71" t="s">
        <v>11</v>
      </c>
      <c r="BT71" t="s">
        <v>11</v>
      </c>
      <c r="BU71" t="s">
        <v>11</v>
      </c>
      <c r="BV71" t="s">
        <v>11</v>
      </c>
      <c r="BW71" t="s">
        <v>11</v>
      </c>
      <c r="BX71" t="s">
        <v>11</v>
      </c>
      <c r="BY71" t="s">
        <v>11</v>
      </c>
      <c r="BZ71" t="s">
        <v>11</v>
      </c>
      <c r="CA71">
        <v>8.83094</v>
      </c>
      <c r="CB71">
        <v>8.9600000000000009</v>
      </c>
      <c r="CC71">
        <v>9.0897500000000004</v>
      </c>
      <c r="CD71">
        <v>9.2010299999999994</v>
      </c>
      <c r="CE71">
        <v>9.3601600000000005</v>
      </c>
      <c r="CF71">
        <v>9.4713999999999992</v>
      </c>
      <c r="CG71">
        <v>9.5602599999999995</v>
      </c>
      <c r="CH71">
        <v>9.7001299999999997</v>
      </c>
      <c r="CI71">
        <v>9.7897599999999994</v>
      </c>
    </row>
    <row r="72" spans="4:87" x14ac:dyDescent="0.2">
      <c r="D72" t="s">
        <v>63</v>
      </c>
      <c r="E72" t="s">
        <v>11</v>
      </c>
      <c r="F72" t="s">
        <v>11</v>
      </c>
      <c r="G72" t="s">
        <v>11</v>
      </c>
      <c r="H72" t="s">
        <v>11</v>
      </c>
      <c r="I72" t="s">
        <v>11</v>
      </c>
      <c r="J72" t="s">
        <v>11</v>
      </c>
      <c r="K72" t="s">
        <v>11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  <c r="U72" t="s">
        <v>11</v>
      </c>
      <c r="V72" t="s">
        <v>11</v>
      </c>
      <c r="W72" t="s">
        <v>11</v>
      </c>
      <c r="X72" t="s">
        <v>11</v>
      </c>
      <c r="Y72" t="s">
        <v>11</v>
      </c>
      <c r="Z72" t="s">
        <v>11</v>
      </c>
      <c r="AA72" t="s">
        <v>11</v>
      </c>
      <c r="AB72" t="s">
        <v>11</v>
      </c>
      <c r="AC72" t="s">
        <v>11</v>
      </c>
      <c r="AD72" t="s">
        <v>11</v>
      </c>
      <c r="AE72" t="s">
        <v>11</v>
      </c>
      <c r="AF72" t="s">
        <v>11</v>
      </c>
      <c r="AG72" t="s">
        <v>11</v>
      </c>
      <c r="AH72" t="s">
        <v>11</v>
      </c>
      <c r="AI72" t="s">
        <v>11</v>
      </c>
      <c r="AJ72">
        <v>6.5327400000000004</v>
      </c>
      <c r="AK72">
        <v>6.5374699999999999</v>
      </c>
      <c r="AL72">
        <v>6.5475500000000002</v>
      </c>
      <c r="AM72">
        <v>6.6085799999999999</v>
      </c>
      <c r="AN72">
        <v>6.6279199999999996</v>
      </c>
      <c r="AO72">
        <v>6.6194899999999999</v>
      </c>
      <c r="AP72">
        <v>6.6843199999999996</v>
      </c>
      <c r="AQ72">
        <v>6.7152500000000002</v>
      </c>
      <c r="AR72">
        <v>6.6936499999999999</v>
      </c>
      <c r="AU72" t="s">
        <v>63</v>
      </c>
      <c r="AV72" t="s">
        <v>11</v>
      </c>
      <c r="AW72" t="s">
        <v>11</v>
      </c>
      <c r="AX72" t="s">
        <v>11</v>
      </c>
      <c r="AY72" t="s">
        <v>11</v>
      </c>
      <c r="AZ72" t="s">
        <v>11</v>
      </c>
      <c r="BA72" t="s">
        <v>11</v>
      </c>
      <c r="BB72" t="s">
        <v>11</v>
      </c>
      <c r="BC72" t="s">
        <v>11</v>
      </c>
      <c r="BD72" t="s">
        <v>11</v>
      </c>
      <c r="BE72" t="s">
        <v>11</v>
      </c>
      <c r="BF72" t="s">
        <v>11</v>
      </c>
      <c r="BG72" t="s">
        <v>11</v>
      </c>
      <c r="BH72" t="s">
        <v>11</v>
      </c>
      <c r="BI72" t="s">
        <v>11</v>
      </c>
      <c r="BJ72" t="s">
        <v>11</v>
      </c>
      <c r="BK72" t="s">
        <v>11</v>
      </c>
      <c r="BL72" t="s">
        <v>11</v>
      </c>
      <c r="BM72" t="s">
        <v>11</v>
      </c>
      <c r="BN72" t="s">
        <v>11</v>
      </c>
      <c r="BO72" t="s">
        <v>11</v>
      </c>
      <c r="BP72" t="s">
        <v>11</v>
      </c>
      <c r="BQ72" t="s">
        <v>11</v>
      </c>
      <c r="BR72" t="s">
        <v>11</v>
      </c>
      <c r="BS72" t="s">
        <v>11</v>
      </c>
      <c r="BT72" t="s">
        <v>11</v>
      </c>
      <c r="BU72" t="s">
        <v>11</v>
      </c>
      <c r="BV72" t="s">
        <v>11</v>
      </c>
      <c r="BW72" t="s">
        <v>11</v>
      </c>
      <c r="BX72" t="s">
        <v>11</v>
      </c>
      <c r="BY72" t="s">
        <v>11</v>
      </c>
      <c r="BZ72" t="s">
        <v>11</v>
      </c>
      <c r="CA72">
        <v>8.8308999999999997</v>
      </c>
      <c r="CB72">
        <v>8.9599600000000006</v>
      </c>
      <c r="CC72">
        <v>9.0897600000000001</v>
      </c>
      <c r="CD72">
        <v>9.2010100000000001</v>
      </c>
      <c r="CE72">
        <v>9.3601600000000005</v>
      </c>
      <c r="CF72">
        <v>9.4714399999999994</v>
      </c>
      <c r="CG72">
        <v>9.5602699999999992</v>
      </c>
      <c r="CH72">
        <v>9.7001200000000001</v>
      </c>
      <c r="CI72">
        <v>9.7897599999999994</v>
      </c>
    </row>
    <row r="73" spans="4:87" x14ac:dyDescent="0.2">
      <c r="D73" t="s">
        <v>64</v>
      </c>
      <c r="E73" t="s">
        <v>11</v>
      </c>
      <c r="F73" t="s">
        <v>11</v>
      </c>
      <c r="G73" t="s">
        <v>11</v>
      </c>
      <c r="H73" t="s">
        <v>11</v>
      </c>
      <c r="I73" t="s">
        <v>11</v>
      </c>
      <c r="J73" t="s">
        <v>11</v>
      </c>
      <c r="K73" t="s">
        <v>11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  <c r="U73" t="s">
        <v>11</v>
      </c>
      <c r="V73" t="s">
        <v>11</v>
      </c>
      <c r="W73" t="s">
        <v>11</v>
      </c>
      <c r="X73" t="s">
        <v>11</v>
      </c>
      <c r="Y73" t="s">
        <v>11</v>
      </c>
      <c r="Z73" t="s">
        <v>11</v>
      </c>
      <c r="AA73" t="s">
        <v>11</v>
      </c>
      <c r="AB73" t="s">
        <v>11</v>
      </c>
      <c r="AC73" t="s">
        <v>11</v>
      </c>
      <c r="AD73" t="s">
        <v>11</v>
      </c>
      <c r="AE73" t="s">
        <v>11</v>
      </c>
      <c r="AF73" t="s">
        <v>11</v>
      </c>
      <c r="AG73" t="s">
        <v>11</v>
      </c>
      <c r="AH73" t="s">
        <v>11</v>
      </c>
      <c r="AI73" t="s">
        <v>11</v>
      </c>
      <c r="AJ73" t="s">
        <v>11</v>
      </c>
      <c r="AK73">
        <v>6.5375100000000002</v>
      </c>
      <c r="AL73">
        <v>6.5476000000000001</v>
      </c>
      <c r="AM73">
        <v>6.6085399999999996</v>
      </c>
      <c r="AN73">
        <v>6.6278899999999998</v>
      </c>
      <c r="AO73">
        <v>6.6193600000000004</v>
      </c>
      <c r="AP73">
        <v>6.6842199999999998</v>
      </c>
      <c r="AQ73">
        <v>6.7152500000000002</v>
      </c>
      <c r="AR73">
        <v>6.6936099999999996</v>
      </c>
      <c r="AU73" t="s">
        <v>64</v>
      </c>
      <c r="AV73" t="s">
        <v>11</v>
      </c>
      <c r="AW73" t="s">
        <v>11</v>
      </c>
      <c r="AX73" t="s">
        <v>11</v>
      </c>
      <c r="AY73" t="s">
        <v>11</v>
      </c>
      <c r="AZ73" t="s">
        <v>11</v>
      </c>
      <c r="BA73" t="s">
        <v>11</v>
      </c>
      <c r="BB73" t="s">
        <v>11</v>
      </c>
      <c r="BC73" t="s">
        <v>11</v>
      </c>
      <c r="BD73" t="s">
        <v>11</v>
      </c>
      <c r="BE73" t="s">
        <v>11</v>
      </c>
      <c r="BF73" t="s">
        <v>11</v>
      </c>
      <c r="BG73" t="s">
        <v>11</v>
      </c>
      <c r="BH73" t="s">
        <v>11</v>
      </c>
      <c r="BI73" t="s">
        <v>11</v>
      </c>
      <c r="BJ73" t="s">
        <v>11</v>
      </c>
      <c r="BK73" t="s">
        <v>11</v>
      </c>
      <c r="BL73" t="s">
        <v>11</v>
      </c>
      <c r="BM73" t="s">
        <v>11</v>
      </c>
      <c r="BN73" t="s">
        <v>11</v>
      </c>
      <c r="BO73" t="s">
        <v>11</v>
      </c>
      <c r="BP73" t="s">
        <v>11</v>
      </c>
      <c r="BQ73" t="s">
        <v>11</v>
      </c>
      <c r="BR73" t="s">
        <v>11</v>
      </c>
      <c r="BS73" t="s">
        <v>11</v>
      </c>
      <c r="BT73" t="s">
        <v>11</v>
      </c>
      <c r="BU73" t="s">
        <v>11</v>
      </c>
      <c r="BV73" t="s">
        <v>11</v>
      </c>
      <c r="BW73" t="s">
        <v>11</v>
      </c>
      <c r="BX73" t="s">
        <v>11</v>
      </c>
      <c r="BY73" t="s">
        <v>11</v>
      </c>
      <c r="BZ73" t="s">
        <v>11</v>
      </c>
      <c r="CA73" t="s">
        <v>11</v>
      </c>
      <c r="CB73">
        <v>8.9599700000000002</v>
      </c>
      <c r="CC73">
        <v>9.0897699999999997</v>
      </c>
      <c r="CD73">
        <v>9.2010000000000005</v>
      </c>
      <c r="CE73">
        <v>9.3601500000000009</v>
      </c>
      <c r="CF73">
        <v>9.4713999999999992</v>
      </c>
      <c r="CG73">
        <v>9.5602400000000003</v>
      </c>
      <c r="CH73">
        <v>9.7001100000000005</v>
      </c>
      <c r="CI73">
        <v>9.7897400000000001</v>
      </c>
    </row>
    <row r="74" spans="4:87" x14ac:dyDescent="0.2">
      <c r="D74" t="s">
        <v>65</v>
      </c>
      <c r="E74" t="s">
        <v>11</v>
      </c>
      <c r="F74" t="s">
        <v>11</v>
      </c>
      <c r="G74" t="s">
        <v>11</v>
      </c>
      <c r="H74" t="s">
        <v>11</v>
      </c>
      <c r="I74" t="s">
        <v>11</v>
      </c>
      <c r="J74" t="s">
        <v>11</v>
      </c>
      <c r="K74" t="s">
        <v>11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  <c r="U74" t="s">
        <v>11</v>
      </c>
      <c r="V74" t="s">
        <v>11</v>
      </c>
      <c r="W74" t="s">
        <v>11</v>
      </c>
      <c r="X74" t="s">
        <v>11</v>
      </c>
      <c r="Y74" t="s">
        <v>11</v>
      </c>
      <c r="Z74" t="s">
        <v>11</v>
      </c>
      <c r="AA74" t="s">
        <v>11</v>
      </c>
      <c r="AB74" t="s">
        <v>11</v>
      </c>
      <c r="AC74" t="s">
        <v>11</v>
      </c>
      <c r="AD74" t="s">
        <v>11</v>
      </c>
      <c r="AE74" t="s">
        <v>11</v>
      </c>
      <c r="AF74" t="s">
        <v>11</v>
      </c>
      <c r="AG74" t="s">
        <v>11</v>
      </c>
      <c r="AH74" t="s">
        <v>11</v>
      </c>
      <c r="AI74" t="s">
        <v>11</v>
      </c>
      <c r="AJ74" t="s">
        <v>11</v>
      </c>
      <c r="AK74">
        <v>6.5374800000000004</v>
      </c>
      <c r="AL74">
        <v>6.5475500000000002</v>
      </c>
      <c r="AM74">
        <v>6.6086200000000002</v>
      </c>
      <c r="AN74">
        <v>6.62784</v>
      </c>
      <c r="AO74">
        <v>6.6193600000000004</v>
      </c>
      <c r="AP74">
        <v>6.6843500000000002</v>
      </c>
      <c r="AQ74">
        <v>6.71523</v>
      </c>
      <c r="AR74">
        <v>6.6936400000000003</v>
      </c>
      <c r="AU74" t="s">
        <v>65</v>
      </c>
      <c r="AV74" t="s">
        <v>11</v>
      </c>
      <c r="AW74" t="s">
        <v>11</v>
      </c>
      <c r="AX74" t="s">
        <v>11</v>
      </c>
      <c r="AY74" t="s">
        <v>11</v>
      </c>
      <c r="AZ74" t="s">
        <v>11</v>
      </c>
      <c r="BA74" t="s">
        <v>11</v>
      </c>
      <c r="BB74" t="s">
        <v>11</v>
      </c>
      <c r="BC74" t="s">
        <v>11</v>
      </c>
      <c r="BD74" t="s">
        <v>11</v>
      </c>
      <c r="BE74" t="s">
        <v>11</v>
      </c>
      <c r="BF74" t="s">
        <v>11</v>
      </c>
      <c r="BG74" t="s">
        <v>11</v>
      </c>
      <c r="BH74" t="s">
        <v>11</v>
      </c>
      <c r="BI74" t="s">
        <v>11</v>
      </c>
      <c r="BJ74" t="s">
        <v>11</v>
      </c>
      <c r="BK74" t="s">
        <v>11</v>
      </c>
      <c r="BL74" t="s">
        <v>11</v>
      </c>
      <c r="BM74" t="s">
        <v>11</v>
      </c>
      <c r="BN74" t="s">
        <v>11</v>
      </c>
      <c r="BO74" t="s">
        <v>11</v>
      </c>
      <c r="BP74" t="s">
        <v>11</v>
      </c>
      <c r="BQ74" t="s">
        <v>11</v>
      </c>
      <c r="BR74" t="s">
        <v>11</v>
      </c>
      <c r="BS74" t="s">
        <v>11</v>
      </c>
      <c r="BT74" t="s">
        <v>11</v>
      </c>
      <c r="BU74" t="s">
        <v>11</v>
      </c>
      <c r="BV74" t="s">
        <v>11</v>
      </c>
      <c r="BW74" t="s">
        <v>11</v>
      </c>
      <c r="BX74" t="s">
        <v>11</v>
      </c>
      <c r="BY74" t="s">
        <v>11</v>
      </c>
      <c r="BZ74" t="s">
        <v>11</v>
      </c>
      <c r="CA74" t="s">
        <v>11</v>
      </c>
      <c r="CB74">
        <v>8.9599600000000006</v>
      </c>
      <c r="CC74">
        <v>9.0897500000000004</v>
      </c>
      <c r="CD74">
        <v>9.2010299999999994</v>
      </c>
      <c r="CE74">
        <v>9.3601399999999995</v>
      </c>
      <c r="CF74">
        <v>9.4713999999999992</v>
      </c>
      <c r="CG74">
        <v>9.5602999999999998</v>
      </c>
      <c r="CH74">
        <v>9.7001200000000001</v>
      </c>
      <c r="CI74">
        <v>9.7897599999999994</v>
      </c>
    </row>
    <row r="75" spans="4:87" x14ac:dyDescent="0.2">
      <c r="D75" t="s">
        <v>66</v>
      </c>
      <c r="E75" t="s">
        <v>11</v>
      </c>
      <c r="F75" t="s">
        <v>11</v>
      </c>
      <c r="G75" t="s">
        <v>11</v>
      </c>
      <c r="H75" t="s">
        <v>11</v>
      </c>
      <c r="I75" t="s">
        <v>11</v>
      </c>
      <c r="J75" t="s">
        <v>11</v>
      </c>
      <c r="K75" t="s">
        <v>11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  <c r="U75" t="s">
        <v>11</v>
      </c>
      <c r="V75" t="s">
        <v>11</v>
      </c>
      <c r="W75" t="s">
        <v>11</v>
      </c>
      <c r="X75" t="s">
        <v>11</v>
      </c>
      <c r="Y75" t="s">
        <v>11</v>
      </c>
      <c r="Z75" t="s">
        <v>11</v>
      </c>
      <c r="AA75" t="s">
        <v>11</v>
      </c>
      <c r="AB75" t="s">
        <v>11</v>
      </c>
      <c r="AC75" t="s">
        <v>11</v>
      </c>
      <c r="AD75" t="s">
        <v>11</v>
      </c>
      <c r="AE75" t="s">
        <v>11</v>
      </c>
      <c r="AF75" t="s">
        <v>11</v>
      </c>
      <c r="AG75" t="s">
        <v>11</v>
      </c>
      <c r="AH75" t="s">
        <v>11</v>
      </c>
      <c r="AI75" t="s">
        <v>11</v>
      </c>
      <c r="AJ75" t="s">
        <v>11</v>
      </c>
      <c r="AK75" t="s">
        <v>11</v>
      </c>
      <c r="AL75">
        <v>6.5475300000000001</v>
      </c>
      <c r="AM75">
        <v>6.6085799999999999</v>
      </c>
      <c r="AN75">
        <v>6.6279000000000003</v>
      </c>
      <c r="AO75">
        <v>6.6194699999999997</v>
      </c>
      <c r="AP75">
        <v>6.6843399999999997</v>
      </c>
      <c r="AQ75">
        <v>6.7152200000000004</v>
      </c>
      <c r="AR75">
        <v>6.6936799999999996</v>
      </c>
      <c r="AU75" t="s">
        <v>66</v>
      </c>
      <c r="AV75" t="s">
        <v>11</v>
      </c>
      <c r="AW75" t="s">
        <v>11</v>
      </c>
      <c r="AX75" t="s">
        <v>11</v>
      </c>
      <c r="AY75" t="s">
        <v>11</v>
      </c>
      <c r="AZ75" t="s">
        <v>11</v>
      </c>
      <c r="BA75" t="s">
        <v>11</v>
      </c>
      <c r="BB75" t="s">
        <v>11</v>
      </c>
      <c r="BC75" t="s">
        <v>11</v>
      </c>
      <c r="BD75" t="s">
        <v>11</v>
      </c>
      <c r="BE75" t="s">
        <v>11</v>
      </c>
      <c r="BF75" t="s">
        <v>11</v>
      </c>
      <c r="BG75" t="s">
        <v>11</v>
      </c>
      <c r="BH75" t="s">
        <v>11</v>
      </c>
      <c r="BI75" t="s">
        <v>11</v>
      </c>
      <c r="BJ75" t="s">
        <v>11</v>
      </c>
      <c r="BK75" t="s">
        <v>11</v>
      </c>
      <c r="BL75" t="s">
        <v>11</v>
      </c>
      <c r="BM75" t="s">
        <v>11</v>
      </c>
      <c r="BN75" t="s">
        <v>11</v>
      </c>
      <c r="BO75" t="s">
        <v>11</v>
      </c>
      <c r="BP75" t="s">
        <v>11</v>
      </c>
      <c r="BQ75" t="s">
        <v>11</v>
      </c>
      <c r="BR75" t="s">
        <v>11</v>
      </c>
      <c r="BS75" t="s">
        <v>11</v>
      </c>
      <c r="BT75" t="s">
        <v>11</v>
      </c>
      <c r="BU75" t="s">
        <v>11</v>
      </c>
      <c r="BV75" t="s">
        <v>11</v>
      </c>
      <c r="BW75" t="s">
        <v>11</v>
      </c>
      <c r="BX75" t="s">
        <v>11</v>
      </c>
      <c r="BY75" t="s">
        <v>11</v>
      </c>
      <c r="BZ75" t="s">
        <v>11</v>
      </c>
      <c r="CA75" t="s">
        <v>11</v>
      </c>
      <c r="CB75" t="s">
        <v>11</v>
      </c>
      <c r="CC75">
        <v>9.0897500000000004</v>
      </c>
      <c r="CD75">
        <v>9.2010100000000001</v>
      </c>
      <c r="CE75">
        <v>9.3601600000000005</v>
      </c>
      <c r="CF75">
        <v>9.4714299999999998</v>
      </c>
      <c r="CG75">
        <v>9.5602999999999998</v>
      </c>
      <c r="CH75">
        <v>9.7001000000000008</v>
      </c>
      <c r="CI75">
        <v>9.7897700000000007</v>
      </c>
    </row>
    <row r="76" spans="4:87" x14ac:dyDescent="0.2">
      <c r="D76" t="s">
        <v>67</v>
      </c>
      <c r="E76" t="s">
        <v>11</v>
      </c>
      <c r="F76" t="s">
        <v>11</v>
      </c>
      <c r="G76" t="s">
        <v>11</v>
      </c>
      <c r="H76" t="s">
        <v>11</v>
      </c>
      <c r="I76" t="s">
        <v>11</v>
      </c>
      <c r="J76" t="s">
        <v>11</v>
      </c>
      <c r="K76" t="s">
        <v>11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  <c r="U76" t="s">
        <v>11</v>
      </c>
      <c r="V76" t="s">
        <v>11</v>
      </c>
      <c r="W76" t="s">
        <v>11</v>
      </c>
      <c r="X76" t="s">
        <v>11</v>
      </c>
      <c r="Y76" t="s">
        <v>11</v>
      </c>
      <c r="Z76" t="s">
        <v>11</v>
      </c>
      <c r="AA76" t="s">
        <v>11</v>
      </c>
      <c r="AB76" t="s">
        <v>11</v>
      </c>
      <c r="AC76" t="s">
        <v>11</v>
      </c>
      <c r="AD76" t="s">
        <v>11</v>
      </c>
      <c r="AE76" t="s">
        <v>11</v>
      </c>
      <c r="AF76" t="s">
        <v>11</v>
      </c>
      <c r="AG76" t="s">
        <v>11</v>
      </c>
      <c r="AH76" t="s">
        <v>11</v>
      </c>
      <c r="AI76" t="s">
        <v>11</v>
      </c>
      <c r="AJ76" t="s">
        <v>11</v>
      </c>
      <c r="AK76" t="s">
        <v>11</v>
      </c>
      <c r="AL76">
        <v>6.5475399999999997</v>
      </c>
      <c r="AM76">
        <v>6.6085900000000004</v>
      </c>
      <c r="AN76">
        <v>6.6279300000000001</v>
      </c>
      <c r="AO76">
        <v>6.6194100000000002</v>
      </c>
      <c r="AP76">
        <v>6.6842600000000001</v>
      </c>
      <c r="AQ76">
        <v>6.7152000000000003</v>
      </c>
      <c r="AR76">
        <v>6.6936</v>
      </c>
      <c r="AU76" t="s">
        <v>67</v>
      </c>
      <c r="AV76" t="s">
        <v>11</v>
      </c>
      <c r="AW76" t="s">
        <v>11</v>
      </c>
      <c r="AX76" t="s">
        <v>11</v>
      </c>
      <c r="AY76" t="s">
        <v>11</v>
      </c>
      <c r="AZ76" t="s">
        <v>11</v>
      </c>
      <c r="BA76" t="s">
        <v>11</v>
      </c>
      <c r="BB76" t="s">
        <v>11</v>
      </c>
      <c r="BC76" t="s">
        <v>11</v>
      </c>
      <c r="BD76" t="s">
        <v>11</v>
      </c>
      <c r="BE76" t="s">
        <v>11</v>
      </c>
      <c r="BF76" t="s">
        <v>11</v>
      </c>
      <c r="BG76" t="s">
        <v>11</v>
      </c>
      <c r="BH76" t="s">
        <v>11</v>
      </c>
      <c r="BI76" t="s">
        <v>11</v>
      </c>
      <c r="BJ76" t="s">
        <v>11</v>
      </c>
      <c r="BK76" t="s">
        <v>11</v>
      </c>
      <c r="BL76" t="s">
        <v>11</v>
      </c>
      <c r="BM76" t="s">
        <v>11</v>
      </c>
      <c r="BN76" t="s">
        <v>11</v>
      </c>
      <c r="BO76" t="s">
        <v>11</v>
      </c>
      <c r="BP76" t="s">
        <v>11</v>
      </c>
      <c r="BQ76" t="s">
        <v>11</v>
      </c>
      <c r="BR76" t="s">
        <v>11</v>
      </c>
      <c r="BS76" t="s">
        <v>11</v>
      </c>
      <c r="BT76" t="s">
        <v>11</v>
      </c>
      <c r="BU76" t="s">
        <v>11</v>
      </c>
      <c r="BV76" t="s">
        <v>11</v>
      </c>
      <c r="BW76" t="s">
        <v>11</v>
      </c>
      <c r="BX76" t="s">
        <v>11</v>
      </c>
      <c r="BY76" t="s">
        <v>11</v>
      </c>
      <c r="BZ76" t="s">
        <v>11</v>
      </c>
      <c r="CA76" t="s">
        <v>11</v>
      </c>
      <c r="CB76" t="s">
        <v>11</v>
      </c>
      <c r="CC76">
        <v>9.0897500000000004</v>
      </c>
      <c r="CD76">
        <v>9.2010100000000001</v>
      </c>
      <c r="CE76">
        <v>9.3601700000000001</v>
      </c>
      <c r="CF76">
        <v>9.4714100000000006</v>
      </c>
      <c r="CG76">
        <v>9.5602599999999995</v>
      </c>
      <c r="CH76">
        <v>9.7001000000000008</v>
      </c>
      <c r="CI76">
        <v>9.7897400000000001</v>
      </c>
    </row>
    <row r="77" spans="4:87" x14ac:dyDescent="0.2">
      <c r="D77" t="s">
        <v>68</v>
      </c>
      <c r="E77" t="s">
        <v>11</v>
      </c>
      <c r="F77" t="s">
        <v>11</v>
      </c>
      <c r="G77" t="s">
        <v>11</v>
      </c>
      <c r="H77" t="s">
        <v>11</v>
      </c>
      <c r="I77" t="s">
        <v>11</v>
      </c>
      <c r="J77" t="s">
        <v>11</v>
      </c>
      <c r="K77" t="s">
        <v>11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  <c r="U77" t="s">
        <v>11</v>
      </c>
      <c r="V77" t="s">
        <v>11</v>
      </c>
      <c r="W77" t="s">
        <v>11</v>
      </c>
      <c r="X77" t="s">
        <v>11</v>
      </c>
      <c r="Y77" t="s">
        <v>11</v>
      </c>
      <c r="Z77" t="s">
        <v>11</v>
      </c>
      <c r="AA77" t="s">
        <v>11</v>
      </c>
      <c r="AB77" t="s">
        <v>11</v>
      </c>
      <c r="AC77" t="s">
        <v>11</v>
      </c>
      <c r="AD77" t="s">
        <v>11</v>
      </c>
      <c r="AE77" t="s">
        <v>11</v>
      </c>
      <c r="AF77" t="s">
        <v>11</v>
      </c>
      <c r="AG77" t="s">
        <v>11</v>
      </c>
      <c r="AH77" t="s">
        <v>11</v>
      </c>
      <c r="AI77" t="s">
        <v>11</v>
      </c>
      <c r="AJ77" t="s">
        <v>11</v>
      </c>
      <c r="AK77" t="s">
        <v>11</v>
      </c>
      <c r="AL77" t="s">
        <v>11</v>
      </c>
      <c r="AM77">
        <v>6.6085700000000003</v>
      </c>
      <c r="AN77">
        <v>6.6278499999999996</v>
      </c>
      <c r="AO77">
        <v>6.6193600000000004</v>
      </c>
      <c r="AP77">
        <v>6.6842300000000003</v>
      </c>
      <c r="AQ77">
        <v>6.7152599999999998</v>
      </c>
      <c r="AR77">
        <v>6.6936</v>
      </c>
      <c r="AU77" t="s">
        <v>68</v>
      </c>
      <c r="AV77" t="s">
        <v>11</v>
      </c>
      <c r="AW77" t="s">
        <v>11</v>
      </c>
      <c r="AX77" t="s">
        <v>11</v>
      </c>
      <c r="AY77" t="s">
        <v>11</v>
      </c>
      <c r="AZ77" t="s">
        <v>11</v>
      </c>
      <c r="BA77" t="s">
        <v>11</v>
      </c>
      <c r="BB77" t="s">
        <v>11</v>
      </c>
      <c r="BC77" t="s">
        <v>11</v>
      </c>
      <c r="BD77" t="s">
        <v>11</v>
      </c>
      <c r="BE77" t="s">
        <v>11</v>
      </c>
      <c r="BF77" t="s">
        <v>11</v>
      </c>
      <c r="BG77" t="s">
        <v>11</v>
      </c>
      <c r="BH77" t="s">
        <v>11</v>
      </c>
      <c r="BI77" t="s">
        <v>11</v>
      </c>
      <c r="BJ77" t="s">
        <v>11</v>
      </c>
      <c r="BK77" t="s">
        <v>11</v>
      </c>
      <c r="BL77" t="s">
        <v>11</v>
      </c>
      <c r="BM77" t="s">
        <v>11</v>
      </c>
      <c r="BN77" t="s">
        <v>11</v>
      </c>
      <c r="BO77" t="s">
        <v>11</v>
      </c>
      <c r="BP77" t="s">
        <v>11</v>
      </c>
      <c r="BQ77" t="s">
        <v>11</v>
      </c>
      <c r="BR77" t="s">
        <v>11</v>
      </c>
      <c r="BS77" t="s">
        <v>11</v>
      </c>
      <c r="BT77" t="s">
        <v>11</v>
      </c>
      <c r="BU77" t="s">
        <v>11</v>
      </c>
      <c r="BV77" t="s">
        <v>11</v>
      </c>
      <c r="BW77" t="s">
        <v>11</v>
      </c>
      <c r="BX77" t="s">
        <v>11</v>
      </c>
      <c r="BY77" t="s">
        <v>11</v>
      </c>
      <c r="BZ77" t="s">
        <v>11</v>
      </c>
      <c r="CA77" t="s">
        <v>11</v>
      </c>
      <c r="CB77" t="s">
        <v>11</v>
      </c>
      <c r="CC77" t="s">
        <v>11</v>
      </c>
      <c r="CD77">
        <v>9.2010100000000001</v>
      </c>
      <c r="CE77">
        <v>9.3601399999999995</v>
      </c>
      <c r="CF77">
        <v>9.4713899999999995</v>
      </c>
      <c r="CG77">
        <v>9.5602400000000003</v>
      </c>
      <c r="CH77">
        <v>9.7001200000000001</v>
      </c>
      <c r="CI77">
        <v>9.7897400000000001</v>
      </c>
    </row>
    <row r="78" spans="4:87" x14ac:dyDescent="0.2">
      <c r="D78" t="s">
        <v>69</v>
      </c>
      <c r="E78" t="s">
        <v>11</v>
      </c>
      <c r="F78" t="s">
        <v>11</v>
      </c>
      <c r="G78" t="s">
        <v>11</v>
      </c>
      <c r="H78" t="s">
        <v>11</v>
      </c>
      <c r="I78" t="s">
        <v>11</v>
      </c>
      <c r="J78" t="s">
        <v>11</v>
      </c>
      <c r="K78" t="s">
        <v>11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  <c r="U78" t="s">
        <v>11</v>
      </c>
      <c r="V78" t="s">
        <v>11</v>
      </c>
      <c r="W78" t="s">
        <v>11</v>
      </c>
      <c r="X78" t="s">
        <v>11</v>
      </c>
      <c r="Y78" t="s">
        <v>11</v>
      </c>
      <c r="Z78" t="s">
        <v>11</v>
      </c>
      <c r="AA78" t="s">
        <v>11</v>
      </c>
      <c r="AB78" t="s">
        <v>11</v>
      </c>
      <c r="AC78" t="s">
        <v>11</v>
      </c>
      <c r="AD78" t="s">
        <v>11</v>
      </c>
      <c r="AE78" t="s">
        <v>11</v>
      </c>
      <c r="AF78" t="s">
        <v>11</v>
      </c>
      <c r="AG78" t="s">
        <v>11</v>
      </c>
      <c r="AH78" t="s">
        <v>11</v>
      </c>
      <c r="AI78" t="s">
        <v>11</v>
      </c>
      <c r="AJ78" t="s">
        <v>11</v>
      </c>
      <c r="AK78" t="s">
        <v>11</v>
      </c>
      <c r="AL78" t="s">
        <v>11</v>
      </c>
      <c r="AM78">
        <v>6.6085599999999998</v>
      </c>
      <c r="AN78">
        <v>6.6278899999999998</v>
      </c>
      <c r="AO78">
        <v>6.6194600000000001</v>
      </c>
      <c r="AP78">
        <v>6.6842499999999996</v>
      </c>
      <c r="AQ78">
        <v>6.7152799999999999</v>
      </c>
      <c r="AR78">
        <v>6.6936499999999999</v>
      </c>
      <c r="AU78" t="s">
        <v>69</v>
      </c>
      <c r="AV78" t="s">
        <v>11</v>
      </c>
      <c r="AW78" t="s">
        <v>11</v>
      </c>
      <c r="AX78" t="s">
        <v>11</v>
      </c>
      <c r="AY78" t="s">
        <v>11</v>
      </c>
      <c r="AZ78" t="s">
        <v>11</v>
      </c>
      <c r="BA78" t="s">
        <v>11</v>
      </c>
      <c r="BB78" t="s">
        <v>11</v>
      </c>
      <c r="BC78" t="s">
        <v>11</v>
      </c>
      <c r="BD78" t="s">
        <v>11</v>
      </c>
      <c r="BE78" t="s">
        <v>11</v>
      </c>
      <c r="BF78" t="s">
        <v>11</v>
      </c>
      <c r="BG78" t="s">
        <v>11</v>
      </c>
      <c r="BH78" t="s">
        <v>11</v>
      </c>
      <c r="BI78" t="s">
        <v>11</v>
      </c>
      <c r="BJ78" t="s">
        <v>11</v>
      </c>
      <c r="BK78" t="s">
        <v>11</v>
      </c>
      <c r="BL78" t="s">
        <v>11</v>
      </c>
      <c r="BM78" t="s">
        <v>11</v>
      </c>
      <c r="BN78" t="s">
        <v>11</v>
      </c>
      <c r="BO78" t="s">
        <v>11</v>
      </c>
      <c r="BP78" t="s">
        <v>11</v>
      </c>
      <c r="BQ78" t="s">
        <v>11</v>
      </c>
      <c r="BR78" t="s">
        <v>11</v>
      </c>
      <c r="BS78" t="s">
        <v>11</v>
      </c>
      <c r="BT78" t="s">
        <v>11</v>
      </c>
      <c r="BU78" t="s">
        <v>11</v>
      </c>
      <c r="BV78" t="s">
        <v>11</v>
      </c>
      <c r="BW78" t="s">
        <v>11</v>
      </c>
      <c r="BX78" t="s">
        <v>11</v>
      </c>
      <c r="BY78" t="s">
        <v>11</v>
      </c>
      <c r="BZ78" t="s">
        <v>11</v>
      </c>
      <c r="CA78" t="s">
        <v>11</v>
      </c>
      <c r="CB78" t="s">
        <v>11</v>
      </c>
      <c r="CC78" t="s">
        <v>11</v>
      </c>
      <c r="CD78">
        <v>9.2010100000000001</v>
      </c>
      <c r="CE78">
        <v>9.3601500000000009</v>
      </c>
      <c r="CF78">
        <v>9.4714399999999994</v>
      </c>
      <c r="CG78">
        <v>9.5602499999999999</v>
      </c>
      <c r="CH78">
        <v>9.7001299999999997</v>
      </c>
      <c r="CI78">
        <v>9.7897599999999994</v>
      </c>
    </row>
    <row r="79" spans="4:87" x14ac:dyDescent="0.2">
      <c r="D79" t="s">
        <v>70</v>
      </c>
      <c r="E79" t="s">
        <v>11</v>
      </c>
      <c r="F79" t="s">
        <v>11</v>
      </c>
      <c r="G79" t="s">
        <v>11</v>
      </c>
      <c r="H79" t="s">
        <v>11</v>
      </c>
      <c r="I79" t="s">
        <v>11</v>
      </c>
      <c r="J79" t="s">
        <v>11</v>
      </c>
      <c r="K79" t="s">
        <v>11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  <c r="U79" t="s">
        <v>11</v>
      </c>
      <c r="V79" t="s">
        <v>11</v>
      </c>
      <c r="W79" t="s">
        <v>11</v>
      </c>
      <c r="X79" t="s">
        <v>11</v>
      </c>
      <c r="Y79" t="s">
        <v>11</v>
      </c>
      <c r="Z79" t="s">
        <v>11</v>
      </c>
      <c r="AA79" t="s">
        <v>11</v>
      </c>
      <c r="AB79" t="s">
        <v>11</v>
      </c>
      <c r="AC79" t="s">
        <v>11</v>
      </c>
      <c r="AD79" t="s">
        <v>11</v>
      </c>
      <c r="AE79" t="s">
        <v>11</v>
      </c>
      <c r="AF79" t="s">
        <v>11</v>
      </c>
      <c r="AG79" t="s">
        <v>11</v>
      </c>
      <c r="AH79" t="s">
        <v>11</v>
      </c>
      <c r="AI79" t="s">
        <v>11</v>
      </c>
      <c r="AJ79" t="s">
        <v>11</v>
      </c>
      <c r="AK79" t="s">
        <v>11</v>
      </c>
      <c r="AL79" t="s">
        <v>11</v>
      </c>
      <c r="AM79" t="s">
        <v>11</v>
      </c>
      <c r="AN79">
        <v>6.6279599999999999</v>
      </c>
      <c r="AO79">
        <v>6.6194899999999999</v>
      </c>
      <c r="AP79">
        <v>6.6843000000000004</v>
      </c>
      <c r="AQ79">
        <v>6.7152399999999997</v>
      </c>
      <c r="AR79">
        <v>6.6936299999999997</v>
      </c>
      <c r="AU79" t="s">
        <v>70</v>
      </c>
      <c r="AV79" t="s">
        <v>11</v>
      </c>
      <c r="AW79" t="s">
        <v>11</v>
      </c>
      <c r="AX79" t="s">
        <v>11</v>
      </c>
      <c r="AY79" t="s">
        <v>11</v>
      </c>
      <c r="AZ79" t="s">
        <v>11</v>
      </c>
      <c r="BA79" t="s">
        <v>11</v>
      </c>
      <c r="BB79" t="s">
        <v>11</v>
      </c>
      <c r="BC79" t="s">
        <v>11</v>
      </c>
      <c r="BD79" t="s">
        <v>11</v>
      </c>
      <c r="BE79" t="s">
        <v>11</v>
      </c>
      <c r="BF79" t="s">
        <v>11</v>
      </c>
      <c r="BG79" t="s">
        <v>11</v>
      </c>
      <c r="BH79" t="s">
        <v>11</v>
      </c>
      <c r="BI79" t="s">
        <v>11</v>
      </c>
      <c r="BJ79" t="s">
        <v>11</v>
      </c>
      <c r="BK79" t="s">
        <v>11</v>
      </c>
      <c r="BL79" t="s">
        <v>11</v>
      </c>
      <c r="BM79" t="s">
        <v>11</v>
      </c>
      <c r="BN79" t="s">
        <v>11</v>
      </c>
      <c r="BO79" t="s">
        <v>11</v>
      </c>
      <c r="BP79" t="s">
        <v>11</v>
      </c>
      <c r="BQ79" t="s">
        <v>11</v>
      </c>
      <c r="BR79" t="s">
        <v>11</v>
      </c>
      <c r="BS79" t="s">
        <v>11</v>
      </c>
      <c r="BT79" t="s">
        <v>11</v>
      </c>
      <c r="BU79" t="s">
        <v>11</v>
      </c>
      <c r="BV79" t="s">
        <v>11</v>
      </c>
      <c r="BW79" t="s">
        <v>11</v>
      </c>
      <c r="BX79" t="s">
        <v>11</v>
      </c>
      <c r="BY79" t="s">
        <v>11</v>
      </c>
      <c r="BZ79" t="s">
        <v>11</v>
      </c>
      <c r="CA79" t="s">
        <v>11</v>
      </c>
      <c r="CB79" t="s">
        <v>11</v>
      </c>
      <c r="CC79" t="s">
        <v>11</v>
      </c>
      <c r="CD79" t="s">
        <v>11</v>
      </c>
      <c r="CE79">
        <v>9.3601799999999997</v>
      </c>
      <c r="CF79">
        <v>9.4714399999999994</v>
      </c>
      <c r="CG79">
        <v>9.5602699999999992</v>
      </c>
      <c r="CH79">
        <v>9.7001200000000001</v>
      </c>
      <c r="CI79">
        <v>9.7897499999999997</v>
      </c>
    </row>
    <row r="80" spans="4:87" x14ac:dyDescent="0.2">
      <c r="D80" t="s">
        <v>71</v>
      </c>
      <c r="E80" t="s">
        <v>11</v>
      </c>
      <c r="F80" t="s">
        <v>11</v>
      </c>
      <c r="G80" t="s">
        <v>11</v>
      </c>
      <c r="H80" t="s">
        <v>11</v>
      </c>
      <c r="I80" t="s">
        <v>11</v>
      </c>
      <c r="J80" t="s">
        <v>11</v>
      </c>
      <c r="K80" t="s">
        <v>11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  <c r="U80" t="s">
        <v>11</v>
      </c>
      <c r="V80" t="s">
        <v>11</v>
      </c>
      <c r="W80" t="s">
        <v>11</v>
      </c>
      <c r="X80" t="s">
        <v>11</v>
      </c>
      <c r="Y80" t="s">
        <v>11</v>
      </c>
      <c r="Z80" t="s">
        <v>11</v>
      </c>
      <c r="AA80" t="s">
        <v>11</v>
      </c>
      <c r="AB80" t="s">
        <v>11</v>
      </c>
      <c r="AC80" t="s">
        <v>11</v>
      </c>
      <c r="AD80" t="s">
        <v>11</v>
      </c>
      <c r="AE80" t="s">
        <v>11</v>
      </c>
      <c r="AF80" t="s">
        <v>11</v>
      </c>
      <c r="AG80" t="s">
        <v>11</v>
      </c>
      <c r="AH80" t="s">
        <v>11</v>
      </c>
      <c r="AI80" t="s">
        <v>11</v>
      </c>
      <c r="AJ80" t="s">
        <v>11</v>
      </c>
      <c r="AK80" t="s">
        <v>11</v>
      </c>
      <c r="AL80" t="s">
        <v>11</v>
      </c>
      <c r="AM80" t="s">
        <v>11</v>
      </c>
      <c r="AN80">
        <v>6.62784</v>
      </c>
      <c r="AO80">
        <v>6.6193499999999998</v>
      </c>
      <c r="AP80">
        <v>6.6843300000000001</v>
      </c>
      <c r="AQ80">
        <v>6.7153099999999997</v>
      </c>
      <c r="AR80">
        <v>6.6936</v>
      </c>
      <c r="AU80" t="s">
        <v>71</v>
      </c>
      <c r="AV80" t="s">
        <v>11</v>
      </c>
      <c r="AW80" t="s">
        <v>11</v>
      </c>
      <c r="AX80" t="s">
        <v>11</v>
      </c>
      <c r="AY80" t="s">
        <v>11</v>
      </c>
      <c r="AZ80" t="s">
        <v>11</v>
      </c>
      <c r="BA80" t="s">
        <v>11</v>
      </c>
      <c r="BB80" t="s">
        <v>11</v>
      </c>
      <c r="BC80" t="s">
        <v>11</v>
      </c>
      <c r="BD80" t="s">
        <v>11</v>
      </c>
      <c r="BE80" t="s">
        <v>11</v>
      </c>
      <c r="BF80" t="s">
        <v>11</v>
      </c>
      <c r="BG80" t="s">
        <v>11</v>
      </c>
      <c r="BH80" t="s">
        <v>11</v>
      </c>
      <c r="BI80" t="s">
        <v>11</v>
      </c>
      <c r="BJ80" t="s">
        <v>11</v>
      </c>
      <c r="BK80" t="s">
        <v>11</v>
      </c>
      <c r="BL80" t="s">
        <v>11</v>
      </c>
      <c r="BM80" t="s">
        <v>11</v>
      </c>
      <c r="BN80" t="s">
        <v>11</v>
      </c>
      <c r="BO80" t="s">
        <v>11</v>
      </c>
      <c r="BP80" t="s">
        <v>11</v>
      </c>
      <c r="BQ80" t="s">
        <v>11</v>
      </c>
      <c r="BR80" t="s">
        <v>11</v>
      </c>
      <c r="BS80" t="s">
        <v>11</v>
      </c>
      <c r="BT80" t="s">
        <v>11</v>
      </c>
      <c r="BU80" t="s">
        <v>11</v>
      </c>
      <c r="BV80" t="s">
        <v>11</v>
      </c>
      <c r="BW80" t="s">
        <v>11</v>
      </c>
      <c r="BX80" t="s">
        <v>11</v>
      </c>
      <c r="BY80" t="s">
        <v>11</v>
      </c>
      <c r="BZ80" t="s">
        <v>11</v>
      </c>
      <c r="CA80" t="s">
        <v>11</v>
      </c>
      <c r="CB80" t="s">
        <v>11</v>
      </c>
      <c r="CC80" t="s">
        <v>11</v>
      </c>
      <c r="CD80" t="s">
        <v>11</v>
      </c>
      <c r="CE80">
        <v>9.3601399999999995</v>
      </c>
      <c r="CF80">
        <v>9.4713999999999992</v>
      </c>
      <c r="CG80">
        <v>9.5602900000000002</v>
      </c>
      <c r="CH80">
        <v>9.7001399999999993</v>
      </c>
      <c r="CI80">
        <v>9.7897400000000001</v>
      </c>
    </row>
    <row r="81" spans="4:87" x14ac:dyDescent="0.2">
      <c r="D81" t="s">
        <v>72</v>
      </c>
      <c r="E81" t="s">
        <v>11</v>
      </c>
      <c r="F81" t="s">
        <v>11</v>
      </c>
      <c r="G81" t="s">
        <v>11</v>
      </c>
      <c r="H81" t="s">
        <v>11</v>
      </c>
      <c r="I81" t="s">
        <v>11</v>
      </c>
      <c r="J81" t="s">
        <v>11</v>
      </c>
      <c r="K81" t="s">
        <v>11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  <c r="U81" t="s">
        <v>11</v>
      </c>
      <c r="V81" t="s">
        <v>11</v>
      </c>
      <c r="W81" t="s">
        <v>11</v>
      </c>
      <c r="X81" t="s">
        <v>11</v>
      </c>
      <c r="Y81" t="s">
        <v>11</v>
      </c>
      <c r="Z81" t="s">
        <v>11</v>
      </c>
      <c r="AA81" t="s">
        <v>11</v>
      </c>
      <c r="AB81" t="s">
        <v>11</v>
      </c>
      <c r="AC81" t="s">
        <v>11</v>
      </c>
      <c r="AD81" t="s">
        <v>11</v>
      </c>
      <c r="AE81" t="s">
        <v>11</v>
      </c>
      <c r="AF81" t="s">
        <v>11</v>
      </c>
      <c r="AG81" t="s">
        <v>11</v>
      </c>
      <c r="AH81" t="s">
        <v>11</v>
      </c>
      <c r="AI81" t="s">
        <v>11</v>
      </c>
      <c r="AJ81" t="s">
        <v>11</v>
      </c>
      <c r="AK81" t="s">
        <v>11</v>
      </c>
      <c r="AL81" t="s">
        <v>11</v>
      </c>
      <c r="AM81" t="s">
        <v>11</v>
      </c>
      <c r="AN81" t="s">
        <v>11</v>
      </c>
      <c r="AO81">
        <v>6.6193900000000001</v>
      </c>
      <c r="AP81">
        <v>6.6842899999999998</v>
      </c>
      <c r="AQ81">
        <v>6.7153099999999997</v>
      </c>
      <c r="AR81">
        <v>6.6936</v>
      </c>
      <c r="AU81" t="s">
        <v>72</v>
      </c>
      <c r="AV81" t="s">
        <v>11</v>
      </c>
      <c r="AW81" t="s">
        <v>11</v>
      </c>
      <c r="AX81" t="s">
        <v>11</v>
      </c>
      <c r="AY81" t="s">
        <v>11</v>
      </c>
      <c r="AZ81" t="s">
        <v>11</v>
      </c>
      <c r="BA81" t="s">
        <v>11</v>
      </c>
      <c r="BB81" t="s">
        <v>11</v>
      </c>
      <c r="BC81" t="s">
        <v>11</v>
      </c>
      <c r="BD81" t="s">
        <v>11</v>
      </c>
      <c r="BE81" t="s">
        <v>11</v>
      </c>
      <c r="BF81" t="s">
        <v>11</v>
      </c>
      <c r="BG81" t="s">
        <v>11</v>
      </c>
      <c r="BH81" t="s">
        <v>11</v>
      </c>
      <c r="BI81" t="s">
        <v>11</v>
      </c>
      <c r="BJ81" t="s">
        <v>11</v>
      </c>
      <c r="BK81" t="s">
        <v>11</v>
      </c>
      <c r="BL81" t="s">
        <v>11</v>
      </c>
      <c r="BM81" t="s">
        <v>11</v>
      </c>
      <c r="BN81" t="s">
        <v>11</v>
      </c>
      <c r="BO81" t="s">
        <v>11</v>
      </c>
      <c r="BP81" t="s">
        <v>11</v>
      </c>
      <c r="BQ81" t="s">
        <v>11</v>
      </c>
      <c r="BR81" t="s">
        <v>11</v>
      </c>
      <c r="BS81" t="s">
        <v>11</v>
      </c>
      <c r="BT81" t="s">
        <v>11</v>
      </c>
      <c r="BU81" t="s">
        <v>11</v>
      </c>
      <c r="BV81" t="s">
        <v>11</v>
      </c>
      <c r="BW81" t="s">
        <v>11</v>
      </c>
      <c r="BX81" t="s">
        <v>11</v>
      </c>
      <c r="BY81" t="s">
        <v>11</v>
      </c>
      <c r="BZ81" t="s">
        <v>11</v>
      </c>
      <c r="CA81" t="s">
        <v>11</v>
      </c>
      <c r="CB81" t="s">
        <v>11</v>
      </c>
      <c r="CC81" t="s">
        <v>11</v>
      </c>
      <c r="CD81" t="s">
        <v>11</v>
      </c>
      <c r="CE81" t="s">
        <v>11</v>
      </c>
      <c r="CF81">
        <v>9.4714100000000006</v>
      </c>
      <c r="CG81">
        <v>9.5602599999999995</v>
      </c>
      <c r="CH81">
        <v>9.7001399999999993</v>
      </c>
      <c r="CI81">
        <v>9.7897499999999997</v>
      </c>
    </row>
    <row r="82" spans="4:87" x14ac:dyDescent="0.2">
      <c r="D82" t="s">
        <v>73</v>
      </c>
      <c r="E82" t="s">
        <v>11</v>
      </c>
      <c r="F82" t="s">
        <v>11</v>
      </c>
      <c r="G82" t="s">
        <v>11</v>
      </c>
      <c r="H82" t="s">
        <v>11</v>
      </c>
      <c r="I82" t="s">
        <v>11</v>
      </c>
      <c r="J82" t="s">
        <v>11</v>
      </c>
      <c r="K82" t="s">
        <v>11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  <c r="U82" t="s">
        <v>11</v>
      </c>
      <c r="V82" t="s">
        <v>11</v>
      </c>
      <c r="W82" t="s">
        <v>11</v>
      </c>
      <c r="X82" t="s">
        <v>11</v>
      </c>
      <c r="Y82" t="s">
        <v>11</v>
      </c>
      <c r="Z82" t="s">
        <v>11</v>
      </c>
      <c r="AA82" t="s">
        <v>11</v>
      </c>
      <c r="AB82" t="s">
        <v>11</v>
      </c>
      <c r="AC82" t="s">
        <v>11</v>
      </c>
      <c r="AD82" t="s">
        <v>11</v>
      </c>
      <c r="AE82" t="s">
        <v>11</v>
      </c>
      <c r="AF82" t="s">
        <v>11</v>
      </c>
      <c r="AG82" t="s">
        <v>11</v>
      </c>
      <c r="AH82" t="s">
        <v>11</v>
      </c>
      <c r="AI82" t="s">
        <v>11</v>
      </c>
      <c r="AJ82" t="s">
        <v>11</v>
      </c>
      <c r="AK82" t="s">
        <v>11</v>
      </c>
      <c r="AL82" t="s">
        <v>11</v>
      </c>
      <c r="AM82" t="s">
        <v>11</v>
      </c>
      <c r="AN82" t="s">
        <v>11</v>
      </c>
      <c r="AO82">
        <v>6.6194300000000004</v>
      </c>
      <c r="AP82">
        <v>6.6842199999999998</v>
      </c>
      <c r="AQ82">
        <v>6.7152399999999997</v>
      </c>
      <c r="AR82">
        <v>6.69367</v>
      </c>
      <c r="AU82" t="s">
        <v>73</v>
      </c>
      <c r="AV82" t="s">
        <v>11</v>
      </c>
      <c r="AW82" t="s">
        <v>11</v>
      </c>
      <c r="AX82" t="s">
        <v>11</v>
      </c>
      <c r="AY82" t="s">
        <v>11</v>
      </c>
      <c r="AZ82" t="s">
        <v>11</v>
      </c>
      <c r="BA82" t="s">
        <v>11</v>
      </c>
      <c r="BB82" t="s">
        <v>11</v>
      </c>
      <c r="BC82" t="s">
        <v>11</v>
      </c>
      <c r="BD82" t="s">
        <v>11</v>
      </c>
      <c r="BE82" t="s">
        <v>11</v>
      </c>
      <c r="BF82" t="s">
        <v>11</v>
      </c>
      <c r="BG82" t="s">
        <v>11</v>
      </c>
      <c r="BH82" t="s">
        <v>11</v>
      </c>
      <c r="BI82" t="s">
        <v>11</v>
      </c>
      <c r="BJ82" t="s">
        <v>11</v>
      </c>
      <c r="BK82" t="s">
        <v>11</v>
      </c>
      <c r="BL82" t="s">
        <v>11</v>
      </c>
      <c r="BM82" t="s">
        <v>11</v>
      </c>
      <c r="BN82" t="s">
        <v>11</v>
      </c>
      <c r="BO82" t="s">
        <v>11</v>
      </c>
      <c r="BP82" t="s">
        <v>11</v>
      </c>
      <c r="BQ82" t="s">
        <v>11</v>
      </c>
      <c r="BR82" t="s">
        <v>11</v>
      </c>
      <c r="BS82" t="s">
        <v>11</v>
      </c>
      <c r="BT82" t="s">
        <v>11</v>
      </c>
      <c r="BU82" t="s">
        <v>11</v>
      </c>
      <c r="BV82" t="s">
        <v>11</v>
      </c>
      <c r="BW82" t="s">
        <v>11</v>
      </c>
      <c r="BX82" t="s">
        <v>11</v>
      </c>
      <c r="BY82" t="s">
        <v>11</v>
      </c>
      <c r="BZ82" t="s">
        <v>11</v>
      </c>
      <c r="CA82" t="s">
        <v>11</v>
      </c>
      <c r="CB82" t="s">
        <v>11</v>
      </c>
      <c r="CC82" t="s">
        <v>11</v>
      </c>
      <c r="CD82" t="s">
        <v>11</v>
      </c>
      <c r="CE82" t="s">
        <v>11</v>
      </c>
      <c r="CF82">
        <v>9.4714200000000002</v>
      </c>
      <c r="CG82">
        <v>9.5602400000000003</v>
      </c>
      <c r="CH82">
        <v>9.7001100000000005</v>
      </c>
      <c r="CI82">
        <v>9.7897700000000007</v>
      </c>
    </row>
    <row r="83" spans="4:87" x14ac:dyDescent="0.2">
      <c r="D83" t="s">
        <v>74</v>
      </c>
      <c r="E83" t="s">
        <v>11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11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  <c r="U83" t="s">
        <v>11</v>
      </c>
      <c r="V83" t="s">
        <v>11</v>
      </c>
      <c r="W83" t="s">
        <v>11</v>
      </c>
      <c r="X83" t="s">
        <v>11</v>
      </c>
      <c r="Y83" t="s">
        <v>11</v>
      </c>
      <c r="Z83" t="s">
        <v>11</v>
      </c>
      <c r="AA83" t="s">
        <v>11</v>
      </c>
      <c r="AB83" t="s">
        <v>11</v>
      </c>
      <c r="AC83" t="s">
        <v>11</v>
      </c>
      <c r="AD83" t="s">
        <v>11</v>
      </c>
      <c r="AE83" t="s">
        <v>11</v>
      </c>
      <c r="AF83" t="s">
        <v>11</v>
      </c>
      <c r="AG83" t="s">
        <v>11</v>
      </c>
      <c r="AH83" t="s">
        <v>11</v>
      </c>
      <c r="AI83" t="s">
        <v>11</v>
      </c>
      <c r="AJ83" t="s">
        <v>11</v>
      </c>
      <c r="AK83" t="s">
        <v>11</v>
      </c>
      <c r="AL83" t="s">
        <v>11</v>
      </c>
      <c r="AM83" t="s">
        <v>11</v>
      </c>
      <c r="AN83" t="s">
        <v>11</v>
      </c>
      <c r="AO83" t="s">
        <v>11</v>
      </c>
      <c r="AP83">
        <v>6.6842800000000002</v>
      </c>
      <c r="AQ83">
        <v>6.7152099999999999</v>
      </c>
      <c r="AR83">
        <v>6.6936200000000001</v>
      </c>
      <c r="AU83" t="s">
        <v>74</v>
      </c>
      <c r="AV83" t="s">
        <v>11</v>
      </c>
      <c r="AW83" t="s">
        <v>11</v>
      </c>
      <c r="AX83" t="s">
        <v>11</v>
      </c>
      <c r="AY83" t="s">
        <v>11</v>
      </c>
      <c r="AZ83" t="s">
        <v>11</v>
      </c>
      <c r="BA83" t="s">
        <v>11</v>
      </c>
      <c r="BB83" t="s">
        <v>11</v>
      </c>
      <c r="BC83" t="s">
        <v>11</v>
      </c>
      <c r="BD83" t="s">
        <v>11</v>
      </c>
      <c r="BE83" t="s">
        <v>11</v>
      </c>
      <c r="BF83" t="s">
        <v>11</v>
      </c>
      <c r="BG83" t="s">
        <v>11</v>
      </c>
      <c r="BH83" t="s">
        <v>11</v>
      </c>
      <c r="BI83" t="s">
        <v>11</v>
      </c>
      <c r="BJ83" t="s">
        <v>11</v>
      </c>
      <c r="BK83" t="s">
        <v>11</v>
      </c>
      <c r="BL83" t="s">
        <v>11</v>
      </c>
      <c r="BM83" t="s">
        <v>11</v>
      </c>
      <c r="BN83" t="s">
        <v>11</v>
      </c>
      <c r="BO83" t="s">
        <v>11</v>
      </c>
      <c r="BP83" t="s">
        <v>11</v>
      </c>
      <c r="BQ83" t="s">
        <v>11</v>
      </c>
      <c r="BR83" t="s">
        <v>11</v>
      </c>
      <c r="BS83" t="s">
        <v>11</v>
      </c>
      <c r="BT83" t="s">
        <v>11</v>
      </c>
      <c r="BU83" t="s">
        <v>11</v>
      </c>
      <c r="BV83" t="s">
        <v>11</v>
      </c>
      <c r="BW83" t="s">
        <v>11</v>
      </c>
      <c r="BX83" t="s">
        <v>11</v>
      </c>
      <c r="BY83" t="s">
        <v>11</v>
      </c>
      <c r="BZ83" t="s">
        <v>11</v>
      </c>
      <c r="CA83" t="s">
        <v>11</v>
      </c>
      <c r="CB83" t="s">
        <v>11</v>
      </c>
      <c r="CC83" t="s">
        <v>11</v>
      </c>
      <c r="CD83" t="s">
        <v>11</v>
      </c>
      <c r="CE83" t="s">
        <v>11</v>
      </c>
      <c r="CF83" t="s">
        <v>11</v>
      </c>
      <c r="CG83">
        <v>9.5602699999999992</v>
      </c>
      <c r="CH83">
        <v>9.7000899999999994</v>
      </c>
      <c r="CI83">
        <v>9.7897499999999997</v>
      </c>
    </row>
    <row r="84" spans="4:87" x14ac:dyDescent="0.2">
      <c r="D84" t="s">
        <v>75</v>
      </c>
      <c r="E84" t="s">
        <v>11</v>
      </c>
      <c r="F84" t="s">
        <v>11</v>
      </c>
      <c r="G84" t="s">
        <v>11</v>
      </c>
      <c r="H84" t="s">
        <v>11</v>
      </c>
      <c r="I84" t="s">
        <v>11</v>
      </c>
      <c r="J84" t="s">
        <v>11</v>
      </c>
      <c r="K84" t="s">
        <v>11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  <c r="U84" t="s">
        <v>11</v>
      </c>
      <c r="V84" t="s">
        <v>11</v>
      </c>
      <c r="W84" t="s">
        <v>11</v>
      </c>
      <c r="X84" t="s">
        <v>11</v>
      </c>
      <c r="Y84" t="s">
        <v>11</v>
      </c>
      <c r="Z84" t="s">
        <v>11</v>
      </c>
      <c r="AA84" t="s">
        <v>11</v>
      </c>
      <c r="AB84" t="s">
        <v>11</v>
      </c>
      <c r="AC84" t="s">
        <v>11</v>
      </c>
      <c r="AD84" t="s">
        <v>11</v>
      </c>
      <c r="AE84" t="s">
        <v>11</v>
      </c>
      <c r="AF84" t="s">
        <v>11</v>
      </c>
      <c r="AG84" t="s">
        <v>11</v>
      </c>
      <c r="AH84" t="s">
        <v>11</v>
      </c>
      <c r="AI84" t="s">
        <v>11</v>
      </c>
      <c r="AJ84" t="s">
        <v>11</v>
      </c>
      <c r="AK84" t="s">
        <v>11</v>
      </c>
      <c r="AL84" t="s">
        <v>11</v>
      </c>
      <c r="AM84" t="s">
        <v>11</v>
      </c>
      <c r="AN84" t="s">
        <v>11</v>
      </c>
      <c r="AO84" t="s">
        <v>11</v>
      </c>
      <c r="AP84">
        <v>6.6843199999999996</v>
      </c>
      <c r="AQ84">
        <v>6.7152399999999997</v>
      </c>
      <c r="AR84">
        <v>6.6936299999999997</v>
      </c>
      <c r="AU84" t="s">
        <v>75</v>
      </c>
      <c r="AV84" t="s">
        <v>11</v>
      </c>
      <c r="AW84" t="s">
        <v>11</v>
      </c>
      <c r="AX84" t="s">
        <v>11</v>
      </c>
      <c r="AY84" t="s">
        <v>11</v>
      </c>
      <c r="AZ84" t="s">
        <v>11</v>
      </c>
      <c r="BA84" t="s">
        <v>11</v>
      </c>
      <c r="BB84" t="s">
        <v>11</v>
      </c>
      <c r="BC84" t="s">
        <v>11</v>
      </c>
      <c r="BD84" t="s">
        <v>11</v>
      </c>
      <c r="BE84" t="s">
        <v>11</v>
      </c>
      <c r="BF84" t="s">
        <v>11</v>
      </c>
      <c r="BG84" t="s">
        <v>11</v>
      </c>
      <c r="BH84" t="s">
        <v>11</v>
      </c>
      <c r="BI84" t="s">
        <v>11</v>
      </c>
      <c r="BJ84" t="s">
        <v>11</v>
      </c>
      <c r="BK84" t="s">
        <v>11</v>
      </c>
      <c r="BL84" t="s">
        <v>11</v>
      </c>
      <c r="BM84" t="s">
        <v>11</v>
      </c>
      <c r="BN84" t="s">
        <v>11</v>
      </c>
      <c r="BO84" t="s">
        <v>11</v>
      </c>
      <c r="BP84" t="s">
        <v>11</v>
      </c>
      <c r="BQ84" t="s">
        <v>11</v>
      </c>
      <c r="BR84" t="s">
        <v>11</v>
      </c>
      <c r="BS84" t="s">
        <v>11</v>
      </c>
      <c r="BT84" t="s">
        <v>11</v>
      </c>
      <c r="BU84" t="s">
        <v>11</v>
      </c>
      <c r="BV84" t="s">
        <v>11</v>
      </c>
      <c r="BW84" t="s">
        <v>11</v>
      </c>
      <c r="BX84" t="s">
        <v>11</v>
      </c>
      <c r="BY84" t="s">
        <v>11</v>
      </c>
      <c r="BZ84" t="s">
        <v>11</v>
      </c>
      <c r="CA84" t="s">
        <v>11</v>
      </c>
      <c r="CB84" t="s">
        <v>11</v>
      </c>
      <c r="CC84" t="s">
        <v>11</v>
      </c>
      <c r="CD84" t="s">
        <v>11</v>
      </c>
      <c r="CE84" t="s">
        <v>11</v>
      </c>
      <c r="CF84" t="s">
        <v>11</v>
      </c>
      <c r="CG84">
        <v>9.5602800000000006</v>
      </c>
      <c r="CH84">
        <v>9.7001200000000001</v>
      </c>
      <c r="CI84">
        <v>9.7897499999999997</v>
      </c>
    </row>
    <row r="85" spans="4:87" x14ac:dyDescent="0.2">
      <c r="D85" t="s">
        <v>76</v>
      </c>
      <c r="E85" t="s">
        <v>11</v>
      </c>
      <c r="F85" t="s">
        <v>11</v>
      </c>
      <c r="G85" t="s">
        <v>11</v>
      </c>
      <c r="H85" t="s">
        <v>11</v>
      </c>
      <c r="I85" t="s">
        <v>11</v>
      </c>
      <c r="J85" t="s">
        <v>11</v>
      </c>
      <c r="K85" t="s">
        <v>11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  <c r="U85" t="s">
        <v>11</v>
      </c>
      <c r="V85" t="s">
        <v>11</v>
      </c>
      <c r="W85" t="s">
        <v>11</v>
      </c>
      <c r="X85" t="s">
        <v>11</v>
      </c>
      <c r="Y85" t="s">
        <v>11</v>
      </c>
      <c r="Z85" t="s">
        <v>11</v>
      </c>
      <c r="AA85" t="s">
        <v>11</v>
      </c>
      <c r="AB85" t="s">
        <v>11</v>
      </c>
      <c r="AC85" t="s">
        <v>11</v>
      </c>
      <c r="AD85" t="s">
        <v>11</v>
      </c>
      <c r="AE85" t="s">
        <v>11</v>
      </c>
      <c r="AF85" t="s">
        <v>11</v>
      </c>
      <c r="AG85" t="s">
        <v>11</v>
      </c>
      <c r="AH85" t="s">
        <v>11</v>
      </c>
      <c r="AI85" t="s">
        <v>11</v>
      </c>
      <c r="AJ85" t="s">
        <v>11</v>
      </c>
      <c r="AK85" t="s">
        <v>11</v>
      </c>
      <c r="AL85" t="s">
        <v>11</v>
      </c>
      <c r="AM85" t="s">
        <v>11</v>
      </c>
      <c r="AN85" t="s">
        <v>11</v>
      </c>
      <c r="AO85" t="s">
        <v>11</v>
      </c>
      <c r="AP85" t="s">
        <v>11</v>
      </c>
      <c r="AQ85">
        <v>6.7152500000000002</v>
      </c>
      <c r="AR85">
        <v>6.6936499999999999</v>
      </c>
      <c r="AU85" t="s">
        <v>76</v>
      </c>
      <c r="AV85" t="s">
        <v>11</v>
      </c>
      <c r="AW85" t="s">
        <v>11</v>
      </c>
      <c r="AX85" t="s">
        <v>11</v>
      </c>
      <c r="AY85" t="s">
        <v>11</v>
      </c>
      <c r="AZ85" t="s">
        <v>11</v>
      </c>
      <c r="BA85" t="s">
        <v>11</v>
      </c>
      <c r="BB85" t="s">
        <v>11</v>
      </c>
      <c r="BC85" t="s">
        <v>11</v>
      </c>
      <c r="BD85" t="s">
        <v>11</v>
      </c>
      <c r="BE85" t="s">
        <v>11</v>
      </c>
      <c r="BF85" t="s">
        <v>11</v>
      </c>
      <c r="BG85" t="s">
        <v>11</v>
      </c>
      <c r="BH85" t="s">
        <v>11</v>
      </c>
      <c r="BI85" t="s">
        <v>11</v>
      </c>
      <c r="BJ85" t="s">
        <v>11</v>
      </c>
      <c r="BK85" t="s">
        <v>11</v>
      </c>
      <c r="BL85" t="s">
        <v>11</v>
      </c>
      <c r="BM85" t="s">
        <v>11</v>
      </c>
      <c r="BN85" t="s">
        <v>11</v>
      </c>
      <c r="BO85" t="s">
        <v>11</v>
      </c>
      <c r="BP85" t="s">
        <v>11</v>
      </c>
      <c r="BQ85" t="s">
        <v>11</v>
      </c>
      <c r="BR85" t="s">
        <v>11</v>
      </c>
      <c r="BS85" t="s">
        <v>11</v>
      </c>
      <c r="BT85" t="s">
        <v>11</v>
      </c>
      <c r="BU85" t="s">
        <v>11</v>
      </c>
      <c r="BV85" t="s">
        <v>11</v>
      </c>
      <c r="BW85" t="s">
        <v>11</v>
      </c>
      <c r="BX85" t="s">
        <v>11</v>
      </c>
      <c r="BY85" t="s">
        <v>11</v>
      </c>
      <c r="BZ85" t="s">
        <v>11</v>
      </c>
      <c r="CA85" t="s">
        <v>11</v>
      </c>
      <c r="CB85" t="s">
        <v>11</v>
      </c>
      <c r="CC85" t="s">
        <v>11</v>
      </c>
      <c r="CD85" t="s">
        <v>11</v>
      </c>
      <c r="CE85" t="s">
        <v>11</v>
      </c>
      <c r="CF85" t="s">
        <v>11</v>
      </c>
      <c r="CG85" t="s">
        <v>11</v>
      </c>
      <c r="CH85">
        <v>9.7001299999999997</v>
      </c>
      <c r="CI85">
        <v>9.7897599999999994</v>
      </c>
    </row>
    <row r="86" spans="4:87" x14ac:dyDescent="0.2">
      <c r="D86" t="s">
        <v>77</v>
      </c>
      <c r="E86" t="s">
        <v>11</v>
      </c>
      <c r="F86" t="s">
        <v>11</v>
      </c>
      <c r="G86" t="s">
        <v>11</v>
      </c>
      <c r="H86" t="s">
        <v>11</v>
      </c>
      <c r="I86" t="s">
        <v>11</v>
      </c>
      <c r="J86" t="s">
        <v>11</v>
      </c>
      <c r="K86" t="s">
        <v>11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  <c r="U86" t="s">
        <v>11</v>
      </c>
      <c r="V86" t="s">
        <v>11</v>
      </c>
      <c r="W86" t="s">
        <v>11</v>
      </c>
      <c r="X86" t="s">
        <v>11</v>
      </c>
      <c r="Y86" t="s">
        <v>11</v>
      </c>
      <c r="Z86" t="s">
        <v>11</v>
      </c>
      <c r="AA86" t="s">
        <v>11</v>
      </c>
      <c r="AB86" t="s">
        <v>11</v>
      </c>
      <c r="AC86" t="s">
        <v>11</v>
      </c>
      <c r="AD86" t="s">
        <v>11</v>
      </c>
      <c r="AE86" t="s">
        <v>11</v>
      </c>
      <c r="AF86" t="s">
        <v>11</v>
      </c>
      <c r="AG86" t="s">
        <v>11</v>
      </c>
      <c r="AH86" t="s">
        <v>11</v>
      </c>
      <c r="AI86" t="s">
        <v>11</v>
      </c>
      <c r="AJ86" t="s">
        <v>11</v>
      </c>
      <c r="AK86" t="s">
        <v>11</v>
      </c>
      <c r="AL86" t="s">
        <v>11</v>
      </c>
      <c r="AM86" t="s">
        <v>11</v>
      </c>
      <c r="AN86" t="s">
        <v>11</v>
      </c>
      <c r="AO86" t="s">
        <v>11</v>
      </c>
      <c r="AP86" t="s">
        <v>11</v>
      </c>
      <c r="AQ86">
        <v>6.7152200000000004</v>
      </c>
      <c r="AR86">
        <v>6.6936</v>
      </c>
      <c r="AU86" t="s">
        <v>77</v>
      </c>
      <c r="AV86" t="s">
        <v>11</v>
      </c>
      <c r="AW86" t="s">
        <v>11</v>
      </c>
      <c r="AX86" t="s">
        <v>11</v>
      </c>
      <c r="AY86" t="s">
        <v>11</v>
      </c>
      <c r="AZ86" t="s">
        <v>11</v>
      </c>
      <c r="BA86" t="s">
        <v>11</v>
      </c>
      <c r="BB86" t="s">
        <v>11</v>
      </c>
      <c r="BC86" t="s">
        <v>11</v>
      </c>
      <c r="BD86" t="s">
        <v>11</v>
      </c>
      <c r="BE86" t="s">
        <v>11</v>
      </c>
      <c r="BF86" t="s">
        <v>11</v>
      </c>
      <c r="BG86" t="s">
        <v>11</v>
      </c>
      <c r="BH86" t="s">
        <v>11</v>
      </c>
      <c r="BI86" t="s">
        <v>11</v>
      </c>
      <c r="BJ86" t="s">
        <v>11</v>
      </c>
      <c r="BK86" t="s">
        <v>11</v>
      </c>
      <c r="BL86" t="s">
        <v>11</v>
      </c>
      <c r="BM86" t="s">
        <v>11</v>
      </c>
      <c r="BN86" t="s">
        <v>11</v>
      </c>
      <c r="BO86" t="s">
        <v>11</v>
      </c>
      <c r="BP86" t="s">
        <v>11</v>
      </c>
      <c r="BQ86" t="s">
        <v>11</v>
      </c>
      <c r="BR86" t="s">
        <v>11</v>
      </c>
      <c r="BS86" t="s">
        <v>11</v>
      </c>
      <c r="BT86" t="s">
        <v>11</v>
      </c>
      <c r="BU86" t="s">
        <v>11</v>
      </c>
      <c r="BV86" t="s">
        <v>11</v>
      </c>
      <c r="BW86" t="s">
        <v>11</v>
      </c>
      <c r="BX86" t="s">
        <v>11</v>
      </c>
      <c r="BY86" t="s">
        <v>11</v>
      </c>
      <c r="BZ86" t="s">
        <v>11</v>
      </c>
      <c r="CA86" t="s">
        <v>11</v>
      </c>
      <c r="CB86" t="s">
        <v>11</v>
      </c>
      <c r="CC86" t="s">
        <v>11</v>
      </c>
      <c r="CD86" t="s">
        <v>11</v>
      </c>
      <c r="CE86" t="s">
        <v>11</v>
      </c>
      <c r="CF86" t="s">
        <v>11</v>
      </c>
      <c r="CG86" t="s">
        <v>11</v>
      </c>
      <c r="CH86">
        <v>9.7001100000000005</v>
      </c>
      <c r="CI86">
        <v>9.7897400000000001</v>
      </c>
    </row>
    <row r="87" spans="4:87" x14ac:dyDescent="0.2">
      <c r="D87" t="s">
        <v>78</v>
      </c>
      <c r="E87" t="s">
        <v>11</v>
      </c>
      <c r="F87" t="s">
        <v>11</v>
      </c>
      <c r="G87" t="s">
        <v>11</v>
      </c>
      <c r="H87" t="s">
        <v>11</v>
      </c>
      <c r="I87" t="s">
        <v>11</v>
      </c>
      <c r="J87" t="s">
        <v>11</v>
      </c>
      <c r="K87" t="s">
        <v>11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  <c r="U87" t="s">
        <v>11</v>
      </c>
      <c r="V87" t="s">
        <v>11</v>
      </c>
      <c r="W87" t="s">
        <v>11</v>
      </c>
      <c r="X87" t="s">
        <v>11</v>
      </c>
      <c r="Y87" t="s">
        <v>11</v>
      </c>
      <c r="Z87" t="s">
        <v>11</v>
      </c>
      <c r="AA87" t="s">
        <v>11</v>
      </c>
      <c r="AB87" t="s">
        <v>11</v>
      </c>
      <c r="AC87" t="s">
        <v>11</v>
      </c>
      <c r="AD87" t="s">
        <v>11</v>
      </c>
      <c r="AE87" t="s">
        <v>11</v>
      </c>
      <c r="AF87" t="s">
        <v>11</v>
      </c>
      <c r="AG87" t="s">
        <v>11</v>
      </c>
      <c r="AH87" t="s">
        <v>11</v>
      </c>
      <c r="AI87" t="s">
        <v>11</v>
      </c>
      <c r="AJ87" t="s">
        <v>11</v>
      </c>
      <c r="AK87" t="s">
        <v>11</v>
      </c>
      <c r="AL87" t="s">
        <v>11</v>
      </c>
      <c r="AM87" t="s">
        <v>11</v>
      </c>
      <c r="AN87" t="s">
        <v>11</v>
      </c>
      <c r="AO87" t="s">
        <v>11</v>
      </c>
      <c r="AP87" t="s">
        <v>11</v>
      </c>
      <c r="AQ87" t="s">
        <v>11</v>
      </c>
      <c r="AR87">
        <v>6.6936200000000001</v>
      </c>
      <c r="AU87" t="s">
        <v>78</v>
      </c>
      <c r="AV87" t="s">
        <v>11</v>
      </c>
      <c r="AW87" t="s">
        <v>11</v>
      </c>
      <c r="AX87" t="s">
        <v>11</v>
      </c>
      <c r="AY87" t="s">
        <v>11</v>
      </c>
      <c r="AZ87" t="s">
        <v>11</v>
      </c>
      <c r="BA87" t="s">
        <v>11</v>
      </c>
      <c r="BB87" t="s">
        <v>11</v>
      </c>
      <c r="BC87" t="s">
        <v>11</v>
      </c>
      <c r="BD87" t="s">
        <v>11</v>
      </c>
      <c r="BE87" t="s">
        <v>11</v>
      </c>
      <c r="BF87" t="s">
        <v>11</v>
      </c>
      <c r="BG87" t="s">
        <v>11</v>
      </c>
      <c r="BH87" t="s">
        <v>11</v>
      </c>
      <c r="BI87" t="s">
        <v>11</v>
      </c>
      <c r="BJ87" t="s">
        <v>11</v>
      </c>
      <c r="BK87" t="s">
        <v>11</v>
      </c>
      <c r="BL87" t="s">
        <v>11</v>
      </c>
      <c r="BM87" t="s">
        <v>11</v>
      </c>
      <c r="BN87" t="s">
        <v>11</v>
      </c>
      <c r="BO87" t="s">
        <v>11</v>
      </c>
      <c r="BP87" t="s">
        <v>11</v>
      </c>
      <c r="BQ87" t="s">
        <v>11</v>
      </c>
      <c r="BR87" t="s">
        <v>11</v>
      </c>
      <c r="BS87" t="s">
        <v>11</v>
      </c>
      <c r="BT87" t="s">
        <v>11</v>
      </c>
      <c r="BU87" t="s">
        <v>11</v>
      </c>
      <c r="BV87" t="s">
        <v>11</v>
      </c>
      <c r="BW87" t="s">
        <v>11</v>
      </c>
      <c r="BX87" t="s">
        <v>11</v>
      </c>
      <c r="BY87" t="s">
        <v>11</v>
      </c>
      <c r="BZ87" t="s">
        <v>11</v>
      </c>
      <c r="CA87" t="s">
        <v>11</v>
      </c>
      <c r="CB87" t="s">
        <v>11</v>
      </c>
      <c r="CC87" t="s">
        <v>11</v>
      </c>
      <c r="CD87" t="s">
        <v>11</v>
      </c>
      <c r="CE87" t="s">
        <v>11</v>
      </c>
      <c r="CF87" t="s">
        <v>11</v>
      </c>
      <c r="CG87" t="s">
        <v>11</v>
      </c>
      <c r="CH87" t="s">
        <v>11</v>
      </c>
      <c r="CI87">
        <v>9.7897499999999997</v>
      </c>
    </row>
    <row r="88" spans="4:87" x14ac:dyDescent="0.2">
      <c r="D88" t="s">
        <v>79</v>
      </c>
      <c r="E88" t="s">
        <v>11</v>
      </c>
      <c r="F88" t="s">
        <v>11</v>
      </c>
      <c r="G88" t="s">
        <v>11</v>
      </c>
      <c r="H88" t="s">
        <v>11</v>
      </c>
      <c r="I88" t="s">
        <v>11</v>
      </c>
      <c r="J88" t="s">
        <v>11</v>
      </c>
      <c r="K88" t="s">
        <v>11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  <c r="U88" t="s">
        <v>11</v>
      </c>
      <c r="V88" t="s">
        <v>11</v>
      </c>
      <c r="W88" t="s">
        <v>11</v>
      </c>
      <c r="X88" t="s">
        <v>11</v>
      </c>
      <c r="Y88" t="s">
        <v>11</v>
      </c>
      <c r="Z88" t="s">
        <v>11</v>
      </c>
      <c r="AA88" t="s">
        <v>11</v>
      </c>
      <c r="AB88" t="s">
        <v>11</v>
      </c>
      <c r="AC88" t="s">
        <v>11</v>
      </c>
      <c r="AD88" t="s">
        <v>11</v>
      </c>
      <c r="AE88" t="s">
        <v>11</v>
      </c>
      <c r="AF88" t="s">
        <v>11</v>
      </c>
      <c r="AG88" t="s">
        <v>11</v>
      </c>
      <c r="AH88" t="s">
        <v>11</v>
      </c>
      <c r="AI88" t="s">
        <v>11</v>
      </c>
      <c r="AJ88" t="s">
        <v>11</v>
      </c>
      <c r="AK88" t="s">
        <v>11</v>
      </c>
      <c r="AL88" t="s">
        <v>11</v>
      </c>
      <c r="AM88" t="s">
        <v>11</v>
      </c>
      <c r="AN88" t="s">
        <v>11</v>
      </c>
      <c r="AO88" t="s">
        <v>11</v>
      </c>
      <c r="AP88" t="s">
        <v>11</v>
      </c>
      <c r="AQ88" t="s">
        <v>11</v>
      </c>
      <c r="AR88">
        <v>6.6936200000000001</v>
      </c>
      <c r="AU88" t="s">
        <v>79</v>
      </c>
      <c r="AV88" t="s">
        <v>11</v>
      </c>
      <c r="AW88" t="s">
        <v>11</v>
      </c>
      <c r="AX88" t="s">
        <v>11</v>
      </c>
      <c r="AY88" t="s">
        <v>11</v>
      </c>
      <c r="AZ88" t="s">
        <v>11</v>
      </c>
      <c r="BA88" t="s">
        <v>11</v>
      </c>
      <c r="BB88" t="s">
        <v>11</v>
      </c>
      <c r="BC88" t="s">
        <v>11</v>
      </c>
      <c r="BD88" t="s">
        <v>11</v>
      </c>
      <c r="BE88" t="s">
        <v>11</v>
      </c>
      <c r="BF88" t="s">
        <v>11</v>
      </c>
      <c r="BG88" t="s">
        <v>11</v>
      </c>
      <c r="BH88" t="s">
        <v>11</v>
      </c>
      <c r="BI88" t="s">
        <v>11</v>
      </c>
      <c r="BJ88" t="s">
        <v>11</v>
      </c>
      <c r="BK88" t="s">
        <v>11</v>
      </c>
      <c r="BL88" t="s">
        <v>11</v>
      </c>
      <c r="BM88" t="s">
        <v>11</v>
      </c>
      <c r="BN88" t="s">
        <v>11</v>
      </c>
      <c r="BO88" t="s">
        <v>11</v>
      </c>
      <c r="BP88" t="s">
        <v>11</v>
      </c>
      <c r="BQ88" t="s">
        <v>11</v>
      </c>
      <c r="BR88" t="s">
        <v>11</v>
      </c>
      <c r="BS88" t="s">
        <v>11</v>
      </c>
      <c r="BT88" t="s">
        <v>11</v>
      </c>
      <c r="BU88" t="s">
        <v>11</v>
      </c>
      <c r="BV88" t="s">
        <v>11</v>
      </c>
      <c r="BW88" t="s">
        <v>11</v>
      </c>
      <c r="BX88" t="s">
        <v>11</v>
      </c>
      <c r="BY88" t="s">
        <v>11</v>
      </c>
      <c r="BZ88" t="s">
        <v>11</v>
      </c>
      <c r="CA88" t="s">
        <v>11</v>
      </c>
      <c r="CB88" t="s">
        <v>11</v>
      </c>
      <c r="CC88" t="s">
        <v>11</v>
      </c>
      <c r="CD88" t="s">
        <v>11</v>
      </c>
      <c r="CE88" t="s">
        <v>11</v>
      </c>
      <c r="CF88" t="s">
        <v>11</v>
      </c>
      <c r="CG88" t="s">
        <v>11</v>
      </c>
      <c r="CH88" t="s">
        <v>11</v>
      </c>
      <c r="CI88">
        <v>9.7897499999999997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2017-07-23T10:05:29Z</dcterms:created>
  <dcterms:modified xsi:type="dcterms:W3CDTF">2017-07-25T06:19:45Z</dcterms:modified>
</cp:coreProperties>
</file>