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ky\AppData\Local\Temp\"/>
    </mc:Choice>
  </mc:AlternateContent>
  <xr:revisionPtr revIDLastSave="0" documentId="13_ncr:1_{FC064290-BB3E-448D-B442-726491DCDCFF}" xr6:coauthVersionLast="47" xr6:coauthVersionMax="47" xr10:uidLastSave="{00000000-0000-0000-0000-000000000000}"/>
  <bookViews>
    <workbookView xWindow="3975" yWindow="1920" windowWidth="21600" windowHeight="11295" firstSheet="2" activeTab="2" xr2:uid="{00000000-000D-0000-FFFF-FFFF00000000}"/>
  </bookViews>
  <sheets>
    <sheet name="Requirements" sheetId="13" state="hidden" r:id="rId1"/>
    <sheet name="Scope" sheetId="14" state="hidden" r:id="rId2"/>
    <sheet name="Rules and Questions" sheetId="15" r:id="rId3"/>
  </sheets>
  <functionGroups builtInGroupCount="19"/>
  <calcPr calcId="124519"/>
</workbook>
</file>

<file path=xl/sharedStrings.xml><?xml version="1.0" encoding="utf-8"?>
<sst xmlns="http://schemas.openxmlformats.org/spreadsheetml/2006/main" count="197" uniqueCount="132">
  <si>
    <t>Use Case 1 requirements</t>
  </si>
  <si>
    <t>Reviewed against Use Case 1 | Draft scope pending tutor approval | Implementation progress not verified</t>
  </si>
  <si>
    <t>ID</t>
  </si>
  <si>
    <t>Requirement</t>
  </si>
  <si>
    <t>Area</t>
  </si>
  <si>
    <t>Basis</t>
  </si>
  <si>
    <t>Owner</t>
  </si>
  <si>
    <t>Progress</t>
  </si>
  <si>
    <t>R1</t>
  </si>
  <si>
    <t>A registered producer can submit a new product.</t>
  </si>
  <si>
    <t>Product publishing</t>
  </si>
  <si>
    <t>Use Cases PDF, p. 1</t>
  </si>
  <si>
    <t>Jilong Cheng</t>
  </si>
  <si>
    <t>Not recorded</t>
  </si>
  <si>
    <t>R2</t>
  </si>
  <si>
    <t>Product details include name, description, category, price, quantity, availability period and farm origin.</t>
  </si>
  <si>
    <t>R3</t>
  </si>
  <si>
    <t>Provide relevant food information, including harvest date, allergens, organic certification and best-before date.</t>
  </si>
  <si>
    <t>R4</t>
  </si>
  <si>
    <t>Check required information and ask the producer to correct missing or invalid details.</t>
  </si>
  <si>
    <t>Validation</t>
  </si>
  <si>
    <t>R5</t>
  </si>
  <si>
    <t>If organic certification is claimed, check it using an external or simulated verification service.</t>
  </si>
  <si>
    <t>R6</t>
  </si>
  <si>
    <t>Publish the product after all required information has been successfully validated.</t>
  </si>
  <si>
    <t>R7</t>
  </si>
  <si>
    <t>Allow producers to update product quantity and seasonal availability.</t>
  </si>
  <si>
    <t>Stock and availability</t>
  </si>
  <si>
    <t>Yunze Yu</t>
  </si>
  <si>
    <t>R8</t>
  </si>
  <si>
    <t>When stock reaches zero, automatically make the product unavailable for new orders.</t>
  </si>
  <si>
    <t>R9</t>
  </si>
  <si>
    <t>When stock is added, the product can become available again if it is still within its availability period.</t>
  </si>
  <si>
    <t>R10</t>
  </si>
  <si>
    <t>Handle validation failures and situations where the external verification service is unavailable.</t>
  </si>
  <si>
    <t>Exception handling</t>
  </si>
  <si>
    <t>Jilong Cheng / Yunze Yu</t>
  </si>
  <si>
    <t>Project scope and participants</t>
  </si>
  <si>
    <t>Category</t>
  </si>
  <si>
    <t>Item</t>
  </si>
  <si>
    <t>Details</t>
  </si>
  <si>
    <t>Basis or status</t>
  </si>
  <si>
    <t>Project</t>
  </si>
  <si>
    <t>Selected use case</t>
  </si>
  <si>
    <t>Use Case 1: Producer Product Listing and Inventory Management.</t>
  </si>
  <si>
    <t>Confirmed group choice</t>
  </si>
  <si>
    <t>Objective</t>
  </si>
  <si>
    <t>Business aim</t>
  </si>
  <si>
    <t>Help registered producers publish accurate product information and manage stock and seasonal availability.</t>
  </si>
  <si>
    <t>Participant</t>
  </si>
  <si>
    <t>Producer</t>
  </si>
  <si>
    <t>Submit details, correct errors, and update stock and availability.</t>
  </si>
  <si>
    <t>Marketplace system</t>
  </si>
  <si>
    <t>Validate information, request certification checks, publish products and update availability.</t>
  </si>
  <si>
    <t>Verification service</t>
  </si>
  <si>
    <t>Check organic certification and return a result. May be external or simulated.</t>
  </si>
  <si>
    <t>Customer</t>
  </si>
  <si>
    <t>View available products; benefits from the results of this use case.</t>
  </si>
  <si>
    <t>Case Study PDF, p. 2</t>
  </si>
  <si>
    <t>Proposed function</t>
  </si>
  <si>
    <t>Product validation and publishing</t>
  </si>
  <si>
    <t>Starts when details are submitted. Ends with publication or a clear request for further action.</t>
  </si>
  <si>
    <t>Tutor approval pending</t>
  </si>
  <si>
    <t>Stock and seasonal availability management</t>
  </si>
  <si>
    <t>Starts with stock/date changes or a date-based trigger to be agreed. Keeps product information and sale status consistent.</t>
  </si>
  <si>
    <t>Out of detailed scope</t>
  </si>
  <si>
    <t>Full account registration</t>
  </si>
  <si>
    <t>The selected use case assumes the producer is already registered.</t>
  </si>
  <si>
    <t>Scope interpretation</t>
  </si>
  <si>
    <t>Orders and payments</t>
  </si>
  <si>
    <t>Shopping baskets, checkout, multi-vendor orders, delivery, collection, commission and producer payments.</t>
  </si>
  <si>
    <t>Other marketplace functions</t>
  </si>
  <si>
    <t>Food-quality incidents</t>
  </si>
  <si>
    <t>Incident investigation and customer tracing.</t>
  </si>
  <si>
    <t>Use Case 3</t>
  </si>
  <si>
    <t>Community features</t>
  </si>
  <si>
    <t>Food miles, recipes and community content.</t>
  </si>
  <si>
    <t>Model scope</t>
  </si>
  <si>
    <t>Strategic BPMN</t>
  </si>
  <si>
    <t>Represent the wider enterprise at a high level. Detailed implementation focuses on Use Case 1.</t>
  </si>
  <si>
    <t>Assessment Brief, pp. 3-4</t>
  </si>
  <si>
    <t>Sources</t>
  </si>
  <si>
    <t>Use Cases PDF</t>
  </si>
  <si>
    <t>Task 1 - Use Cases.pdf, page 1.</t>
  </si>
  <si>
    <t>Course-provided requirements</t>
  </si>
  <si>
    <t>Case Study PDF</t>
  </si>
  <si>
    <t>Case Study - v2.pdf, pages 1-2.</t>
  </si>
  <si>
    <t>Wider business context</t>
  </si>
  <si>
    <t>Assessment Brief</t>
  </si>
  <si>
    <t>UFCFTR-30-3 -First Sit - Task 1(1).pdf, pages 3-4.</t>
  </si>
  <si>
    <t>Modelling and scope requirements</t>
  </si>
  <si>
    <t>Team role</t>
  </si>
  <si>
    <t>Team coordination</t>
  </si>
  <si>
    <t>Jiaqi Xie: scope review, task planning, strategic model coordination and integration.</t>
  </si>
  <si>
    <t>Planned responsibility</t>
  </si>
  <si>
    <t>Forms and testing</t>
  </si>
  <si>
    <t>Haodong Yang: form fields, data handling and tests for R1-R10.</t>
  </si>
  <si>
    <t>Proposed rules and open questions</t>
  </si>
  <si>
    <t>Type</t>
  </si>
  <si>
    <t>Rule or question</t>
  </si>
  <si>
    <t>Status</t>
  </si>
  <si>
    <t>Decision or notes</t>
  </si>
  <si>
    <t>BR1</t>
  </si>
  <si>
    <t>Proposed rule</t>
  </si>
  <si>
    <t>Price and stock quantity must not be negative.</t>
  </si>
  <si>
    <t>For review</t>
  </si>
  <si>
    <t>Validation proposal; not a separate confirmed requirement.</t>
  </si>
  <si>
    <t>BR2</t>
  </si>
  <si>
    <t>Availability end date must not be earlier than the start date.</t>
  </si>
  <si>
    <t>Confirm date boundaries and time zone.</t>
  </si>
  <si>
    <t>BR3</t>
  </si>
  <si>
    <t>Producers may only update products they are authorised to manage.</t>
  </si>
  <si>
    <t>Confirm permission handling.</t>
  </si>
  <si>
    <t>BR4</t>
  </si>
  <si>
    <t>A product can accept orders only after required checks, with stock available and within its availability period.</t>
  </si>
  <si>
    <t>Combines validation, stock and date conditions.</t>
  </si>
  <si>
    <t>BR5</t>
  </si>
  <si>
    <t>If certification checking is unavailable, keep the product pending until a valid result is obtained.</t>
  </si>
  <si>
    <t>Agree retry limits and manual follow-up.</t>
  </si>
  <si>
    <t>BR6</t>
  </si>
  <si>
    <t>Agree the stock unit. Item quantities may be whole numbers; weight quantities may need decimals.</t>
  </si>
  <si>
    <t>Do not assume all stock quantities are integers.</t>
  </si>
  <si>
    <t>Q1</t>
  </si>
  <si>
    <t>Tutor question</t>
  </si>
  <si>
    <t>Are product publishing and stock management suitable as our two major functionalities?</t>
  </si>
  <si>
    <t>Open</t>
  </si>
  <si>
    <t>Q2</t>
  </si>
  <si>
    <t>Which food-information fields are always required, and which are required only when relevant?</t>
  </si>
  <si>
    <t>Q3</t>
  </si>
  <si>
    <t>Should service connection failures trigger automatic retry, manual follow-up, or both?</t>
  </si>
  <si>
    <t>Q4</t>
  </si>
  <si>
    <t>Should availability be checked automatically when the start or end date is reached?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</si>
</sst>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宋体"/>
      <family val="2"/>
      <charset val="162"/>
      <scheme val="minor"/>
    </font>
    <font>
      <sz val="11"/>
      <name val="Carlito"/>
    </font>
    <font>
      <b/>
      <sz val="15"/>
      <color rgb="FF183550"/>
      <name val="Arial"/>
      <family val="2"/>
    </font>
    <font>
      <sz val="9"/>
      <name val="宋体"/>
      <family val="3"/>
      <charset val="134"/>
      <scheme val="minor"/>
    </font>
    <font>
      <sz val="10"/>
      <color rgb="FF526375"/>
      <name val="Arial"/>
      <family val="2"/>
    </font>
    <font>
      <b/>
      <sz val="11"/>
      <color rgb="FFFFFFFF"/>
      <name val="Arial"/>
      <family val="2"/>
    </font>
    <font>
      <sz val="11"/>
      <color rgb="FF24374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83550"/>
      </patternFill>
    </fill>
    <fill>
      <patternFill patternType="solid">
        <fgColor rgb="FFF0F4F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0" borderId="0" xfId="1" applyFont="1"/>
    <xf numFmtId="0" fontId="1" fillId="0" borderId="0" xfId="2"/>
    <xf numFmtId="0" fontId="4" fillId="0" borderId="0" xfId="1" applyFont="1"/>
    <xf numFmtId="0" fontId="5" fillId="2" borderId="0" xfId="1" applyFont="1" applyFill="1" applyAlignment="1">
      <alignment vertical="top" wrapText="1"/>
    </xf>
    <xf numFmtId="0" fontId="6" fillId="3" borderId="0" xfId="1" applyFont="1" applyFill="1" applyAlignment="1">
      <alignment vertical="top" wrapText="1"/>
    </xf>
    <xf numFmtId="0" fontId="6" fillId="4" borderId="0" xfId="1" applyFont="1" applyFill="1" applyAlignment="1">
      <alignment vertical="top" wrapText="1"/>
    </xf>
    <xf numFmtId="0" fontId="6" fillId="0" borderId="0" xfId="1" applyFont="1" applyAlignment="1">
      <alignment vertical="top" wrapText="1"/>
    </xf>
    <xf numFmtId="0" fontId="6" fillId="0" borderId="0" xfId="1" applyFont="1" applyAlignment="1">
      <alignment wrapText="1"/>
    </xf>
  </cellXfs>
  <cellStyles count="3">
    <cellStyle name="Normal" xfId="1" xr:uid="{02C509E8-539C-4DD2-87E2-03AEEE9B5216}"/>
    <cellStyle name="常规" xfId="0" builtinId="0"/>
    <cellStyle name="常规 2" xfId="2" xr:uid="{FC7F1846-18BC-4EAC-A6E2-D9D78B818D7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ACBD2-4B6A-412E-9366-378F89386B39}" name="RequirementsTable" displayName="RequirementsTable" ref="A5:F15" totalsRowShown="0">
  <tableColumns count="6">
    <tableColumn id="1" xr3:uid="{829FEDAA-A9B1-4697-8D57-BEAC63E4ECFE}" name="ID"/>
    <tableColumn id="2" xr3:uid="{D6F96E88-29CD-4F04-96A1-0FDFF2B09836}" name="Requirement"/>
    <tableColumn id="3" xr3:uid="{4E827AA0-04EF-4661-BBFB-BE3C5DFE46F9}" name="Area"/>
    <tableColumn id="4" xr3:uid="{6E8123B0-BF83-47D7-8874-937055342315}" name="Basis"/>
    <tableColumn id="5" xr3:uid="{ED11B2DC-21FE-4C6F-8B76-DDFD030266E4}" name="Owner"/>
    <tableColumn id="6" xr3:uid="{E6776878-EAAA-46B2-B865-427CBE78BBF2}" name="Progr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EDF66-3FC1-4DA8-B74C-FB230E06503B}" name="ScopeTable" displayName="ScopeTable" ref="A5:D21" totalsRowShown="0">
  <tableColumns count="4">
    <tableColumn id="1" xr3:uid="{E2B20057-CAE9-4A7D-93CD-9BC8D6E74015}" name="Category"/>
    <tableColumn id="2" xr3:uid="{EE79BD6E-A1D4-4F2A-B845-D1B3A514F8A6}" name="Item"/>
    <tableColumn id="3" xr3:uid="{B174E442-2E0D-4107-985F-92C129A6890E}" name="Details"/>
    <tableColumn id="4" xr3:uid="{26F8030F-FF7D-4255-AF3E-773917841CC6}" name="Basis or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B58CA9-66A4-4355-9448-C0C04F74F1EF}" name="RulesandQuestionsTable" displayName="RulesandQuestionsTable" ref="A5:E15" totalsRowShown="0">
  <tableColumns count="5">
    <tableColumn id="1" xr3:uid="{453F604E-E9FD-4833-BDFD-C00C8565B40B}" name="ID"/>
    <tableColumn id="2" xr3:uid="{5A26E662-DFBA-4797-B081-70608C146484}" name="Type"/>
    <tableColumn id="3" xr3:uid="{0A33B9FD-5307-4333-B243-BD1ED25154C8}" name="Rule or question"/>
    <tableColumn id="4" xr3:uid="{E297A5E4-0014-4EEB-BF86-3FB1C82D7126}" name="Status"/>
    <tableColumn id="5" xr3:uid="{CDABDF67-8B16-4CF4-9412-4B9D5BEF9DC8}" name="Decision or 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6D76-A0CA-43CA-865C-2C16BD430922}">
  <dimension ref="A2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9" style="2" customWidth="1"/>
    <col min="2" max="2" width="76" style="2" customWidth="1"/>
    <col min="3" max="3" width="25" style="2" customWidth="1"/>
    <col min="4" max="4" width="27" style="2" customWidth="1"/>
    <col min="5" max="5" width="29" style="2" customWidth="1"/>
    <col min="6" max="6" width="22" style="2" customWidth="1"/>
    <col min="7" max="16384" width="9" style="2"/>
  </cols>
  <sheetData>
    <row r="2" spans="1:6" ht="19.5">
      <c r="A2" s="1" t="s">
        <v>0</v>
      </c>
    </row>
    <row r="3" spans="1:6">
      <c r="A3" s="3" t="s">
        <v>1</v>
      </c>
    </row>
    <row r="5" spans="1:6" ht="32.1" customHeight="1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7</v>
      </c>
    </row>
    <row r="6" spans="1:6" ht="44.1" customHeight="1">
      <c r="A6" s="5" t="s">
        <v>8</v>
      </c>
      <c r="B6" s="5" t="s">
        <v>9</v>
      </c>
      <c r="C6" s="5" t="s">
        <v>10</v>
      </c>
      <c r="D6" s="5" t="s">
        <v>11</v>
      </c>
      <c r="E6" s="6" t="s">
        <v>12</v>
      </c>
      <c r="F6" s="6" t="s">
        <v>13</v>
      </c>
    </row>
    <row r="7" spans="1:6" ht="44.1" customHeight="1">
      <c r="A7" s="7" t="s">
        <v>14</v>
      </c>
      <c r="B7" s="7" t="s">
        <v>15</v>
      </c>
      <c r="C7" s="7" t="s">
        <v>10</v>
      </c>
      <c r="D7" s="7" t="s">
        <v>11</v>
      </c>
      <c r="E7" s="6" t="s">
        <v>12</v>
      </c>
      <c r="F7" s="6" t="s">
        <v>13</v>
      </c>
    </row>
    <row r="8" spans="1:6" ht="44.1" customHeight="1">
      <c r="A8" s="5" t="s">
        <v>16</v>
      </c>
      <c r="B8" s="5" t="s">
        <v>17</v>
      </c>
      <c r="C8" s="5" t="s">
        <v>10</v>
      </c>
      <c r="D8" s="5" t="s">
        <v>11</v>
      </c>
      <c r="E8" s="6" t="s">
        <v>12</v>
      </c>
      <c r="F8" s="6" t="s">
        <v>13</v>
      </c>
    </row>
    <row r="9" spans="1:6" ht="44.1" customHeight="1">
      <c r="A9" s="7" t="s">
        <v>18</v>
      </c>
      <c r="B9" s="7" t="s">
        <v>19</v>
      </c>
      <c r="C9" s="7" t="s">
        <v>20</v>
      </c>
      <c r="D9" s="7" t="s">
        <v>11</v>
      </c>
      <c r="E9" s="6" t="s">
        <v>12</v>
      </c>
      <c r="F9" s="6" t="s">
        <v>13</v>
      </c>
    </row>
    <row r="10" spans="1:6" ht="44.1" customHeight="1">
      <c r="A10" s="5" t="s">
        <v>21</v>
      </c>
      <c r="B10" s="5" t="s">
        <v>22</v>
      </c>
      <c r="C10" s="5" t="s">
        <v>20</v>
      </c>
      <c r="D10" s="5" t="s">
        <v>11</v>
      </c>
      <c r="E10" s="6" t="s">
        <v>12</v>
      </c>
      <c r="F10" s="6" t="s">
        <v>13</v>
      </c>
    </row>
    <row r="11" spans="1:6" ht="44.1" customHeight="1">
      <c r="A11" s="7" t="s">
        <v>23</v>
      </c>
      <c r="B11" s="7" t="s">
        <v>24</v>
      </c>
      <c r="C11" s="7" t="s">
        <v>10</v>
      </c>
      <c r="D11" s="7" t="s">
        <v>11</v>
      </c>
      <c r="E11" s="6" t="s">
        <v>12</v>
      </c>
      <c r="F11" s="6" t="s">
        <v>13</v>
      </c>
    </row>
    <row r="12" spans="1:6" ht="44.1" customHeight="1">
      <c r="A12" s="5" t="s">
        <v>25</v>
      </c>
      <c r="B12" s="5" t="s">
        <v>26</v>
      </c>
      <c r="C12" s="5" t="s">
        <v>27</v>
      </c>
      <c r="D12" s="5" t="s">
        <v>11</v>
      </c>
      <c r="E12" s="6" t="s">
        <v>28</v>
      </c>
      <c r="F12" s="6" t="s">
        <v>13</v>
      </c>
    </row>
    <row r="13" spans="1:6" ht="44.1" customHeight="1">
      <c r="A13" s="7" t="s">
        <v>29</v>
      </c>
      <c r="B13" s="7" t="s">
        <v>30</v>
      </c>
      <c r="C13" s="7" t="s">
        <v>27</v>
      </c>
      <c r="D13" s="7" t="s">
        <v>11</v>
      </c>
      <c r="E13" s="6" t="s">
        <v>28</v>
      </c>
      <c r="F13" s="6" t="s">
        <v>13</v>
      </c>
    </row>
    <row r="14" spans="1:6" ht="44.1" customHeight="1">
      <c r="A14" s="5" t="s">
        <v>31</v>
      </c>
      <c r="B14" s="5" t="s">
        <v>32</v>
      </c>
      <c r="C14" s="5" t="s">
        <v>27</v>
      </c>
      <c r="D14" s="5" t="s">
        <v>11</v>
      </c>
      <c r="E14" s="6" t="s">
        <v>28</v>
      </c>
      <c r="F14" s="6" t="s">
        <v>13</v>
      </c>
    </row>
    <row r="15" spans="1:6" ht="62.1" customHeight="1">
      <c r="A15" s="7" t="s">
        <v>33</v>
      </c>
      <c r="B15" s="7" t="s">
        <v>34</v>
      </c>
      <c r="C15" s="7" t="s">
        <v>35</v>
      </c>
      <c r="D15" s="7" t="s">
        <v>11</v>
      </c>
      <c r="E15" s="6" t="s">
        <v>36</v>
      </c>
      <c r="F15" s="6" t="s">
        <v>13</v>
      </c>
    </row>
  </sheetData>
  <phoneticPr fontId="3" type="noConversion"/>
  <dataValidations count="1">
    <dataValidation type="list" sqref="F6:F15" xr:uid="{3F6EE6FA-2361-487F-899B-6277F9027DE6}">
      <formula1>"Not recorded,Not started,In progress,Implemented,Tested"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59FBF-AA51-4C35-8194-D634EB3DE7F0}">
  <dimension ref="A2:D2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5" style="2" customWidth="1"/>
    <col min="2" max="2" width="36" style="2" customWidth="1"/>
    <col min="3" max="3" width="88" style="2" customWidth="1"/>
    <col min="4" max="4" width="32" style="2" customWidth="1"/>
    <col min="5" max="16384" width="9" style="2"/>
  </cols>
  <sheetData>
    <row r="2" spans="1:4" ht="19.5">
      <c r="A2" s="1" t="s">
        <v>37</v>
      </c>
    </row>
    <row r="5" spans="1:4" ht="32.1" customHeight="1">
      <c r="A5" s="4" t="s">
        <v>38</v>
      </c>
      <c r="B5" s="4" t="s">
        <v>39</v>
      </c>
      <c r="C5" s="4" t="s">
        <v>40</v>
      </c>
      <c r="D5" s="4" t="s">
        <v>41</v>
      </c>
    </row>
    <row r="6" spans="1:4" ht="44.1" customHeight="1">
      <c r="A6" s="5" t="s">
        <v>42</v>
      </c>
      <c r="B6" s="5" t="s">
        <v>43</v>
      </c>
      <c r="C6" s="5" t="s">
        <v>44</v>
      </c>
      <c r="D6" s="5" t="s">
        <v>45</v>
      </c>
    </row>
    <row r="7" spans="1:4" ht="44.1" customHeight="1">
      <c r="A7" s="7" t="s">
        <v>46</v>
      </c>
      <c r="B7" s="7" t="s">
        <v>47</v>
      </c>
      <c r="C7" s="7" t="s">
        <v>48</v>
      </c>
      <c r="D7" s="7" t="s">
        <v>11</v>
      </c>
    </row>
    <row r="8" spans="1:4" ht="44.1" customHeight="1">
      <c r="A8" s="5" t="s">
        <v>49</v>
      </c>
      <c r="B8" s="5" t="s">
        <v>50</v>
      </c>
      <c r="C8" s="5" t="s">
        <v>51</v>
      </c>
      <c r="D8" s="5" t="s">
        <v>11</v>
      </c>
    </row>
    <row r="9" spans="1:4" ht="44.1" customHeight="1">
      <c r="A9" s="7" t="s">
        <v>49</v>
      </c>
      <c r="B9" s="7" t="s">
        <v>52</v>
      </c>
      <c r="C9" s="7" t="s">
        <v>53</v>
      </c>
      <c r="D9" s="7" t="s">
        <v>11</v>
      </c>
    </row>
    <row r="10" spans="1:4" ht="44.1" customHeight="1">
      <c r="A10" s="5" t="s">
        <v>49</v>
      </c>
      <c r="B10" s="5" t="s">
        <v>54</v>
      </c>
      <c r="C10" s="5" t="s">
        <v>55</v>
      </c>
      <c r="D10" s="5" t="s">
        <v>11</v>
      </c>
    </row>
    <row r="11" spans="1:4" ht="44.1" customHeight="1">
      <c r="A11" s="7" t="s">
        <v>49</v>
      </c>
      <c r="B11" s="7" t="s">
        <v>56</v>
      </c>
      <c r="C11" s="7" t="s">
        <v>57</v>
      </c>
      <c r="D11" s="7" t="s">
        <v>58</v>
      </c>
    </row>
    <row r="12" spans="1:4" ht="44.1" customHeight="1">
      <c r="A12" s="5" t="s">
        <v>59</v>
      </c>
      <c r="B12" s="5" t="s">
        <v>60</v>
      </c>
      <c r="C12" s="5" t="s">
        <v>61</v>
      </c>
      <c r="D12" s="5" t="s">
        <v>62</v>
      </c>
    </row>
    <row r="13" spans="1:4" ht="44.1" customHeight="1">
      <c r="A13" s="7" t="s">
        <v>59</v>
      </c>
      <c r="B13" s="7" t="s">
        <v>63</v>
      </c>
      <c r="C13" s="7" t="s">
        <v>64</v>
      </c>
      <c r="D13" s="7" t="s">
        <v>62</v>
      </c>
    </row>
    <row r="14" spans="1:4" ht="44.1" customHeight="1">
      <c r="A14" s="5" t="s">
        <v>65</v>
      </c>
      <c r="B14" s="5" t="s">
        <v>66</v>
      </c>
      <c r="C14" s="5" t="s">
        <v>67</v>
      </c>
      <c r="D14" s="5" t="s">
        <v>68</v>
      </c>
    </row>
    <row r="15" spans="1:4" ht="44.1" customHeight="1">
      <c r="A15" s="7" t="s">
        <v>65</v>
      </c>
      <c r="B15" s="7" t="s">
        <v>69</v>
      </c>
      <c r="C15" s="7" t="s">
        <v>70</v>
      </c>
      <c r="D15" s="7" t="s">
        <v>71</v>
      </c>
    </row>
    <row r="16" spans="1:4" ht="44.1" customHeight="1">
      <c r="A16" s="5" t="s">
        <v>65</v>
      </c>
      <c r="B16" s="5" t="s">
        <v>72</v>
      </c>
      <c r="C16" s="5" t="s">
        <v>73</v>
      </c>
      <c r="D16" s="5" t="s">
        <v>74</v>
      </c>
    </row>
    <row r="17" spans="1:4" ht="44.1" customHeight="1">
      <c r="A17" s="7" t="s">
        <v>65</v>
      </c>
      <c r="B17" s="7" t="s">
        <v>75</v>
      </c>
      <c r="C17" s="7" t="s">
        <v>76</v>
      </c>
      <c r="D17" s="7" t="s">
        <v>58</v>
      </c>
    </row>
    <row r="18" spans="1:4" ht="44.1" customHeight="1">
      <c r="A18" s="5" t="s">
        <v>77</v>
      </c>
      <c r="B18" s="5" t="s">
        <v>78</v>
      </c>
      <c r="C18" s="5" t="s">
        <v>79</v>
      </c>
      <c r="D18" s="5" t="s">
        <v>80</v>
      </c>
    </row>
    <row r="19" spans="1:4" ht="44.1" customHeight="1">
      <c r="A19" s="7" t="s">
        <v>81</v>
      </c>
      <c r="B19" s="7" t="s">
        <v>82</v>
      </c>
      <c r="C19" s="7" t="s">
        <v>83</v>
      </c>
      <c r="D19" s="7" t="s">
        <v>84</v>
      </c>
    </row>
    <row r="20" spans="1:4" ht="44.1" customHeight="1">
      <c r="A20" s="5" t="s">
        <v>81</v>
      </c>
      <c r="B20" s="5" t="s">
        <v>85</v>
      </c>
      <c r="C20" s="5" t="s">
        <v>86</v>
      </c>
      <c r="D20" s="5" t="s">
        <v>87</v>
      </c>
    </row>
    <row r="21" spans="1:4" ht="44.1" customHeight="1">
      <c r="A21" s="7" t="s">
        <v>81</v>
      </c>
      <c r="B21" s="7" t="s">
        <v>88</v>
      </c>
      <c r="C21" s="7" t="s">
        <v>89</v>
      </c>
      <c r="D21" s="7" t="s">
        <v>90</v>
      </c>
    </row>
    <row r="22" spans="1:4" ht="48" customHeight="1">
      <c r="A22" s="8" t="s">
        <v>91</v>
      </c>
      <c r="B22" s="8" t="s">
        <v>92</v>
      </c>
      <c r="C22" s="8" t="s">
        <v>93</v>
      </c>
      <c r="D22" s="8" t="s">
        <v>94</v>
      </c>
    </row>
    <row r="23" spans="1:4" ht="48" customHeight="1">
      <c r="A23" s="8" t="s">
        <v>91</v>
      </c>
      <c r="B23" s="8" t="s">
        <v>95</v>
      </c>
      <c r="C23" s="8" t="s">
        <v>96</v>
      </c>
      <c r="D23" s="8" t="s">
        <v>94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526B6-B71E-4C0A-98F1-110A309C85A0}">
  <dimension ref="A2:E15"/>
  <sheetViews>
    <sheetView showGridLines="0" tabSelected="1" workbookViewId="0">
      <pane ySplit="5" topLeftCell="A6" activePane="bottomLeft" state="frozen"/>
      <selection pane="bottomLeft"/>
    </sheetView>
  </sheetViews>
  <sheetFormatPr defaultRowHeight="14.25"/>
  <cols>
    <col min="1" max="1" width="9" style="2" customWidth="1"/>
    <col min="2" max="2" width="24" style="2" customWidth="1"/>
    <col min="3" max="3" width="78" style="2" customWidth="1"/>
    <col min="4" max="4" width="18" style="2" customWidth="1"/>
    <col min="5" max="5" width="58" style="2" customWidth="1"/>
    <col min="6" max="16384" width="9" style="2"/>
  </cols>
  <sheetData>
    <row r="2" spans="1:5" ht="19.5">
      <c r="A2" s="1" t="s">
        <v>97</v>
      </c>
    </row>
    <row r="5" spans="1:5" ht="32.1" customHeight="1">
      <c r="A5" s="4" t="s">
        <v>2</v>
      </c>
      <c r="B5" s="4" t="s">
        <v>98</v>
      </c>
      <c r="C5" s="4" t="s">
        <v>99</v>
      </c>
      <c r="D5" s="4" t="s">
        <v>100</v>
      </c>
      <c r="E5" s="4" t="s">
        <v>101</v>
      </c>
    </row>
    <row r="6" spans="1:5" ht="44.1" customHeight="1">
      <c r="A6" s="5" t="s">
        <v>102</v>
      </c>
      <c r="B6" s="5" t="s">
        <v>103</v>
      </c>
      <c r="C6" s="5" t="s">
        <v>104</v>
      </c>
      <c r="D6" s="5" t="s">
        <v>105</v>
      </c>
      <c r="E6" s="5" t="s">
        <v>106</v>
      </c>
    </row>
    <row r="7" spans="1:5" ht="44.1" customHeight="1">
      <c r="A7" s="7" t="s">
        <v>107</v>
      </c>
      <c r="B7" s="7" t="s">
        <v>103</v>
      </c>
      <c r="C7" s="7" t="s">
        <v>108</v>
      </c>
      <c r="D7" s="7" t="s">
        <v>105</v>
      </c>
      <c r="E7" s="7" t="s">
        <v>109</v>
      </c>
    </row>
    <row r="8" spans="1:5" ht="44.1" customHeight="1">
      <c r="A8" s="5" t="s">
        <v>110</v>
      </c>
      <c r="B8" s="5" t="s">
        <v>103</v>
      </c>
      <c r="C8" s="5" t="s">
        <v>111</v>
      </c>
      <c r="D8" s="5" t="s">
        <v>105</v>
      </c>
      <c r="E8" s="5" t="s">
        <v>112</v>
      </c>
    </row>
    <row r="9" spans="1:5" ht="44.1" customHeight="1">
      <c r="A9" s="7" t="s">
        <v>113</v>
      </c>
      <c r="B9" s="7" t="s">
        <v>103</v>
      </c>
      <c r="C9" s="7" t="s">
        <v>114</v>
      </c>
      <c r="D9" s="7" t="s">
        <v>105</v>
      </c>
      <c r="E9" s="7" t="s">
        <v>115</v>
      </c>
    </row>
    <row r="10" spans="1:5" ht="44.1" customHeight="1">
      <c r="A10" s="5" t="s">
        <v>116</v>
      </c>
      <c r="B10" s="5" t="s">
        <v>103</v>
      </c>
      <c r="C10" s="5" t="s">
        <v>117</v>
      </c>
      <c r="D10" s="5" t="s">
        <v>105</v>
      </c>
      <c r="E10" s="5" t="s">
        <v>118</v>
      </c>
    </row>
    <row r="11" spans="1:5" ht="44.1" customHeight="1">
      <c r="A11" s="7" t="s">
        <v>119</v>
      </c>
      <c r="B11" s="7" t="s">
        <v>103</v>
      </c>
      <c r="C11" s="7" t="s">
        <v>120</v>
      </c>
      <c r="D11" s="7" t="s">
        <v>105</v>
      </c>
      <c r="E11" s="7" t="s">
        <v>121</v>
      </c>
    </row>
    <row r="12" spans="1:5" ht="44.1" customHeight="1">
      <c r="A12" s="5" t="s">
        <v>122</v>
      </c>
      <c r="B12" s="5" t="s">
        <v>123</v>
      </c>
      <c r="C12" s="5" t="s">
        <v>124</v>
      </c>
      <c r="D12" s="5" t="s">
        <v>125</v>
      </c>
      <c r="E12" s="5"/>
    </row>
    <row r="13" spans="1:5" ht="44.1" customHeight="1">
      <c r="A13" s="7" t="s">
        <v>126</v>
      </c>
      <c r="B13" s="7" t="s">
        <v>123</v>
      </c>
      <c r="C13" s="7" t="s">
        <v>127</v>
      </c>
      <c r="D13" s="7" t="s">
        <v>125</v>
      </c>
      <c r="E13" s="7"/>
    </row>
    <row r="14" spans="1:5" ht="44.1" customHeight="1">
      <c r="A14" s="5" t="s">
        <v>128</v>
      </c>
      <c r="B14" s="5" t="s">
        <v>123</v>
      </c>
      <c r="C14" s="5" t="s">
        <v>129</v>
      </c>
      <c r="D14" s="5" t="s">
        <v>125</v>
      </c>
      <c r="E14" s="5"/>
    </row>
    <row r="15" spans="1:5" ht="44.1" customHeight="1">
      <c r="A15" s="7" t="s">
        <v>130</v>
      </c>
      <c r="B15" s="7" t="s">
        <v>123</v>
      </c>
      <c r="C15" s="7" t="s">
        <v>131</v>
      </c>
      <c r="D15" s="7" t="s">
        <v>125</v>
      </c>
      <c r="E15" s="7"/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Requirements</vt:lpstr>
      <vt:lpstr>Scope</vt:lpstr>
      <vt:lpstr>Rules and Questions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佳琦 谢</cp:lastModifiedBy>
  <dcterms:created xsi:type="dcterms:W3CDTF">2015-01-15T16:55:01Z</dcterms:created>
  <dcterms:modified xsi:type="dcterms:W3CDTF">2026-10-25T22:56:47Z</dcterms:modified>
</cp:coreProperties>
</file>