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gha\Documents\Tachyon\Purchase Orders- Vendors\"/>
    </mc:Choice>
  </mc:AlternateContent>
  <bookViews>
    <workbookView xWindow="0" yWindow="0" windowWidth="28800" windowHeight="12210"/>
  </bookViews>
  <sheets>
    <sheet name="SIGM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<sst xmlns="http://schemas.openxmlformats.org/spreadsheetml/2006/main" count="245" uniqueCount="109">
  <si>
    <t>PCS</t>
  </si>
  <si>
    <t>Minimun Stock</t>
  </si>
  <si>
    <t>Opening Stock</t>
  </si>
  <si>
    <t>Item Description</t>
  </si>
  <si>
    <t>Convertion Factor</t>
  </si>
  <si>
    <t>Secondary Unit</t>
  </si>
  <si>
    <t>Primary Unit</t>
  </si>
  <si>
    <t>Color</t>
  </si>
  <si>
    <t>Tax</t>
  </si>
  <si>
    <t>Size</t>
  </si>
  <si>
    <t>Brand</t>
  </si>
  <si>
    <t>MRP</t>
  </si>
  <si>
    <t>Base Price</t>
  </si>
  <si>
    <t>Purchase Price</t>
  </si>
  <si>
    <t>Selling Price</t>
  </si>
  <si>
    <t>Category</t>
  </si>
  <si>
    <t>Barcode</t>
  </si>
  <si>
    <t>Arabic Name</t>
  </si>
  <si>
    <t>Item Name</t>
  </si>
  <si>
    <t>Item Code</t>
  </si>
  <si>
    <t>Sl No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</si>
  <si>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</si>
  <si>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</si>
  <si>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</si>
  <si>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</si>
  <si>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</si>
  <si>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</si>
  <si>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</si>
  <si>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</si>
  <si>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</si>
  <si>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</si>
  <si>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</si>
  <si>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</si>
  <si>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</si>
  <si>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</si>
  <si>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</si>
  <si>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</si>
  <si>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</si>
  <si>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</si>
  <si>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</si>
  <si>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</si>
  <si>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</si>
  <si>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</si>
  <si>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</si>
  <si>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</si>
  <si>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</si>
  <si>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</si>
  <si>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</si>
  <si>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</si>
  <si>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/>
  </si>
  <si>
    <t>LMP-PL-38W-6500K-LEDV</t>
  </si>
  <si>
    <t>LMP-PL-38W-4000K-LEDV</t>
  </si>
  <si>
    <t>LMP-PL-38W-3000K-LEDV</t>
  </si>
  <si>
    <t>LMP-PL-18W-6500K-LEDV</t>
  </si>
  <si>
    <t>LMP-PL-18-3000K-LEDV</t>
  </si>
  <si>
    <t>LMP-PL-15W-4000K-LEDV</t>
  </si>
  <si>
    <t>LMP-PL-15W-3000K-LEDV</t>
  </si>
  <si>
    <t>LMP-BAT-13W-T5-865-LEDV</t>
  </si>
  <si>
    <t>LMP-BAT-13W-T5-840-LEDV</t>
  </si>
  <si>
    <t>LMP-BAT-9.6W-T5-840-LEDV</t>
  </si>
  <si>
    <t>LMP-BAT-9.6W-T5-865-LEDV</t>
  </si>
  <si>
    <t>LMP-BAT-7W-T5-865-LEDV</t>
  </si>
  <si>
    <t>LMP-BAT-7W-T5-840-LEDV</t>
  </si>
  <si>
    <t>LMP-BAT-7W-T5-830-LEDV</t>
  </si>
  <si>
    <t>LMP-DP-FT-2X4-IP65-LEDV</t>
  </si>
  <si>
    <t>LMP-DP-FT-1X4-IP65-LEDV</t>
  </si>
  <si>
    <t>LMP-GLS-8.5=60W-865-E27-OSRAM</t>
  </si>
  <si>
    <t>LMP-GLS8.5=60W-865-B22-OSR</t>
  </si>
  <si>
    <t>HOLDER-BTN-E27</t>
  </si>
  <si>
    <t>LT-DL-LED-30W-COB-LEDVANCE</t>
  </si>
  <si>
    <t>LT-LDF-50W-6500K-LED</t>
  </si>
  <si>
    <t>LT-LDF-50W-3000K-LED</t>
  </si>
  <si>
    <t>LT-LDF-100W-6500K-LED</t>
  </si>
  <si>
    <t>LT-LDF-150W-6500K-LED</t>
  </si>
  <si>
    <t>LT-LDF-150W-3000K-LED</t>
  </si>
  <si>
    <t>LT-LDF-200W-6500K-LED</t>
  </si>
  <si>
    <t>LT-LDF-200W-4000K-LED</t>
  </si>
  <si>
    <t>LMP-BAT-13W-T5-830-LEDV</t>
  </si>
  <si>
    <t>38W LED PANEL LIGHT 60X60 6500K -LEDVANCE</t>
  </si>
  <si>
    <t>38W LED PANEL LIGHT 60X60 4000K-LEDVANCE</t>
  </si>
  <si>
    <t>38W LED PANEL LIGHT 60X60 3000K-LEDVANCE</t>
  </si>
  <si>
    <t>18W  LED SLIM PANEL 6500K-LEDVANCE</t>
  </si>
  <si>
    <t>18W LED SLIM PANEL LIGHT 3000K-LEDVANCE</t>
  </si>
  <si>
    <t>15W LED SLIM PANEL 4000K 6"-LEDVANCE</t>
  </si>
  <si>
    <t>15W LED SLIMP PANEL LIGHT 3000K 6"-LEDVANCE</t>
  </si>
  <si>
    <t>13W LED BATTEN T5865 4FT 2PIN-LEDVANCE</t>
  </si>
  <si>
    <t>13W LED BATTEN T5 840 4FT 2PIN-LEDVANCE</t>
  </si>
  <si>
    <t>9.6W LED BATTEN T5 840 3FT 2PIN-LEDVANCE</t>
  </si>
  <si>
    <t>9.6W LED BATTEN T5 865 3FT 2PIN-LEDVANCE</t>
  </si>
  <si>
    <t>7W LED BATTEN T5 865 2FT 2PIN-LEDVANCE</t>
  </si>
  <si>
    <t>7W LED BATTEN T5 840 2FT 2PIN - LEDVANCE</t>
  </si>
  <si>
    <t>7W LED BATTEN T5 830 2FT 2PIN-LEDVANCE</t>
  </si>
  <si>
    <t>2X4 FT LED FITTING IP65 DAMP PROOF W/O TUBE-LEDVANC</t>
  </si>
  <si>
    <t>1X4FT LED FITTING DAMPPROOF IP65 W/O TUBE-LEDVANCE</t>
  </si>
  <si>
    <t>8.5=60W LED LAMP 865 E27 CLA 60 NON DIM-OSRAM</t>
  </si>
  <si>
    <t>8.5=60W LED LAMP GLS 865 B22 NON DIM-OSRAM</t>
  </si>
  <si>
    <t>BATTEN HOLDER E27</t>
  </si>
  <si>
    <t>30W 8"  LED COB LIGHT 865-LEDVANCE</t>
  </si>
  <si>
    <t>LED FLODD LIGHT 50W 6500K IP65-LEDVANCE</t>
  </si>
  <si>
    <t>LED FLOOD LIGHT 50W 3000K IP 65-LEDVANCE</t>
  </si>
  <si>
    <t>LED FLOOD LIGHT 100W 6500K IP65-LEDVANCE</t>
  </si>
  <si>
    <t>LED FLOOD LIGHT 150W 6500K IP 65-LEDVANCE</t>
  </si>
  <si>
    <t>LED FLOOD LIGHT 150W 3000K IP65-LEDVANCE</t>
  </si>
  <si>
    <t>LED FLOOD LIGHT 200W 6500K IP65-LEDVANCE</t>
  </si>
  <si>
    <t>LED FLOOD LIGHT 200W 4000K IP65-LEDVANCE</t>
  </si>
  <si>
    <t>13W LED BATTEN T5 830 4FT 2PIN-LEDVANCE</t>
  </si>
  <si>
    <t>LEDVANCE</t>
  </si>
  <si>
    <t>OSRAM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</si>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</sst>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###,###,###.00"/>
  </numFmts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9" fontId="2" fillId="0" borderId="0" xfId="0" applyNumberFormat="1" applyFont="1"/>
    <xf numFmtId="49" fontId="2" fillId="0" borderId="2" xfId="0" applyNumberFormat="1" applyFont="1" applyBorder="1"/>
    <xf numFmtId="0" fontId="2" fillId="0" borderId="2" xfId="0" applyFont="1" applyBorder="1"/>
    <xf numFmtId="4" fontId="2" fillId="0" borderId="2" xfId="0" applyNumberFormat="1" applyFont="1" applyBorder="1" applyAlignment="1">
      <alignment horizontal="center"/>
    </xf>
    <xf numFmtId="4" fontId="2" fillId="0" borderId="2" xfId="0" applyNumberFormat="1" applyFont="1" applyBorder="1"/>
    <xf numFmtId="0" fontId="2" fillId="0" borderId="2" xfId="0" applyFont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2" xfId="0" applyFont="1" applyBorder="1"/>
    <xf numFmtId="4" fontId="3" fillId="0" borderId="2" xfId="1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0" fontId="3" fillId="3" borderId="2" xfId="0" applyFont="1" applyFill="1" applyBorder="1" applyAlignment="1">
      <alignment vertical="center"/>
    </xf>
    <xf numFmtId="49" fontId="3" fillId="0" borderId="3" xfId="0" applyNumberFormat="1" applyFont="1" applyBorder="1" applyAlignment="1">
      <alignment horizontal="center" vertical="top" wrapText="1"/>
    </xf>
    <xf numFmtId="164" fontId="4" fillId="2" borderId="1" xfId="0" applyNumberFormat="1" applyFont="1" applyFill="1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5" xfId="0" applyNumberFormat="1" applyFont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6" sqref="D16"/>
    </sheetView>
  </sheetViews>
  <sheetFormatPr defaultColWidth="14.42578125" defaultRowHeight="15" customHeight="1" x14ac:dyDescent="0.25"/>
  <cols>
    <col min="1" max="1" width="7.85546875" style="7" customWidth="1"/>
    <col min="2" max="2" width="20.7109375" style="7" bestFit="1" customWidth="1"/>
    <col min="3" max="3" width="54.42578125" style="8" customWidth="1"/>
    <col min="4" max="4" width="11.42578125" style="7" customWidth="1"/>
    <col min="5" max="5" width="10.85546875" style="7" customWidth="1"/>
    <col min="6" max="6" width="8.85546875" style="7" bestFit="1" customWidth="1"/>
    <col min="7" max="7" width="12" style="15" bestFit="1" customWidth="1"/>
    <col min="8" max="8" width="14" style="7" bestFit="1" customWidth="1"/>
    <col min="9" max="9" width="10" style="7" bestFit="1" customWidth="1"/>
    <col min="10" max="10" width="5.140625" style="7" bestFit="1" customWidth="1"/>
    <col min="11" max="11" width="10.28515625" style="7" bestFit="1" customWidth="1"/>
    <col min="12" max="12" width="4.5703125" style="1" bestFit="1" customWidth="1"/>
    <col min="13" max="13" width="4.5703125" style="7" bestFit="1" customWidth="1"/>
    <col min="14" max="14" width="5.7109375" style="7" bestFit="1" customWidth="1"/>
    <col min="15" max="15" width="12.140625" style="7" customWidth="1"/>
    <col min="16" max="16" width="14" style="7" customWidth="1"/>
    <col min="17" max="17" width="16.28515625" style="7" customWidth="1"/>
    <col min="18" max="18" width="44" style="14" bestFit="1" customWidth="1"/>
    <col min="19" max="19" width="22.140625" style="7" customWidth="1"/>
    <col min="20" max="20" width="14" style="7" customWidth="1"/>
    <col min="21" max="21" width="14.42578125" style="7"/>
    <col min="22" max="24" width="8.7109375" style="7" customWidth="1"/>
    <col min="25" max="16384" width="14.42578125" style="7"/>
  </cols>
  <sheetData>
    <row r="1" spans="1:24" x14ac:dyDescent="0.25">
      <c r="A1" s="3" t="s">
        <v>20</v>
      </c>
      <c r="B1" s="3" t="s">
        <v>19</v>
      </c>
      <c r="C1" s="3" t="s">
        <v>18</v>
      </c>
      <c r="D1" s="3" t="s">
        <v>17</v>
      </c>
      <c r="E1" s="3" t="s">
        <v>16</v>
      </c>
      <c r="F1" s="3" t="s">
        <v>15</v>
      </c>
      <c r="G1" s="4" t="s">
        <v>14</v>
      </c>
      <c r="H1" s="5" t="s">
        <v>13</v>
      </c>
      <c r="I1" s="3" t="s">
        <v>12</v>
      </c>
      <c r="J1" s="3" t="s">
        <v>11</v>
      </c>
      <c r="K1" s="3" t="s">
        <v>10</v>
      </c>
      <c r="L1" s="2" t="s">
        <v>9</v>
      </c>
      <c r="M1" s="3" t="s">
        <v>8</v>
      </c>
      <c r="N1" s="3" t="s">
        <v>7</v>
      </c>
      <c r="O1" s="3" t="s">
        <v>6</v>
      </c>
      <c r="P1" s="3" t="s">
        <v>5</v>
      </c>
      <c r="Q1" s="3" t="s">
        <v>4</v>
      </c>
      <c r="R1" s="6" t="s">
        <v>3</v>
      </c>
      <c r="S1" s="3" t="s">
        <v>2</v>
      </c>
      <c r="T1" s="3" t="s">
        <v>1</v>
      </c>
      <c r="W1" s="8"/>
      <c r="X1" s="8"/>
    </row>
    <row r="2" spans="1:24" ht="15" customHeight="1" x14ac:dyDescent="0.25">
      <c r="A2" s="16" t="s">
        <v>21</v>
      </c>
      <c r="B2" s="17" t="s">
        <v>50</v>
      </c>
      <c r="C2" s="18" t="s">
        <v>78</v>
      </c>
      <c r="D2" s="9"/>
      <c r="E2" s="3"/>
      <c r="F2" s="3" t="s">
        <v>108</v>
      </c>
      <c r="G2" s="10">
        <v>57.2</v>
      </c>
      <c r="H2" s="11">
        <v>44</v>
      </c>
      <c r="I2" s="18">
        <v>52.8</v>
      </c>
      <c r="J2" s="9"/>
      <c r="K2" s="9" t="s">
        <v>106</v>
      </c>
      <c r="L2" s="19"/>
      <c r="M2" s="12">
        <v>5</v>
      </c>
      <c r="N2" s="13"/>
      <c r="O2" s="3" t="s">
        <v>0</v>
      </c>
      <c r="P2" s="3" t="s">
        <v>0</v>
      </c>
      <c r="Q2" s="3">
        <v>1</v>
      </c>
      <c r="R2" s="18" t="s">
        <v>78</v>
      </c>
      <c r="S2" s="18">
        <v>1</v>
      </c>
      <c r="T2" s="9"/>
    </row>
    <row r="3" spans="1:24" ht="15" customHeight="1" x14ac:dyDescent="0.25">
      <c r="A3" s="16" t="s">
        <v>22</v>
      </c>
      <c r="B3" s="20" t="s">
        <v>51</v>
      </c>
      <c r="C3" s="18" t="s">
        <v>79</v>
      </c>
      <c r="D3" s="9"/>
      <c r="E3" s="3"/>
      <c r="F3" s="3" t="s">
        <v>108</v>
      </c>
      <c r="G3" s="10">
        <v>57.2</v>
      </c>
      <c r="H3" s="11">
        <v>44</v>
      </c>
      <c r="I3" s="18">
        <v>52.8</v>
      </c>
      <c r="J3" s="9"/>
      <c r="K3" s="9" t="s">
        <v>106</v>
      </c>
      <c r="L3" s="19"/>
      <c r="M3" s="12">
        <v>5</v>
      </c>
      <c r="N3" s="13"/>
      <c r="O3" s="3" t="s">
        <v>0</v>
      </c>
      <c r="P3" s="3" t="s">
        <v>0</v>
      </c>
      <c r="Q3" s="3">
        <v>1</v>
      </c>
      <c r="R3" s="18" t="s">
        <v>79</v>
      </c>
      <c r="S3" s="18">
        <v>1</v>
      </c>
      <c r="T3" s="9"/>
    </row>
    <row r="4" spans="1:24" ht="15" customHeight="1" x14ac:dyDescent="0.25">
      <c r="A4" s="16" t="s">
        <v>23</v>
      </c>
      <c r="B4" s="20" t="s">
        <v>52</v>
      </c>
      <c r="C4" s="18" t="s">
        <v>80</v>
      </c>
      <c r="D4" s="9"/>
      <c r="E4" s="3"/>
      <c r="F4" s="3" t="s">
        <v>108</v>
      </c>
      <c r="G4" s="10">
        <v>57.2</v>
      </c>
      <c r="H4" s="11">
        <v>44</v>
      </c>
      <c r="I4" s="18">
        <v>52.8</v>
      </c>
      <c r="J4" s="9"/>
      <c r="K4" s="9" t="s">
        <v>106</v>
      </c>
      <c r="L4" s="19"/>
      <c r="M4" s="12">
        <v>5</v>
      </c>
      <c r="N4" s="13"/>
      <c r="O4" s="3" t="s">
        <v>0</v>
      </c>
      <c r="P4" s="3" t="s">
        <v>0</v>
      </c>
      <c r="Q4" s="3">
        <v>1</v>
      </c>
      <c r="R4" s="18" t="s">
        <v>80</v>
      </c>
      <c r="S4" s="18">
        <v>1</v>
      </c>
      <c r="T4" s="9"/>
    </row>
    <row r="5" spans="1:24" ht="15" customHeight="1" x14ac:dyDescent="0.25">
      <c r="A5" s="16" t="s">
        <v>24</v>
      </c>
      <c r="B5" s="20" t="s">
        <v>53</v>
      </c>
      <c r="C5" s="18" t="s">
        <v>81</v>
      </c>
      <c r="D5" s="9"/>
      <c r="E5" s="3"/>
      <c r="F5" s="3" t="s">
        <v>108</v>
      </c>
      <c r="G5" s="10">
        <v>24.05</v>
      </c>
      <c r="H5" s="11">
        <v>18.5</v>
      </c>
      <c r="I5" s="18">
        <v>22.2</v>
      </c>
      <c r="J5" s="9"/>
      <c r="K5" s="9" t="s">
        <v>106</v>
      </c>
      <c r="L5" s="19"/>
      <c r="M5" s="12">
        <v>5</v>
      </c>
      <c r="N5" s="13"/>
      <c r="O5" s="3" t="s">
        <v>0</v>
      </c>
      <c r="P5" s="3" t="s">
        <v>0</v>
      </c>
      <c r="Q5" s="3">
        <v>1</v>
      </c>
      <c r="R5" s="18" t="s">
        <v>81</v>
      </c>
      <c r="S5" s="18">
        <v>1</v>
      </c>
      <c r="T5" s="9"/>
    </row>
    <row r="6" spans="1:24" ht="15" customHeight="1" x14ac:dyDescent="0.25">
      <c r="A6" s="16" t="s">
        <v>25</v>
      </c>
      <c r="B6" s="20" t="s">
        <v>54</v>
      </c>
      <c r="C6" s="18" t="s">
        <v>82</v>
      </c>
      <c r="D6" s="9"/>
      <c r="E6" s="3"/>
      <c r="F6" s="3" t="s">
        <v>108</v>
      </c>
      <c r="G6" s="10">
        <v>24.05</v>
      </c>
      <c r="H6" s="11">
        <v>18.5</v>
      </c>
      <c r="I6" s="18">
        <v>22.2</v>
      </c>
      <c r="J6" s="9"/>
      <c r="K6" s="9" t="s">
        <v>106</v>
      </c>
      <c r="L6" s="19"/>
      <c r="M6" s="12">
        <v>5</v>
      </c>
      <c r="N6" s="13"/>
      <c r="O6" s="3" t="s">
        <v>0</v>
      </c>
      <c r="P6" s="3" t="s">
        <v>0</v>
      </c>
      <c r="Q6" s="3">
        <v>1</v>
      </c>
      <c r="R6" s="18" t="s">
        <v>82</v>
      </c>
      <c r="S6" s="18">
        <v>1</v>
      </c>
      <c r="T6" s="9"/>
    </row>
    <row r="7" spans="1:24" ht="15" customHeight="1" x14ac:dyDescent="0.25">
      <c r="A7" s="16" t="s">
        <v>26</v>
      </c>
      <c r="B7" s="20" t="s">
        <v>55</v>
      </c>
      <c r="C7" s="18" t="s">
        <v>83</v>
      </c>
      <c r="D7" s="9"/>
      <c r="E7" s="3"/>
      <c r="F7" s="3" t="s">
        <v>108</v>
      </c>
      <c r="G7" s="10">
        <v>24.05</v>
      </c>
      <c r="H7" s="11">
        <v>18.5</v>
      </c>
      <c r="I7" s="18">
        <v>22.2</v>
      </c>
      <c r="J7" s="9"/>
      <c r="K7" s="9" t="s">
        <v>106</v>
      </c>
      <c r="L7" s="19"/>
      <c r="M7" s="12">
        <v>5</v>
      </c>
      <c r="N7" s="13"/>
      <c r="O7" s="3" t="s">
        <v>0</v>
      </c>
      <c r="P7" s="3" t="s">
        <v>0</v>
      </c>
      <c r="Q7" s="3">
        <v>1</v>
      </c>
      <c r="R7" s="18" t="s">
        <v>83</v>
      </c>
      <c r="S7" s="18">
        <v>1</v>
      </c>
      <c r="T7" s="9"/>
    </row>
    <row r="8" spans="1:24" ht="15" customHeight="1" x14ac:dyDescent="0.25">
      <c r="A8" s="16" t="s">
        <v>27</v>
      </c>
      <c r="B8" s="20" t="s">
        <v>56</v>
      </c>
      <c r="C8" s="18" t="s">
        <v>84</v>
      </c>
      <c r="D8" s="9"/>
      <c r="E8" s="3"/>
      <c r="F8" s="3" t="s">
        <v>108</v>
      </c>
      <c r="G8" s="10">
        <v>24.05</v>
      </c>
      <c r="H8" s="11">
        <v>18.5</v>
      </c>
      <c r="I8" s="18">
        <v>22.2</v>
      </c>
      <c r="J8" s="9"/>
      <c r="K8" s="9" t="s">
        <v>106</v>
      </c>
      <c r="L8" s="19"/>
      <c r="M8" s="12">
        <v>5</v>
      </c>
      <c r="N8" s="13"/>
      <c r="O8" s="3" t="s">
        <v>0</v>
      </c>
      <c r="P8" s="3" t="s">
        <v>0</v>
      </c>
      <c r="Q8" s="3">
        <v>1</v>
      </c>
      <c r="R8" s="18" t="s">
        <v>84</v>
      </c>
      <c r="S8" s="18">
        <v>1</v>
      </c>
      <c r="T8" s="9"/>
    </row>
    <row r="9" spans="1:24" ht="15" customHeight="1" x14ac:dyDescent="0.25">
      <c r="A9" s="16" t="s">
        <v>28</v>
      </c>
      <c r="B9" s="20" t="s">
        <v>57</v>
      </c>
      <c r="C9" s="18" t="s">
        <v>85</v>
      </c>
      <c r="D9" s="9"/>
      <c r="E9" s="3"/>
      <c r="F9" s="3" t="s">
        <v>108</v>
      </c>
      <c r="G9" s="10">
        <v>20.8</v>
      </c>
      <c r="H9" s="11">
        <v>16</v>
      </c>
      <c r="I9" s="18">
        <v>19.2</v>
      </c>
      <c r="J9" s="9"/>
      <c r="K9" s="9" t="s">
        <v>106</v>
      </c>
      <c r="L9" s="19"/>
      <c r="M9" s="12">
        <v>5</v>
      </c>
      <c r="N9" s="13"/>
      <c r="O9" s="3" t="s">
        <v>0</v>
      </c>
      <c r="P9" s="3" t="s">
        <v>0</v>
      </c>
      <c r="Q9" s="3">
        <v>1</v>
      </c>
      <c r="R9" s="18" t="s">
        <v>85</v>
      </c>
      <c r="S9" s="18">
        <v>1</v>
      </c>
      <c r="T9" s="9"/>
    </row>
    <row r="10" spans="1:24" ht="15" customHeight="1" x14ac:dyDescent="0.25">
      <c r="A10" s="16" t="s">
        <v>29</v>
      </c>
      <c r="B10" s="20" t="s">
        <v>58</v>
      </c>
      <c r="C10" s="18" t="s">
        <v>86</v>
      </c>
      <c r="D10" s="9"/>
      <c r="E10" s="3"/>
      <c r="F10" s="3" t="s">
        <v>108</v>
      </c>
      <c r="G10" s="10">
        <v>20.8</v>
      </c>
      <c r="H10" s="11">
        <v>16</v>
      </c>
      <c r="I10" s="18">
        <v>19.2</v>
      </c>
      <c r="J10" s="9"/>
      <c r="K10" s="9" t="s">
        <v>106</v>
      </c>
      <c r="L10" s="19"/>
      <c r="M10" s="12">
        <v>5</v>
      </c>
      <c r="N10" s="13"/>
      <c r="O10" s="3" t="s">
        <v>0</v>
      </c>
      <c r="P10" s="3" t="s">
        <v>0</v>
      </c>
      <c r="Q10" s="3">
        <v>1</v>
      </c>
      <c r="R10" s="18" t="s">
        <v>86</v>
      </c>
      <c r="S10" s="18">
        <v>1</v>
      </c>
      <c r="T10" s="9"/>
    </row>
    <row r="11" spans="1:24" ht="15" customHeight="1" x14ac:dyDescent="0.25">
      <c r="A11" s="16" t="s">
        <v>30</v>
      </c>
      <c r="B11" s="20" t="s">
        <v>59</v>
      </c>
      <c r="C11" s="18" t="s">
        <v>87</v>
      </c>
      <c r="E11" s="3"/>
      <c r="F11" s="3" t="s">
        <v>108</v>
      </c>
      <c r="G11" s="10">
        <v>19.5</v>
      </c>
      <c r="H11" s="14">
        <v>15</v>
      </c>
      <c r="I11" s="18">
        <v>18</v>
      </c>
      <c r="K11" s="9" t="s">
        <v>106</v>
      </c>
      <c r="M11" s="12">
        <v>5</v>
      </c>
      <c r="O11" s="3" t="s">
        <v>0</v>
      </c>
      <c r="P11" s="3" t="s">
        <v>0</v>
      </c>
      <c r="Q11" s="3">
        <v>1</v>
      </c>
      <c r="R11" s="18" t="s">
        <v>87</v>
      </c>
      <c r="S11" s="18">
        <v>1</v>
      </c>
    </row>
    <row r="12" spans="1:24" ht="15" customHeight="1" x14ac:dyDescent="0.25">
      <c r="A12" s="16" t="s">
        <v>31</v>
      </c>
      <c r="B12" s="20" t="s">
        <v>60</v>
      </c>
      <c r="C12" s="18" t="s">
        <v>88</v>
      </c>
      <c r="E12" s="3"/>
      <c r="F12" s="3" t="s">
        <v>108</v>
      </c>
      <c r="G12" s="15">
        <v>19.5</v>
      </c>
      <c r="H12" s="14">
        <v>15</v>
      </c>
      <c r="I12" s="18">
        <v>18</v>
      </c>
      <c r="K12" s="9" t="s">
        <v>106</v>
      </c>
      <c r="M12" s="12">
        <v>5</v>
      </c>
      <c r="O12" s="3" t="s">
        <v>0</v>
      </c>
      <c r="P12" s="3" t="s">
        <v>0</v>
      </c>
      <c r="Q12" s="3">
        <v>1</v>
      </c>
      <c r="R12" s="18" t="s">
        <v>88</v>
      </c>
      <c r="S12" s="18">
        <v>1</v>
      </c>
    </row>
    <row r="13" spans="1:24" ht="15" customHeight="1" x14ac:dyDescent="0.25">
      <c r="A13" s="16" t="s">
        <v>32</v>
      </c>
      <c r="B13" s="20" t="s">
        <v>61</v>
      </c>
      <c r="C13" s="18" t="s">
        <v>89</v>
      </c>
      <c r="E13" s="3"/>
      <c r="F13" s="3" t="s">
        <v>108</v>
      </c>
      <c r="G13" s="15">
        <v>14.3</v>
      </c>
      <c r="H13" s="14">
        <v>11</v>
      </c>
      <c r="I13" s="18">
        <v>13.2</v>
      </c>
      <c r="K13" s="9" t="s">
        <v>106</v>
      </c>
      <c r="M13" s="12">
        <v>5</v>
      </c>
      <c r="O13" s="3" t="s">
        <v>0</v>
      </c>
      <c r="P13" s="3" t="s">
        <v>0</v>
      </c>
      <c r="Q13" s="3">
        <v>1</v>
      </c>
      <c r="R13" s="18" t="s">
        <v>89</v>
      </c>
      <c r="S13" s="18">
        <v>1</v>
      </c>
    </row>
    <row r="14" spans="1:24" ht="15" customHeight="1" x14ac:dyDescent="0.25">
      <c r="A14" s="16" t="s">
        <v>33</v>
      </c>
      <c r="B14" s="20" t="s">
        <v>62</v>
      </c>
      <c r="C14" s="18" t="s">
        <v>90</v>
      </c>
      <c r="E14" s="3"/>
      <c r="F14" s="3" t="s">
        <v>108</v>
      </c>
      <c r="G14" s="15">
        <v>14.3</v>
      </c>
      <c r="H14" s="14">
        <v>11</v>
      </c>
      <c r="I14" s="18">
        <v>13.2</v>
      </c>
      <c r="K14" s="9" t="s">
        <v>106</v>
      </c>
      <c r="M14" s="12">
        <v>5</v>
      </c>
      <c r="O14" s="3" t="s">
        <v>0</v>
      </c>
      <c r="P14" s="3" t="s">
        <v>0</v>
      </c>
      <c r="Q14" s="3">
        <v>1</v>
      </c>
      <c r="R14" s="18" t="s">
        <v>90</v>
      </c>
      <c r="S14" s="18">
        <v>1</v>
      </c>
    </row>
    <row r="15" spans="1:24" ht="15" customHeight="1" x14ac:dyDescent="0.25">
      <c r="A15" s="16" t="s">
        <v>34</v>
      </c>
      <c r="B15" s="20" t="s">
        <v>63</v>
      </c>
      <c r="C15" s="18" t="s">
        <v>91</v>
      </c>
      <c r="E15" s="3"/>
      <c r="F15" s="3" t="s">
        <v>108</v>
      </c>
      <c r="G15" s="15">
        <v>14.3</v>
      </c>
      <c r="H15" s="14">
        <v>11</v>
      </c>
      <c r="I15" s="18">
        <v>13.2</v>
      </c>
      <c r="K15" s="9" t="s">
        <v>106</v>
      </c>
      <c r="M15" s="12">
        <v>5</v>
      </c>
      <c r="O15" s="3" t="s">
        <v>0</v>
      </c>
      <c r="P15" s="3" t="s">
        <v>0</v>
      </c>
      <c r="Q15" s="3">
        <v>1</v>
      </c>
      <c r="R15" s="18" t="s">
        <v>91</v>
      </c>
      <c r="S15" s="18">
        <v>1</v>
      </c>
    </row>
    <row r="16" spans="1:24" ht="15" customHeight="1" x14ac:dyDescent="0.25">
      <c r="A16" s="16" t="s">
        <v>35</v>
      </c>
      <c r="B16" s="20" t="s">
        <v>64</v>
      </c>
      <c r="C16" s="18" t="s">
        <v>92</v>
      </c>
      <c r="E16" s="3"/>
      <c r="F16" s="3" t="s">
        <v>108</v>
      </c>
      <c r="G16" s="15">
        <v>61.1</v>
      </c>
      <c r="H16" s="14">
        <v>47</v>
      </c>
      <c r="I16" s="18">
        <v>56.4</v>
      </c>
      <c r="K16" s="9" t="s">
        <v>106</v>
      </c>
      <c r="M16" s="12">
        <v>5</v>
      </c>
      <c r="O16" s="3" t="s">
        <v>0</v>
      </c>
      <c r="P16" s="3" t="s">
        <v>0</v>
      </c>
      <c r="Q16" s="3">
        <v>1</v>
      </c>
      <c r="R16" s="18" t="s">
        <v>92</v>
      </c>
      <c r="S16" s="18">
        <v>1</v>
      </c>
    </row>
    <row r="17" spans="1:19" ht="15" customHeight="1" x14ac:dyDescent="0.25">
      <c r="A17" s="16" t="s">
        <v>36</v>
      </c>
      <c r="B17" s="20" t="s">
        <v>65</v>
      </c>
      <c r="C17" s="18" t="s">
        <v>93</v>
      </c>
      <c r="E17" s="3"/>
      <c r="F17" s="3" t="s">
        <v>108</v>
      </c>
      <c r="G17" s="15">
        <v>57.2</v>
      </c>
      <c r="H17" s="14">
        <v>44</v>
      </c>
      <c r="I17" s="18">
        <v>52.8</v>
      </c>
      <c r="K17" s="9" t="s">
        <v>106</v>
      </c>
      <c r="M17" s="12">
        <v>5</v>
      </c>
      <c r="O17" s="3" t="s">
        <v>0</v>
      </c>
      <c r="P17" s="3" t="s">
        <v>0</v>
      </c>
      <c r="Q17" s="3">
        <v>1</v>
      </c>
      <c r="R17" s="18" t="s">
        <v>93</v>
      </c>
      <c r="S17" s="18">
        <v>1</v>
      </c>
    </row>
    <row r="18" spans="1:19" ht="30" x14ac:dyDescent="0.25">
      <c r="A18" s="16" t="s">
        <v>37</v>
      </c>
      <c r="B18" s="20" t="s">
        <v>66</v>
      </c>
      <c r="C18" s="18" t="s">
        <v>94</v>
      </c>
      <c r="E18" s="3"/>
      <c r="F18" s="3" t="s">
        <v>108</v>
      </c>
      <c r="G18" s="15">
        <v>3.9</v>
      </c>
      <c r="H18" s="14">
        <v>3</v>
      </c>
      <c r="I18" s="18">
        <v>3.6</v>
      </c>
      <c r="K18" s="9" t="s">
        <v>107</v>
      </c>
      <c r="M18" s="12">
        <v>5</v>
      </c>
      <c r="O18" s="3" t="s">
        <v>0</v>
      </c>
      <c r="P18" s="3" t="s">
        <v>0</v>
      </c>
      <c r="Q18" s="3">
        <v>1</v>
      </c>
      <c r="R18" s="18" t="s">
        <v>94</v>
      </c>
      <c r="S18" s="18">
        <v>100</v>
      </c>
    </row>
    <row r="19" spans="1:19" ht="30" x14ac:dyDescent="0.25">
      <c r="A19" s="16" t="s">
        <v>38</v>
      </c>
      <c r="B19" s="20" t="s">
        <v>67</v>
      </c>
      <c r="C19" s="18" t="s">
        <v>95</v>
      </c>
      <c r="E19" s="3"/>
      <c r="F19" s="3" t="s">
        <v>108</v>
      </c>
      <c r="G19" s="15">
        <v>3.9</v>
      </c>
      <c r="H19" s="14">
        <v>3</v>
      </c>
      <c r="I19" s="18">
        <v>3.6</v>
      </c>
      <c r="K19" s="9" t="s">
        <v>107</v>
      </c>
      <c r="M19" s="12">
        <v>5</v>
      </c>
      <c r="O19" s="3" t="s">
        <v>0</v>
      </c>
      <c r="P19" s="3" t="s">
        <v>0</v>
      </c>
      <c r="Q19" s="3">
        <v>1</v>
      </c>
      <c r="R19" s="18" t="s">
        <v>95</v>
      </c>
      <c r="S19" s="18">
        <v>100</v>
      </c>
    </row>
    <row r="20" spans="1:19" ht="15" customHeight="1" x14ac:dyDescent="0.25">
      <c r="A20" s="16" t="s">
        <v>39</v>
      </c>
      <c r="B20" s="20" t="s">
        <v>68</v>
      </c>
      <c r="C20" s="18" t="s">
        <v>96</v>
      </c>
      <c r="E20" s="3"/>
      <c r="F20" s="3" t="s">
        <v>108</v>
      </c>
      <c r="G20" s="15">
        <v>4.2249999999999996</v>
      </c>
      <c r="H20" s="14">
        <v>3.25</v>
      </c>
      <c r="I20" s="18">
        <v>3.9</v>
      </c>
      <c r="K20" s="9" t="s">
        <v>106</v>
      </c>
      <c r="M20" s="12">
        <v>5</v>
      </c>
      <c r="O20" s="3" t="s">
        <v>0</v>
      </c>
      <c r="P20" s="3" t="s">
        <v>0</v>
      </c>
      <c r="Q20" s="3">
        <v>1</v>
      </c>
      <c r="R20" s="18" t="s">
        <v>96</v>
      </c>
      <c r="S20" s="18">
        <v>20</v>
      </c>
    </row>
    <row r="21" spans="1:19" ht="15" customHeight="1" x14ac:dyDescent="0.25">
      <c r="A21" s="16" t="s">
        <v>40</v>
      </c>
      <c r="B21" s="20" t="s">
        <v>69</v>
      </c>
      <c r="C21" s="18" t="s">
        <v>97</v>
      </c>
      <c r="E21" s="3"/>
      <c r="F21" s="3" t="s">
        <v>108</v>
      </c>
      <c r="G21" s="15">
        <v>49.4</v>
      </c>
      <c r="H21" s="14">
        <v>38</v>
      </c>
      <c r="I21" s="18">
        <v>45.6</v>
      </c>
      <c r="K21" s="9" t="s">
        <v>106</v>
      </c>
      <c r="M21" s="12">
        <v>5</v>
      </c>
      <c r="O21" s="3" t="s">
        <v>0</v>
      </c>
      <c r="P21" s="3" t="s">
        <v>0</v>
      </c>
      <c r="Q21" s="3">
        <v>1</v>
      </c>
      <c r="R21" s="18" t="s">
        <v>97</v>
      </c>
      <c r="S21" s="18">
        <v>1</v>
      </c>
    </row>
    <row r="22" spans="1:19" ht="15" customHeight="1" x14ac:dyDescent="0.25">
      <c r="A22" s="16" t="s">
        <v>41</v>
      </c>
      <c r="B22" s="20" t="s">
        <v>70</v>
      </c>
      <c r="C22" s="18" t="s">
        <v>98</v>
      </c>
      <c r="E22" s="3"/>
      <c r="F22" s="3" t="s">
        <v>108</v>
      </c>
      <c r="G22" s="15">
        <v>54.6</v>
      </c>
      <c r="H22" s="14">
        <v>42</v>
      </c>
      <c r="I22" s="18">
        <v>50.4</v>
      </c>
      <c r="K22" s="9" t="s">
        <v>106</v>
      </c>
      <c r="M22" s="12">
        <v>5</v>
      </c>
      <c r="O22" s="3" t="s">
        <v>0</v>
      </c>
      <c r="P22" s="3" t="s">
        <v>0</v>
      </c>
      <c r="Q22" s="3">
        <v>1</v>
      </c>
      <c r="R22" s="18" t="s">
        <v>98</v>
      </c>
      <c r="S22" s="18">
        <v>1</v>
      </c>
    </row>
    <row r="23" spans="1:19" ht="15" customHeight="1" x14ac:dyDescent="0.25">
      <c r="A23" s="16" t="s">
        <v>42</v>
      </c>
      <c r="B23" s="20" t="s">
        <v>71</v>
      </c>
      <c r="C23" s="18" t="s">
        <v>99</v>
      </c>
      <c r="E23" s="3"/>
      <c r="F23" s="3" t="s">
        <v>108</v>
      </c>
      <c r="G23" s="15">
        <v>54.6</v>
      </c>
      <c r="H23" s="14">
        <v>42</v>
      </c>
      <c r="I23" s="18">
        <v>50.4</v>
      </c>
      <c r="K23" s="9" t="s">
        <v>106</v>
      </c>
      <c r="M23" s="12">
        <v>5</v>
      </c>
      <c r="O23" s="3" t="s">
        <v>0</v>
      </c>
      <c r="P23" s="3" t="s">
        <v>0</v>
      </c>
      <c r="Q23" s="3">
        <v>1</v>
      </c>
      <c r="R23" s="18" t="s">
        <v>99</v>
      </c>
      <c r="S23" s="18">
        <v>1</v>
      </c>
    </row>
    <row r="24" spans="1:19" ht="15" customHeight="1" x14ac:dyDescent="0.25">
      <c r="A24" s="7" t="s">
        <v>43</v>
      </c>
      <c r="B24" s="20" t="s">
        <v>72</v>
      </c>
      <c r="C24" s="18" t="s">
        <v>100</v>
      </c>
      <c r="E24" s="3"/>
      <c r="F24" s="3" t="s">
        <v>108</v>
      </c>
      <c r="G24" s="15">
        <v>110.5</v>
      </c>
      <c r="H24" s="14">
        <v>85</v>
      </c>
      <c r="I24" s="18">
        <v>102</v>
      </c>
      <c r="K24" s="9" t="s">
        <v>106</v>
      </c>
      <c r="M24" s="12">
        <v>5</v>
      </c>
      <c r="O24" s="3" t="s">
        <v>0</v>
      </c>
      <c r="P24" s="3" t="s">
        <v>0</v>
      </c>
      <c r="Q24" s="3">
        <v>1</v>
      </c>
      <c r="R24" s="18" t="s">
        <v>100</v>
      </c>
      <c r="S24" s="18">
        <v>1</v>
      </c>
    </row>
    <row r="25" spans="1:19" ht="15" customHeight="1" x14ac:dyDescent="0.25">
      <c r="A25" s="7" t="s">
        <v>44</v>
      </c>
      <c r="B25" s="20" t="s">
        <v>73</v>
      </c>
      <c r="C25" s="18" t="s">
        <v>101</v>
      </c>
      <c r="E25" s="3"/>
      <c r="F25" s="3" t="s">
        <v>108</v>
      </c>
      <c r="G25" s="15">
        <v>179.4</v>
      </c>
      <c r="H25" s="14">
        <v>138</v>
      </c>
      <c r="I25" s="18">
        <v>165.6</v>
      </c>
      <c r="K25" s="9" t="s">
        <v>106</v>
      </c>
      <c r="M25" s="12">
        <v>5</v>
      </c>
      <c r="O25" s="3" t="s">
        <v>0</v>
      </c>
      <c r="P25" s="3" t="s">
        <v>0</v>
      </c>
      <c r="Q25" s="3">
        <v>1</v>
      </c>
      <c r="R25" s="18" t="s">
        <v>101</v>
      </c>
      <c r="S25" s="18">
        <v>1</v>
      </c>
    </row>
    <row r="26" spans="1:19" ht="15" customHeight="1" x14ac:dyDescent="0.25">
      <c r="A26" s="7" t="s">
        <v>45</v>
      </c>
      <c r="B26" s="20" t="s">
        <v>74</v>
      </c>
      <c r="C26" s="18" t="s">
        <v>102</v>
      </c>
      <c r="E26" s="3"/>
      <c r="F26" s="3" t="s">
        <v>108</v>
      </c>
      <c r="G26" s="15">
        <v>179.4</v>
      </c>
      <c r="H26" s="14">
        <v>138</v>
      </c>
      <c r="I26" s="18">
        <v>165.6</v>
      </c>
      <c r="K26" s="9" t="s">
        <v>106</v>
      </c>
      <c r="M26" s="12">
        <v>5</v>
      </c>
      <c r="O26" s="3" t="s">
        <v>0</v>
      </c>
      <c r="P26" s="3" t="s">
        <v>0</v>
      </c>
      <c r="Q26" s="3">
        <v>1</v>
      </c>
      <c r="R26" s="18" t="s">
        <v>102</v>
      </c>
      <c r="S26" s="18">
        <v>1</v>
      </c>
    </row>
    <row r="27" spans="1:19" ht="15" customHeight="1" x14ac:dyDescent="0.25">
      <c r="A27" s="7" t="s">
        <v>46</v>
      </c>
      <c r="B27" s="20" t="s">
        <v>75</v>
      </c>
      <c r="C27" s="18" t="s">
        <v>103</v>
      </c>
      <c r="E27" s="3"/>
      <c r="F27" s="3" t="s">
        <v>108</v>
      </c>
      <c r="G27" s="15">
        <v>240.5</v>
      </c>
      <c r="H27" s="14">
        <v>185</v>
      </c>
      <c r="I27" s="18">
        <v>222</v>
      </c>
      <c r="K27" s="9" t="s">
        <v>106</v>
      </c>
      <c r="M27" s="12">
        <v>5</v>
      </c>
      <c r="O27" s="3" t="s">
        <v>0</v>
      </c>
      <c r="P27" s="3" t="s">
        <v>0</v>
      </c>
      <c r="Q27" s="3">
        <v>1</v>
      </c>
      <c r="R27" s="18" t="s">
        <v>103</v>
      </c>
      <c r="S27" s="18">
        <v>1</v>
      </c>
    </row>
    <row r="28" spans="1:19" ht="15" customHeight="1" x14ac:dyDescent="0.25">
      <c r="A28" s="7" t="s">
        <v>47</v>
      </c>
      <c r="B28" s="20" t="s">
        <v>76</v>
      </c>
      <c r="C28" s="18" t="s">
        <v>104</v>
      </c>
      <c r="E28" s="3"/>
      <c r="F28" s="3" t="s">
        <v>108</v>
      </c>
      <c r="G28" s="15">
        <v>240.5</v>
      </c>
      <c r="H28" s="14">
        <v>185</v>
      </c>
      <c r="I28" s="18">
        <v>222</v>
      </c>
      <c r="K28" s="9" t="s">
        <v>106</v>
      </c>
      <c r="M28" s="12">
        <v>5</v>
      </c>
      <c r="O28" s="3" t="s">
        <v>0</v>
      </c>
      <c r="P28" s="3" t="s">
        <v>0</v>
      </c>
      <c r="Q28" s="3">
        <v>1</v>
      </c>
      <c r="R28" s="18" t="s">
        <v>104</v>
      </c>
      <c r="S28" s="18">
        <v>1</v>
      </c>
    </row>
    <row r="29" spans="1:19" ht="15" customHeight="1" x14ac:dyDescent="0.25">
      <c r="A29" s="7" t="s">
        <v>48</v>
      </c>
      <c r="B29" s="21" t="s">
        <v>77</v>
      </c>
      <c r="C29" s="18" t="s">
        <v>105</v>
      </c>
      <c r="E29" s="3"/>
      <c r="F29" s="3" t="s">
        <v>108</v>
      </c>
      <c r="G29" s="15">
        <v>20.8</v>
      </c>
      <c r="H29" s="14">
        <v>16</v>
      </c>
      <c r="I29" s="18">
        <v>19.2</v>
      </c>
      <c r="K29" s="9" t="s">
        <v>106</v>
      </c>
      <c r="M29" s="12">
        <v>5</v>
      </c>
      <c r="O29" s="3" t="s">
        <v>0</v>
      </c>
      <c r="P29" s="3" t="s">
        <v>0</v>
      </c>
      <c r="Q29" s="3">
        <v>1</v>
      </c>
      <c r="R29" s="18" t="s">
        <v>105</v>
      </c>
      <c r="S29" s="18">
        <v>1</v>
      </c>
    </row>
    <row r="30" spans="1:19" ht="15" customHeight="1" x14ac:dyDescent="0.25">
      <c r="A30" s="7" t="s">
        <v>49</v>
      </c>
      <c r="B30" s="18"/>
      <c r="C30" s="18"/>
      <c r="E30" s="3"/>
      <c r="F30" s="3"/>
      <c r="H30" s="14"/>
      <c r="I30" s="18"/>
      <c r="K30" s="9"/>
      <c r="M30" s="12"/>
      <c r="O30" s="3"/>
      <c r="P30" s="3"/>
      <c r="Q30" s="3"/>
      <c r="S30" s="18"/>
    </row>
    <row r="31" spans="1:19" ht="15" customHeight="1" x14ac:dyDescent="0.25">
      <c r="B31" s="18"/>
      <c r="C31" s="18"/>
      <c r="I31" s="18"/>
      <c r="K31" s="9"/>
      <c r="O31" s="3"/>
      <c r="P31" s="3"/>
      <c r="Q31" s="3"/>
      <c r="S31" s="18"/>
    </row>
    <row r="32" spans="1:19" ht="15" customHeight="1" x14ac:dyDescent="0.25">
      <c r="B32" s="18"/>
      <c r="C32" s="18"/>
      <c r="I32" s="18"/>
      <c r="K32" s="9"/>
      <c r="O32" s="3"/>
      <c r="P32" s="3"/>
      <c r="Q32" s="3"/>
      <c r="S32" s="18"/>
    </row>
    <row r="33" spans="2:19" ht="15" customHeight="1" x14ac:dyDescent="0.25">
      <c r="B33" s="18"/>
      <c r="C33" s="18"/>
      <c r="I33" s="18"/>
      <c r="K33" s="9"/>
      <c r="O33" s="3"/>
      <c r="P33" s="3"/>
      <c r="Q33" s="3"/>
      <c r="S33" s="18"/>
    </row>
    <row r="34" spans="2:19" ht="15" customHeight="1" x14ac:dyDescent="0.25">
      <c r="B34" s="18"/>
      <c r="C34" s="18"/>
      <c r="I34" s="18"/>
      <c r="K34" s="9"/>
      <c r="O34" s="3"/>
      <c r="P34" s="3"/>
      <c r="Q34" s="3"/>
      <c r="S34" s="18"/>
    </row>
    <row r="35" spans="2:19" ht="15" customHeight="1" x14ac:dyDescent="0.25">
      <c r="B35" s="18"/>
      <c r="C35" s="18"/>
      <c r="I35" s="18"/>
      <c r="K35" s="9"/>
      <c r="O35" s="3"/>
      <c r="P35" s="3"/>
      <c r="Q35" s="3"/>
      <c r="S35" s="18"/>
    </row>
    <row r="36" spans="2:19" ht="15" customHeight="1" x14ac:dyDescent="0.25">
      <c r="B36" s="18"/>
      <c r="C36" s="18"/>
      <c r="I36" s="18"/>
      <c r="K36" s="9"/>
      <c r="O36" s="3"/>
      <c r="P36" s="3"/>
      <c r="Q36" s="3"/>
      <c r="S36" s="18"/>
    </row>
    <row r="37" spans="2:19" ht="15" customHeight="1" x14ac:dyDescent="0.25">
      <c r="B37" s="18"/>
      <c r="C37" s="18"/>
      <c r="I37" s="18"/>
      <c r="K37" s="9"/>
      <c r="O37" s="3"/>
      <c r="P37" s="3"/>
      <c r="Q37" s="3"/>
      <c r="S37" s="18"/>
    </row>
    <row r="38" spans="2:19" ht="15" customHeight="1" x14ac:dyDescent="0.25">
      <c r="B38" s="18"/>
      <c r="C38" s="18"/>
      <c r="I38" s="18"/>
      <c r="K38" s="9"/>
      <c r="O38" s="3"/>
      <c r="P38" s="3"/>
      <c r="Q38" s="3"/>
      <c r="S38" s="18"/>
    </row>
    <row r="39" spans="2:19" ht="15" customHeight="1" x14ac:dyDescent="0.25">
      <c r="B39" s="18"/>
      <c r="C39" s="18"/>
      <c r="I39" s="18"/>
      <c r="K39" s="9"/>
      <c r="O39" s="3"/>
      <c r="P39" s="3"/>
      <c r="Q39" s="3"/>
      <c r="S39" s="18"/>
    </row>
    <row r="40" spans="2:19" ht="15" customHeight="1" x14ac:dyDescent="0.25">
      <c r="B40" s="18"/>
      <c r="C40" s="18"/>
      <c r="I40" s="18"/>
      <c r="K40" s="9"/>
      <c r="O40" s="3"/>
      <c r="P40" s="3"/>
      <c r="Q40" s="3"/>
      <c r="S40" s="18"/>
    </row>
    <row r="41" spans="2:19" ht="15" customHeight="1" x14ac:dyDescent="0.25">
      <c r="B41" s="18"/>
      <c r="C41" s="18"/>
      <c r="I41" s="18"/>
      <c r="K41" s="9"/>
      <c r="O41" s="3"/>
      <c r="P41" s="3"/>
      <c r="Q41" s="3"/>
      <c r="S41" s="18"/>
    </row>
    <row r="42" spans="2:19" ht="15" customHeight="1" x14ac:dyDescent="0.25">
      <c r="B42" s="18"/>
      <c r="C42" s="18"/>
      <c r="I42" s="18"/>
      <c r="K42" s="9"/>
      <c r="O42" s="3"/>
      <c r="P42" s="3"/>
      <c r="Q42" s="3"/>
      <c r="S42" s="18"/>
    </row>
    <row r="43" spans="2:19" ht="15" customHeight="1" x14ac:dyDescent="0.25">
      <c r="B43" s="18"/>
      <c r="C43" s="18"/>
      <c r="I43" s="18"/>
      <c r="K43" s="9"/>
      <c r="O43" s="3"/>
      <c r="P43" s="3"/>
      <c r="Q43" s="3"/>
      <c r="S43" s="18"/>
    </row>
    <row r="44" spans="2:19" ht="15" customHeight="1" x14ac:dyDescent="0.25">
      <c r="B44" s="18"/>
      <c r="C44" s="18"/>
      <c r="I44" s="18"/>
      <c r="K44" s="9"/>
      <c r="O44" s="3"/>
      <c r="P44" s="3"/>
      <c r="Q44" s="3"/>
      <c r="S44" s="18"/>
    </row>
    <row r="45" spans="2:19" ht="15" customHeight="1" x14ac:dyDescent="0.25">
      <c r="B45" s="18"/>
      <c r="C45" s="18"/>
      <c r="I45" s="18"/>
      <c r="K45" s="9"/>
      <c r="O45" s="3"/>
      <c r="P45" s="3"/>
      <c r="Q45" s="3"/>
      <c r="S45" s="18"/>
    </row>
    <row r="46" spans="2:19" ht="15" customHeight="1" x14ac:dyDescent="0.25">
      <c r="B46" s="18"/>
      <c r="C46" s="18"/>
      <c r="I46" s="18"/>
      <c r="K46" s="9"/>
      <c r="O46" s="3"/>
      <c r="P46" s="3"/>
      <c r="Q46" s="3"/>
      <c r="S46" s="18"/>
    </row>
    <row r="47" spans="2:19" ht="15" customHeight="1" x14ac:dyDescent="0.25">
      <c r="B47" s="18"/>
      <c r="C47" s="18"/>
      <c r="I47" s="18"/>
      <c r="K47" s="9"/>
      <c r="O47" s="3"/>
      <c r="P47" s="3"/>
      <c r="Q47" s="3"/>
      <c r="S47" s="18"/>
    </row>
    <row r="48" spans="2:19" ht="15" customHeight="1" x14ac:dyDescent="0.25">
      <c r="B48" s="18"/>
      <c r="C48" s="18"/>
      <c r="I48" s="18"/>
      <c r="K48" s="9"/>
      <c r="O48" s="3"/>
      <c r="P48" s="3"/>
      <c r="Q48" s="3"/>
      <c r="S48" s="18"/>
    </row>
    <row r="49" spans="2:19" ht="15" customHeight="1" x14ac:dyDescent="0.25">
      <c r="B49" s="18"/>
      <c r="C49" s="18"/>
      <c r="I49" s="18"/>
      <c r="K49" s="9"/>
      <c r="O49" s="3"/>
      <c r="P49" s="3"/>
      <c r="Q49" s="3"/>
      <c r="S49" s="18"/>
    </row>
    <row r="50" spans="2:19" ht="15" customHeight="1" x14ac:dyDescent="0.25">
      <c r="B50" s="18"/>
      <c r="C50" s="18"/>
      <c r="I50" s="18"/>
      <c r="K50" s="9"/>
      <c r="O50" s="3"/>
      <c r="P50" s="3"/>
      <c r="Q50" s="3"/>
      <c r="S50" s="18"/>
    </row>
    <row r="51" spans="2:19" ht="15" customHeight="1" x14ac:dyDescent="0.25">
      <c r="B51" s="18"/>
      <c r="C51" s="18"/>
      <c r="I51" s="18"/>
      <c r="K51" s="9"/>
      <c r="O51" s="3"/>
      <c r="P51" s="3"/>
      <c r="Q51" s="3"/>
      <c r="S51" s="18"/>
    </row>
    <row r="52" spans="2:19" ht="15" customHeight="1" x14ac:dyDescent="0.25">
      <c r="B52" s="18"/>
      <c r="C52" s="18"/>
      <c r="I52" s="18"/>
      <c r="K52" s="9"/>
      <c r="O52" s="3"/>
      <c r="P52" s="3"/>
      <c r="Q52" s="3"/>
      <c r="S52" s="18"/>
    </row>
    <row r="53" spans="2:19" ht="15" customHeight="1" x14ac:dyDescent="0.25">
      <c r="B53" s="18"/>
      <c r="C53" s="18"/>
      <c r="I53" s="18"/>
      <c r="K53" s="9"/>
      <c r="O53" s="3"/>
      <c r="P53" s="3"/>
      <c r="Q53" s="3"/>
      <c r="S53" s="18"/>
    </row>
    <row r="54" spans="2:19" ht="15" customHeight="1" x14ac:dyDescent="0.25">
      <c r="B54" s="18"/>
      <c r="C54" s="18"/>
      <c r="I54" s="18"/>
      <c r="K54" s="9"/>
      <c r="O54" s="3"/>
      <c r="P54" s="3"/>
      <c r="Q54" s="3"/>
      <c r="S54" s="18"/>
    </row>
    <row r="55" spans="2:19" ht="15" customHeight="1" x14ac:dyDescent="0.25">
      <c r="B55" s="18"/>
      <c r="C55" s="18"/>
      <c r="I55" s="18"/>
      <c r="K55" s="9"/>
      <c r="O55" s="3"/>
      <c r="P55" s="3"/>
      <c r="Q55" s="3"/>
      <c r="S55" s="18"/>
    </row>
    <row r="56" spans="2:19" ht="15" customHeight="1" x14ac:dyDescent="0.25">
      <c r="B56" s="18"/>
      <c r="C56" s="18"/>
      <c r="I56" s="18"/>
      <c r="K56" s="9"/>
      <c r="O56" s="3"/>
      <c r="P56" s="3"/>
      <c r="Q56" s="3"/>
      <c r="S56" s="18"/>
    </row>
    <row r="57" spans="2:19" ht="15" customHeight="1" x14ac:dyDescent="0.25">
      <c r="B57" s="18"/>
      <c r="C57" s="18"/>
      <c r="I57" s="18"/>
      <c r="K57" s="9"/>
      <c r="O57" s="3"/>
      <c r="P57" s="3"/>
      <c r="Q57" s="3"/>
      <c r="S57" s="18"/>
    </row>
    <row r="58" spans="2:19" ht="15" customHeight="1" x14ac:dyDescent="0.25">
      <c r="B58" s="18"/>
      <c r="C58" s="18"/>
      <c r="I58" s="18"/>
      <c r="K58" s="9"/>
      <c r="O58" s="3"/>
      <c r="P58" s="3"/>
      <c r="Q58" s="3"/>
      <c r="S58" s="18"/>
    </row>
    <row r="59" spans="2:19" ht="15" customHeight="1" x14ac:dyDescent="0.25">
      <c r="B59" s="18"/>
      <c r="C59" s="18"/>
      <c r="I59" s="18"/>
      <c r="K59" s="9"/>
      <c r="O59" s="3"/>
      <c r="P59" s="3"/>
      <c r="Q59" s="3"/>
      <c r="S59" s="18"/>
    </row>
    <row r="60" spans="2:19" ht="15" customHeight="1" x14ac:dyDescent="0.25">
      <c r="B60" s="18"/>
      <c r="C60" s="18"/>
      <c r="I60" s="18"/>
      <c r="K60" s="9"/>
      <c r="O60" s="3"/>
      <c r="P60" s="3"/>
      <c r="Q60" s="3"/>
      <c r="S60" s="18"/>
    </row>
    <row r="61" spans="2:19" ht="15" customHeight="1" x14ac:dyDescent="0.25">
      <c r="B61" s="18"/>
      <c r="C61" s="18"/>
      <c r="I61" s="18"/>
      <c r="K61" s="9"/>
      <c r="O61" s="3"/>
      <c r="P61" s="3"/>
      <c r="Q61" s="3"/>
      <c r="S61" s="18"/>
    </row>
    <row r="62" spans="2:19" ht="15" customHeight="1" x14ac:dyDescent="0.25">
      <c r="B62" s="18"/>
      <c r="C62" s="18"/>
      <c r="I62" s="18"/>
      <c r="K62" s="9"/>
      <c r="O62" s="3"/>
      <c r="P62" s="3"/>
      <c r="Q62" s="3"/>
      <c r="S62" s="18"/>
    </row>
    <row r="63" spans="2:19" ht="15" customHeight="1" x14ac:dyDescent="0.25">
      <c r="B63" s="18"/>
      <c r="C63" s="18"/>
      <c r="I63" s="18"/>
      <c r="K63" s="9"/>
      <c r="O63" s="3"/>
      <c r="P63" s="3"/>
      <c r="Q63" s="3"/>
      <c r="S63" s="18"/>
    </row>
    <row r="64" spans="2:19" ht="15" customHeight="1" x14ac:dyDescent="0.25">
      <c r="B64" s="18"/>
      <c r="C64" s="18"/>
      <c r="I64" s="18"/>
      <c r="K64" s="9"/>
      <c r="O64" s="3"/>
      <c r="P64" s="3"/>
      <c r="Q64" s="3"/>
      <c r="S64" s="18"/>
    </row>
  </sheetData>
  <conditionalFormatting sqref="A2:A23">
    <cfRule type="duplicateValues" dxfId="0" priority="1"/>
  </conditionalFormatting>
  <dataValidations count="3">
    <dataValidation type="decimal" operator="greaterThan" allowBlank="1" showErrorMessage="1" sqref="Q1:Q64">
      <formula1>0</formula1>
    </dataValidation>
    <dataValidation type="list" allowBlank="1" showErrorMessage="1" sqref="M1">
      <formula1>"Zero Rated,VAT-5%"</formula1>
    </dataValidation>
    <dataValidation type="decimal" operator="greaterThanOrEqual" allowBlank="1" showErrorMessage="1" sqref="S1:T1 G1:J1">
      <formula1>0</formula1>
    </dataValidation>
  </dataValidation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</dc:creator>
  <cp:lastModifiedBy>Megha</cp:lastModifiedBy>
  <dcterms:created xsi:type="dcterms:W3CDTF">2025-09-10T07:00:28Z</dcterms:created>
  <dcterms:modified xsi:type="dcterms:W3CDTF">2025-09-10T07:29:21Z</dcterms:modified>
</cp:coreProperties>
</file>