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DD by Year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Eurostat Heating Degree Days (HDD) -- annual data by country</t>
        </is>
      </c>
    </row>
    <row r="2"/>
    <row r="3">
      <c r="A3" t="inlineStr">
        <is>
          <t>Source: Eurostat dataset nrg_chdd_a</t>
        </is>
      </c>
    </row>
    <row r="4">
      <c r="A4" t="inlineStr">
        <is>
          <t xml:space="preserve">  https://ec.europa.eu/eurostat/databrowser/view/nrg_chdd_a/</t>
        </is>
      </c>
    </row>
    <row r="5"/>
    <row r="6">
      <c r="A6" t="inlineStr">
        <is>
          <t>HDD measures the severity of cold weather in a region. Higher HDD</t>
        </is>
      </c>
    </row>
    <row r="7">
      <c r="A7">
        <f> colder climate = higher heating demand. It is the standard metric</f>
        <v/>
      </c>
    </row>
    <row r="8">
      <c r="A8" t="inlineStr">
        <is>
          <t>the heating industry uses to size systems and compare markets.</t>
        </is>
      </c>
    </row>
    <row r="9"/>
    <row r="10">
      <c r="A10" t="inlineStr">
        <is>
          <t>Sheets:</t>
        </is>
      </c>
    </row>
    <row r="11">
      <c r="A11" t="inlineStr">
        <is>
          <t xml:space="preserve">  HDD by Year         Annual HDD per country, last 25 years.</t>
        </is>
      </c>
    </row>
    <row r="12">
      <c r="A12" t="inlineStr">
        <is>
          <t xml:space="preserve">  Summary             HDD 2024 vs 10-year average and trend %.</t>
        </is>
      </c>
    </row>
    <row r="13"/>
    <row r="14">
      <c r="A14" t="inlineStr">
        <is>
          <t>Use cases for the demo:</t>
        </is>
      </c>
    </row>
    <row r="15">
      <c r="A15" t="inlineStr">
        <is>
          <t xml:space="preserve">  - join with the heat-pump installed capacity workbook on country</t>
        </is>
      </c>
    </row>
    <row r="16">
      <c r="A16" t="inlineStr">
        <is>
          <t xml:space="preserve">    to test whether HDD correlates with heat-pump adoption</t>
        </is>
      </c>
    </row>
    <row r="17">
      <c r="A17" t="inlineStr">
        <is>
          <t xml:space="preserve">  - feed into building sizing (full-load hours scale with HDD)</t>
        </is>
      </c>
    </row>
    <row r="18">
      <c r="A18" t="inlineStr">
        <is>
          <t xml:space="preserve">  - climate-change angle: is HDD trending down across the EU?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</cols>
  <sheetData>
    <row r="1">
      <c r="A1" s="2" t="inlineStr">
        <is>
          <t>Country</t>
        </is>
      </c>
      <c r="B1" s="2" t="inlineStr">
        <is>
          <t>Country Name</t>
        </is>
      </c>
      <c r="C1" s="2" t="inlineStr">
        <is>
          <t xml:space="preserve">2001 </t>
        </is>
      </c>
      <c r="D1" s="2" t="inlineStr">
        <is>
          <t xml:space="preserve">2002 </t>
        </is>
      </c>
      <c r="E1" s="2" t="inlineStr">
        <is>
          <t xml:space="preserve">2003 </t>
        </is>
      </c>
      <c r="F1" s="2" t="inlineStr">
        <is>
          <t xml:space="preserve">2004 </t>
        </is>
      </c>
      <c r="G1" s="2" t="inlineStr">
        <is>
          <t xml:space="preserve">2005 </t>
        </is>
      </c>
      <c r="H1" s="2" t="inlineStr">
        <is>
          <t xml:space="preserve">2006 </t>
        </is>
      </c>
      <c r="I1" s="2" t="inlineStr">
        <is>
          <t xml:space="preserve">2007 </t>
        </is>
      </c>
      <c r="J1" s="2" t="inlineStr">
        <is>
          <t xml:space="preserve">2008 </t>
        </is>
      </c>
      <c r="K1" s="2" t="inlineStr">
        <is>
          <t xml:space="preserve">2009 </t>
        </is>
      </c>
      <c r="L1" s="2" t="inlineStr">
        <is>
          <t xml:space="preserve">2010 </t>
        </is>
      </c>
      <c r="M1" s="2" t="inlineStr">
        <is>
          <t xml:space="preserve">2011 </t>
        </is>
      </c>
      <c r="N1" s="2" t="inlineStr">
        <is>
          <t xml:space="preserve">2012 </t>
        </is>
      </c>
      <c r="O1" s="2" t="inlineStr">
        <is>
          <t xml:space="preserve">2013 </t>
        </is>
      </c>
      <c r="P1" s="2" t="inlineStr">
        <is>
          <t xml:space="preserve">2014 </t>
        </is>
      </c>
      <c r="Q1" s="2" t="inlineStr">
        <is>
          <t xml:space="preserve">2015 </t>
        </is>
      </c>
      <c r="R1" s="2" t="inlineStr">
        <is>
          <t xml:space="preserve">2016 </t>
        </is>
      </c>
      <c r="S1" s="2" t="inlineStr">
        <is>
          <t xml:space="preserve">2017 </t>
        </is>
      </c>
      <c r="T1" s="2" t="inlineStr">
        <is>
          <t xml:space="preserve">2018 </t>
        </is>
      </c>
      <c r="U1" s="2" t="inlineStr">
        <is>
          <t xml:space="preserve">2019 </t>
        </is>
      </c>
      <c r="V1" s="2" t="inlineStr">
        <is>
          <t xml:space="preserve">2020 </t>
        </is>
      </c>
      <c r="W1" s="2" t="inlineStr">
        <is>
          <t xml:space="preserve">2021 </t>
        </is>
      </c>
      <c r="X1" s="2" t="inlineStr">
        <is>
          <t xml:space="preserve">2022 </t>
        </is>
      </c>
      <c r="Y1" s="2" t="inlineStr">
        <is>
          <t xml:space="preserve">2023 </t>
        </is>
      </c>
      <c r="Z1" s="2" t="inlineStr">
        <is>
          <t xml:space="preserve">2024 </t>
        </is>
      </c>
      <c r="AA1" s="2" t="inlineStr">
        <is>
          <t xml:space="preserve">2025 </t>
        </is>
      </c>
    </row>
    <row r="2">
      <c r="A2" t="inlineStr">
        <is>
          <t>AT</t>
        </is>
      </c>
      <c r="B2" t="inlineStr">
        <is>
          <t>Austria</t>
        </is>
      </c>
      <c r="C2" t="n">
        <v>3819.89</v>
      </c>
      <c r="D2" t="n">
        <v>3564.27</v>
      </c>
      <c r="E2" t="n">
        <v>3782.47</v>
      </c>
      <c r="F2" t="n">
        <v>3816.48</v>
      </c>
      <c r="G2" t="n">
        <v>3930.84</v>
      </c>
      <c r="H2" t="n">
        <v>3718.48</v>
      </c>
      <c r="I2" t="n">
        <v>3440.79</v>
      </c>
      <c r="J2" t="n">
        <v>3514.55</v>
      </c>
      <c r="K2" t="n">
        <v>3579</v>
      </c>
      <c r="L2" t="n">
        <v>3973.85</v>
      </c>
      <c r="M2" t="n">
        <v>3462.64</v>
      </c>
      <c r="N2" t="n">
        <v>3615.21</v>
      </c>
      <c r="O2" t="n">
        <v>3705.82</v>
      </c>
      <c r="P2" t="n">
        <v>3195.4</v>
      </c>
      <c r="Q2" t="n">
        <v>3371.08</v>
      </c>
      <c r="R2" t="n">
        <v>3480.26</v>
      </c>
      <c r="S2" t="n">
        <v>3559.94</v>
      </c>
      <c r="T2" t="n">
        <v>3251.71</v>
      </c>
      <c r="U2" t="n">
        <v>3334.77</v>
      </c>
      <c r="V2" t="n">
        <v>3370.17</v>
      </c>
      <c r="W2" t="n">
        <v>3688.56</v>
      </c>
      <c r="X2" t="n">
        <v>3283.96</v>
      </c>
      <c r="Y2" t="n">
        <v>3208.85</v>
      </c>
      <c r="Z2" t="n">
        <v>3087.92</v>
      </c>
      <c r="AA2" t="n">
        <v>3339.18</v>
      </c>
    </row>
    <row r="3">
      <c r="A3" t="inlineStr">
        <is>
          <t>BE</t>
        </is>
      </c>
      <c r="B3" t="inlineStr">
        <is>
          <t>Belgium</t>
        </is>
      </c>
      <c r="C3" t="n">
        <v>2733.04</v>
      </c>
      <c r="D3" t="n">
        <v>2540.13</v>
      </c>
      <c r="E3" t="n">
        <v>2696.59</v>
      </c>
      <c r="F3" t="n">
        <v>2793.5</v>
      </c>
      <c r="G3" t="n">
        <v>2681.63</v>
      </c>
      <c r="H3" t="n">
        <v>2607.38</v>
      </c>
      <c r="I3" t="n">
        <v>2460.85</v>
      </c>
      <c r="J3" t="n">
        <v>2723.88</v>
      </c>
      <c r="K3" t="n">
        <v>2715.92</v>
      </c>
      <c r="L3" t="n">
        <v>3228.35</v>
      </c>
      <c r="M3" t="n">
        <v>2432.21</v>
      </c>
      <c r="N3" t="n">
        <v>2800.28</v>
      </c>
      <c r="O3" t="n">
        <v>3049.01</v>
      </c>
      <c r="P3" t="n">
        <v>2352.99</v>
      </c>
      <c r="Q3" t="n">
        <v>2657.6</v>
      </c>
      <c r="R3" t="n">
        <v>2723.56</v>
      </c>
      <c r="S3" t="n">
        <v>2620.02</v>
      </c>
      <c r="T3" t="n">
        <v>2544.33</v>
      </c>
      <c r="U3" t="n">
        <v>2570.53</v>
      </c>
      <c r="V3" t="n">
        <v>2382.39</v>
      </c>
      <c r="W3" t="n">
        <v>2782.1</v>
      </c>
      <c r="X3" t="n">
        <v>2400.32</v>
      </c>
      <c r="Y3" t="n">
        <v>2376.92</v>
      </c>
      <c r="Z3" t="n">
        <v>2396.73</v>
      </c>
      <c r="AA3" t="n">
        <v>2473.68</v>
      </c>
    </row>
    <row r="4">
      <c r="A4" t="inlineStr">
        <is>
          <t>BG</t>
        </is>
      </c>
      <c r="B4" t="inlineStr">
        <is>
          <t>Bulgaria</t>
        </is>
      </c>
      <c r="C4" t="n">
        <v>2589.22</v>
      </c>
      <c r="D4" t="n">
        <v>2594.13</v>
      </c>
      <c r="E4" t="n">
        <v>2964.46</v>
      </c>
      <c r="F4" t="n">
        <v>2603.56</v>
      </c>
      <c r="G4" t="n">
        <v>2757.96</v>
      </c>
      <c r="H4" t="n">
        <v>2720.57</v>
      </c>
      <c r="I4" t="n">
        <v>2447.26</v>
      </c>
      <c r="J4" t="n">
        <v>2526.94</v>
      </c>
      <c r="K4" t="n">
        <v>2496.01</v>
      </c>
      <c r="L4" t="n">
        <v>2578.51</v>
      </c>
      <c r="M4" t="n">
        <v>2852.84</v>
      </c>
      <c r="N4" t="n">
        <v>2663.41</v>
      </c>
      <c r="O4" t="n">
        <v>2446.32</v>
      </c>
      <c r="P4" t="n">
        <v>2435.03</v>
      </c>
      <c r="Q4" t="n">
        <v>2433.66</v>
      </c>
      <c r="R4" t="n">
        <v>2484.46</v>
      </c>
      <c r="S4" t="n">
        <v>2592.48</v>
      </c>
      <c r="T4" t="n">
        <v>2418.88</v>
      </c>
      <c r="U4" t="n">
        <v>2219.62</v>
      </c>
      <c r="V4" t="n">
        <v>2314.23</v>
      </c>
      <c r="W4" t="n">
        <v>2568.31</v>
      </c>
      <c r="X4" t="n">
        <v>2373</v>
      </c>
      <c r="Y4" t="n">
        <v>2145.56</v>
      </c>
      <c r="Z4" t="n">
        <v>2174.74</v>
      </c>
      <c r="AA4" t="n">
        <v>2324.5</v>
      </c>
    </row>
    <row r="5">
      <c r="A5" t="inlineStr">
        <is>
          <t>CH</t>
        </is>
      </c>
      <c r="B5" t="inlineStr">
        <is>
          <t>Switzerland</t>
        </is>
      </c>
      <c r="C5" t="n">
        <v>3981.53</v>
      </c>
      <c r="D5" t="n">
        <v>3760.3</v>
      </c>
      <c r="E5" t="n">
        <v>3837.13</v>
      </c>
      <c r="F5" t="n">
        <v>3943.73</v>
      </c>
      <c r="G5" t="n">
        <v>4094.01</v>
      </c>
      <c r="H5" t="n">
        <v>3800.97</v>
      </c>
      <c r="I5" t="n">
        <v>3672.6</v>
      </c>
      <c r="J5" t="n">
        <v>3883.43</v>
      </c>
      <c r="K5" t="n">
        <v>3820.37</v>
      </c>
      <c r="L5" t="n">
        <v>4228.76</v>
      </c>
      <c r="M5" t="n">
        <v>3537.84</v>
      </c>
      <c r="N5" t="n">
        <v>3859.52</v>
      </c>
      <c r="O5" t="n">
        <v>4051.48</v>
      </c>
      <c r="P5" t="n">
        <v>3537.84</v>
      </c>
      <c r="Q5" t="n">
        <v>3631.4</v>
      </c>
      <c r="R5" t="n">
        <v>3773.72</v>
      </c>
      <c r="S5" t="n">
        <v>3773.32</v>
      </c>
      <c r="T5" t="n">
        <v>3488.41</v>
      </c>
      <c r="U5" t="n">
        <v>3647.65</v>
      </c>
      <c r="V5" t="n">
        <v>3495.87</v>
      </c>
      <c r="W5" t="n">
        <v>3888.19</v>
      </c>
      <c r="X5" t="n">
        <v>3349.48</v>
      </c>
      <c r="Y5" t="n">
        <v>3389.09</v>
      </c>
      <c r="Z5" t="n">
        <v>3418.41</v>
      </c>
      <c r="AA5" t="n">
        <v>3481.55</v>
      </c>
    </row>
    <row r="6">
      <c r="A6" t="inlineStr">
        <is>
          <t>CY</t>
        </is>
      </c>
      <c r="B6" t="inlineStr">
        <is>
          <t>Cyprus</t>
        </is>
      </c>
      <c r="C6" t="n">
        <v>679.02</v>
      </c>
      <c r="D6" t="n">
        <v>751.25</v>
      </c>
      <c r="E6" t="n">
        <v>837.16</v>
      </c>
      <c r="F6" t="n">
        <v>885.24</v>
      </c>
      <c r="G6" t="n">
        <v>817.11</v>
      </c>
      <c r="H6" t="n">
        <v>893.28</v>
      </c>
      <c r="I6" t="n">
        <v>842.65</v>
      </c>
      <c r="J6" t="n">
        <v>773.23</v>
      </c>
      <c r="K6" t="n">
        <v>755.21</v>
      </c>
      <c r="L6" t="n">
        <v>535.78</v>
      </c>
      <c r="M6" t="n">
        <v>826.53</v>
      </c>
      <c r="N6" t="n">
        <v>844.58</v>
      </c>
      <c r="O6" t="n">
        <v>744.73</v>
      </c>
      <c r="P6" t="n">
        <v>562.58</v>
      </c>
      <c r="Q6" t="n">
        <v>783.4299999999999</v>
      </c>
      <c r="R6" t="n">
        <v>707.54</v>
      </c>
      <c r="S6" t="n">
        <v>747.9400000000001</v>
      </c>
      <c r="T6" t="n">
        <v>505.57</v>
      </c>
      <c r="U6" t="n">
        <v>729.1900000000001</v>
      </c>
      <c r="V6" t="n">
        <v>678.47</v>
      </c>
      <c r="W6" t="n">
        <v>653.54</v>
      </c>
      <c r="X6" t="n">
        <v>741.05</v>
      </c>
      <c r="Y6" t="n">
        <v>577</v>
      </c>
      <c r="Z6" t="n">
        <v>558.83</v>
      </c>
      <c r="AA6" t="n">
        <v>609.45</v>
      </c>
    </row>
    <row r="7">
      <c r="A7" t="inlineStr">
        <is>
          <t>CZ</t>
        </is>
      </c>
      <c r="B7" t="inlineStr">
        <is>
          <t>Czechia</t>
        </is>
      </c>
      <c r="C7" t="n">
        <v>3600.16</v>
      </c>
      <c r="D7" t="n">
        <v>3312.26</v>
      </c>
      <c r="E7" t="n">
        <v>3489.1</v>
      </c>
      <c r="F7" t="n">
        <v>3513.33</v>
      </c>
      <c r="G7" t="n">
        <v>3585.74</v>
      </c>
      <c r="H7" t="n">
        <v>3458.05</v>
      </c>
      <c r="I7" t="n">
        <v>3216.37</v>
      </c>
      <c r="J7" t="n">
        <v>3250.64</v>
      </c>
      <c r="K7" t="n">
        <v>3367.62</v>
      </c>
      <c r="L7" t="n">
        <v>3860.9</v>
      </c>
      <c r="M7" t="n">
        <v>3266.15</v>
      </c>
      <c r="N7" t="n">
        <v>3432.6</v>
      </c>
      <c r="O7" t="n">
        <v>3550.61</v>
      </c>
      <c r="P7" t="n">
        <v>2952.5</v>
      </c>
      <c r="Q7" t="n">
        <v>3126.4</v>
      </c>
      <c r="R7" t="n">
        <v>3285.11</v>
      </c>
      <c r="S7" t="n">
        <v>3348.9</v>
      </c>
      <c r="T7" t="n">
        <v>3029.83</v>
      </c>
      <c r="U7" t="n">
        <v>3033.44</v>
      </c>
      <c r="V7" t="n">
        <v>3112.48</v>
      </c>
      <c r="W7" t="n">
        <v>3486.42</v>
      </c>
      <c r="X7" t="n">
        <v>3115.35</v>
      </c>
      <c r="Y7" t="n">
        <v>2957</v>
      </c>
      <c r="Z7" t="n">
        <v>2812.31</v>
      </c>
      <c r="AA7" t="n">
        <v>3205.48</v>
      </c>
    </row>
    <row r="8">
      <c r="A8" t="inlineStr">
        <is>
          <t>DE</t>
        </is>
      </c>
      <c r="B8" t="inlineStr">
        <is>
          <t>Germany</t>
        </is>
      </c>
      <c r="C8" t="n">
        <v>3237.99</v>
      </c>
      <c r="D8" t="n">
        <v>3072.98</v>
      </c>
      <c r="E8" t="n">
        <v>3238.1</v>
      </c>
      <c r="F8" t="n">
        <v>3193.38</v>
      </c>
      <c r="G8" t="n">
        <v>3166.02</v>
      </c>
      <c r="H8" t="n">
        <v>3040.65</v>
      </c>
      <c r="I8" t="n">
        <v>2840.24</v>
      </c>
      <c r="J8" t="n">
        <v>3008.44</v>
      </c>
      <c r="K8" t="n">
        <v>3098.38</v>
      </c>
      <c r="L8" t="n">
        <v>3652.58</v>
      </c>
      <c r="M8" t="n">
        <v>2888.94</v>
      </c>
      <c r="N8" t="n">
        <v>3144.15</v>
      </c>
      <c r="O8" t="n">
        <v>3301.37</v>
      </c>
      <c r="P8" t="n">
        <v>2671.62</v>
      </c>
      <c r="Q8" t="n">
        <v>2919.53</v>
      </c>
      <c r="R8" t="n">
        <v>3018.69</v>
      </c>
      <c r="S8" t="n">
        <v>2975.2</v>
      </c>
      <c r="T8" t="n">
        <v>2784.88</v>
      </c>
      <c r="U8" t="n">
        <v>2812.97</v>
      </c>
      <c r="V8" t="n">
        <v>2754.54</v>
      </c>
      <c r="W8" t="n">
        <v>3128.38</v>
      </c>
      <c r="X8" t="n">
        <v>2748.46</v>
      </c>
      <c r="Y8" t="n">
        <v>2675.87</v>
      </c>
      <c r="Z8" t="n">
        <v>2583.4</v>
      </c>
      <c r="AA8" t="n">
        <v>2857.62</v>
      </c>
    </row>
    <row r="9">
      <c r="A9" t="inlineStr">
        <is>
          <t>DK</t>
        </is>
      </c>
      <c r="B9" t="inlineStr">
        <is>
          <t>Denmark</t>
        </is>
      </c>
      <c r="C9" t="n">
        <v>3501.56</v>
      </c>
      <c r="D9" t="n">
        <v>3197.94</v>
      </c>
      <c r="E9" t="n">
        <v>3333.38</v>
      </c>
      <c r="F9" t="n">
        <v>3320.99</v>
      </c>
      <c r="G9" t="n">
        <v>3266.79</v>
      </c>
      <c r="H9" t="n">
        <v>3089.44</v>
      </c>
      <c r="I9" t="n">
        <v>3008.95</v>
      </c>
      <c r="J9" t="n">
        <v>3026.74</v>
      </c>
      <c r="K9" t="n">
        <v>3236.22</v>
      </c>
      <c r="L9" t="n">
        <v>3988.92</v>
      </c>
      <c r="M9" t="n">
        <v>3158.02</v>
      </c>
      <c r="N9" t="n">
        <v>3432.55</v>
      </c>
      <c r="O9" t="n">
        <v>3405.33</v>
      </c>
      <c r="P9" t="n">
        <v>2846.39</v>
      </c>
      <c r="Q9" t="n">
        <v>3125.46</v>
      </c>
      <c r="R9" t="n">
        <v>3152.32</v>
      </c>
      <c r="S9" t="n">
        <v>3127.81</v>
      </c>
      <c r="T9" t="n">
        <v>3058.42</v>
      </c>
      <c r="U9" t="n">
        <v>3033.01</v>
      </c>
      <c r="V9" t="n">
        <v>2924.58</v>
      </c>
      <c r="W9" t="n">
        <v>3266.04</v>
      </c>
      <c r="X9" t="n">
        <v>3020.27</v>
      </c>
      <c r="Y9" t="n">
        <v>3032.98</v>
      </c>
      <c r="Z9" t="n">
        <v>2890.62</v>
      </c>
      <c r="AA9" t="n">
        <v>2916.84</v>
      </c>
    </row>
    <row r="10">
      <c r="A10" t="inlineStr">
        <is>
          <t>EE</t>
        </is>
      </c>
      <c r="B10" t="inlineStr">
        <is>
          <t>Estonia</t>
        </is>
      </c>
      <c r="C10" t="n">
        <v>4366.57</v>
      </c>
      <c r="D10" t="n">
        <v>4286.75</v>
      </c>
      <c r="E10" t="n">
        <v>4447.68</v>
      </c>
      <c r="F10" t="n">
        <v>4345.58</v>
      </c>
      <c r="G10" t="n">
        <v>4337.74</v>
      </c>
      <c r="H10" t="n">
        <v>4180.21</v>
      </c>
      <c r="I10" t="n">
        <v>4061.48</v>
      </c>
      <c r="J10" t="n">
        <v>3887.99</v>
      </c>
      <c r="K10" t="n">
        <v>4322.19</v>
      </c>
      <c r="L10" t="n">
        <v>4890.27</v>
      </c>
      <c r="M10" t="n">
        <v>4089.18</v>
      </c>
      <c r="N10" t="n">
        <v>4585.87</v>
      </c>
      <c r="O10" t="n">
        <v>4159.34</v>
      </c>
      <c r="P10" t="n">
        <v>4150.28</v>
      </c>
      <c r="Q10" t="n">
        <v>3803.76</v>
      </c>
      <c r="R10" t="n">
        <v>4215.88</v>
      </c>
      <c r="S10" t="n">
        <v>4218.11</v>
      </c>
      <c r="T10" t="n">
        <v>4070.6</v>
      </c>
      <c r="U10" t="n">
        <v>3890.15</v>
      </c>
      <c r="V10" t="n">
        <v>3563.54</v>
      </c>
      <c r="W10" t="n">
        <v>4289.96</v>
      </c>
      <c r="X10" t="n">
        <v>4124.88</v>
      </c>
      <c r="Y10" t="n">
        <v>3992.11</v>
      </c>
      <c r="Z10" t="n">
        <v>3674.01</v>
      </c>
      <c r="AA10" t="n">
        <v>3729.9</v>
      </c>
    </row>
    <row r="11">
      <c r="A11" t="inlineStr">
        <is>
          <t>EL</t>
        </is>
      </c>
      <c r="B11" t="inlineStr">
        <is>
          <t>Greece</t>
        </is>
      </c>
      <c r="C11" t="n">
        <v>1685.9</v>
      </c>
      <c r="D11" t="n">
        <v>1653.99</v>
      </c>
      <c r="E11" t="n">
        <v>1838.08</v>
      </c>
      <c r="F11" t="n">
        <v>1689.53</v>
      </c>
      <c r="G11" t="n">
        <v>1785.68</v>
      </c>
      <c r="H11" t="n">
        <v>1838.78</v>
      </c>
      <c r="I11" t="n">
        <v>1634.41</v>
      </c>
      <c r="J11" t="n">
        <v>1589.84</v>
      </c>
      <c r="K11" t="n">
        <v>1583.67</v>
      </c>
      <c r="L11" t="n">
        <v>1478.56</v>
      </c>
      <c r="M11" t="n">
        <v>1884.4</v>
      </c>
      <c r="N11" t="n">
        <v>1731.95</v>
      </c>
      <c r="O11" t="n">
        <v>1522.23</v>
      </c>
      <c r="P11" t="n">
        <v>1489.88</v>
      </c>
      <c r="Q11" t="n">
        <v>1659.72</v>
      </c>
      <c r="R11" t="n">
        <v>1543.43</v>
      </c>
      <c r="S11" t="n">
        <v>1687.31</v>
      </c>
      <c r="T11" t="n">
        <v>1449.59</v>
      </c>
      <c r="U11" t="n">
        <v>1529.79</v>
      </c>
      <c r="V11" t="n">
        <v>1562.82</v>
      </c>
      <c r="W11" t="n">
        <v>1607.97</v>
      </c>
      <c r="X11" t="n">
        <v>1610.97</v>
      </c>
      <c r="Y11" t="n">
        <v>1449.03</v>
      </c>
      <c r="Z11" t="n">
        <v>1382.8</v>
      </c>
      <c r="AA11" t="n">
        <v>1445.5</v>
      </c>
    </row>
    <row r="12">
      <c r="A12" t="inlineStr">
        <is>
          <t>ES</t>
        </is>
      </c>
      <c r="B12" t="inlineStr">
        <is>
          <t>Spain</t>
        </is>
      </c>
      <c r="C12" t="n">
        <v>1831.9</v>
      </c>
      <c r="D12" t="n">
        <v>1723.04</v>
      </c>
      <c r="E12" t="n">
        <v>1825.05</v>
      </c>
      <c r="F12" t="n">
        <v>1989.69</v>
      </c>
      <c r="G12" t="n">
        <v>2012.88</v>
      </c>
      <c r="H12" t="n">
        <v>1734.01</v>
      </c>
      <c r="I12" t="n">
        <v>1878.98</v>
      </c>
      <c r="J12" t="n">
        <v>1925.23</v>
      </c>
      <c r="K12" t="n">
        <v>1780.38</v>
      </c>
      <c r="L12" t="n">
        <v>2027.46</v>
      </c>
      <c r="M12" t="n">
        <v>1645.04</v>
      </c>
      <c r="N12" t="n">
        <v>1944.52</v>
      </c>
      <c r="O12" t="n">
        <v>1994.18</v>
      </c>
      <c r="P12" t="n">
        <v>1630.41</v>
      </c>
      <c r="Q12" t="n">
        <v>1676.61</v>
      </c>
      <c r="R12" t="n">
        <v>1783.41</v>
      </c>
      <c r="S12" t="n">
        <v>1658.76</v>
      </c>
      <c r="T12" t="n">
        <v>1862.64</v>
      </c>
      <c r="U12" t="n">
        <v>1736.29</v>
      </c>
      <c r="V12" t="n">
        <v>1623.19</v>
      </c>
      <c r="W12" t="n">
        <v>1730.2</v>
      </c>
      <c r="X12" t="n">
        <v>1537.27</v>
      </c>
      <c r="Y12" t="n">
        <v>1543.89</v>
      </c>
      <c r="Z12" t="n">
        <v>1496.82</v>
      </c>
      <c r="AA12" t="n">
        <v>1602.08</v>
      </c>
    </row>
    <row r="13">
      <c r="A13" t="inlineStr">
        <is>
          <t>EU27_2020</t>
        </is>
      </c>
      <c r="B13" t="inlineStr">
        <is>
          <t>EU-27 average</t>
        </is>
      </c>
      <c r="C13" t="n">
        <v>3248.43</v>
      </c>
      <c r="D13" t="n">
        <v>3100.11</v>
      </c>
      <c r="E13" t="n">
        <v>3259.84</v>
      </c>
      <c r="F13" t="n">
        <v>3250.83</v>
      </c>
      <c r="G13" t="n">
        <v>3245.76</v>
      </c>
      <c r="H13" t="n">
        <v>3116.5</v>
      </c>
      <c r="I13" t="n">
        <v>3018.56</v>
      </c>
      <c r="J13" t="n">
        <v>3072.89</v>
      </c>
      <c r="K13" t="n">
        <v>3147.83</v>
      </c>
      <c r="L13" t="n">
        <v>3534.71</v>
      </c>
      <c r="M13" t="n">
        <v>3003.34</v>
      </c>
      <c r="N13" t="n">
        <v>3272.05</v>
      </c>
      <c r="O13" t="n">
        <v>3194.25</v>
      </c>
      <c r="P13" t="n">
        <v>2851.3</v>
      </c>
      <c r="Q13" t="n">
        <v>2934.16</v>
      </c>
      <c r="R13" t="n">
        <v>3066.58</v>
      </c>
      <c r="S13" t="n">
        <v>3078.53</v>
      </c>
      <c r="T13" t="n">
        <v>2974.23</v>
      </c>
      <c r="U13" t="n">
        <v>2944.66</v>
      </c>
      <c r="V13" t="n">
        <v>2795.01</v>
      </c>
      <c r="W13" t="n">
        <v>3160.78</v>
      </c>
      <c r="X13" t="n">
        <v>2888.84</v>
      </c>
      <c r="Y13" t="n">
        <v>2851.89</v>
      </c>
      <c r="Z13" t="n">
        <v>2728.88</v>
      </c>
      <c r="AA13" t="n">
        <v>2827.75</v>
      </c>
    </row>
    <row r="14">
      <c r="A14" t="inlineStr">
        <is>
          <t>FI</t>
        </is>
      </c>
      <c r="B14" t="inlineStr">
        <is>
          <t>Finland</t>
        </is>
      </c>
      <c r="C14" t="n">
        <v>5789.94</v>
      </c>
      <c r="D14" t="n">
        <v>5757.43</v>
      </c>
      <c r="E14" t="n">
        <v>5684.66</v>
      </c>
      <c r="F14" t="n">
        <v>5581.46</v>
      </c>
      <c r="G14" t="n">
        <v>5318.48</v>
      </c>
      <c r="H14" t="n">
        <v>5465.76</v>
      </c>
      <c r="I14" t="n">
        <v>5345.2</v>
      </c>
      <c r="J14" t="n">
        <v>5357.12</v>
      </c>
      <c r="K14" t="n">
        <v>5631.19</v>
      </c>
      <c r="L14" t="n">
        <v>6199.59</v>
      </c>
      <c r="M14" t="n">
        <v>5252.66</v>
      </c>
      <c r="N14" t="n">
        <v>5856.79</v>
      </c>
      <c r="O14" t="n">
        <v>5255.89</v>
      </c>
      <c r="P14" t="n">
        <v>5251.56</v>
      </c>
      <c r="Q14" t="n">
        <v>5028.51</v>
      </c>
      <c r="R14" t="n">
        <v>5343.23</v>
      </c>
      <c r="S14" t="n">
        <v>5525.81</v>
      </c>
      <c r="T14" t="n">
        <v>5365.18</v>
      </c>
      <c r="U14" t="n">
        <v>5500.24</v>
      </c>
      <c r="V14" t="n">
        <v>4887.41</v>
      </c>
      <c r="W14" t="n">
        <v>5636.13</v>
      </c>
      <c r="X14" t="n">
        <v>5289.78</v>
      </c>
      <c r="Y14" t="n">
        <v>5448.45</v>
      </c>
      <c r="Z14" t="n">
        <v>5151.26</v>
      </c>
      <c r="AA14" t="n">
        <v>5025.45</v>
      </c>
    </row>
    <row r="15">
      <c r="A15" t="inlineStr">
        <is>
          <t>FR</t>
        </is>
      </c>
      <c r="B15" t="inlineStr">
        <is>
          <t>France</t>
        </is>
      </c>
      <c r="C15" t="n">
        <v>2455.1</v>
      </c>
      <c r="D15" t="n">
        <v>2250.22</v>
      </c>
      <c r="E15" t="n">
        <v>2408.28</v>
      </c>
      <c r="F15" t="n">
        <v>2539.37</v>
      </c>
      <c r="G15" t="n">
        <v>2543.89</v>
      </c>
      <c r="H15" t="n">
        <v>2348.84</v>
      </c>
      <c r="I15" t="n">
        <v>2299.85</v>
      </c>
      <c r="J15" t="n">
        <v>2477.07</v>
      </c>
      <c r="K15" t="n">
        <v>2419.06</v>
      </c>
      <c r="L15" t="n">
        <v>2792.72</v>
      </c>
      <c r="M15" t="n">
        <v>2099.42</v>
      </c>
      <c r="N15" t="n">
        <v>2474.04</v>
      </c>
      <c r="O15" t="n">
        <v>2665.34</v>
      </c>
      <c r="P15" t="n">
        <v>2108.56</v>
      </c>
      <c r="Q15" t="n">
        <v>2279.5</v>
      </c>
      <c r="R15" t="n">
        <v>2424.12</v>
      </c>
      <c r="S15" t="n">
        <v>2362.84</v>
      </c>
      <c r="T15" t="n">
        <v>2209.97</v>
      </c>
      <c r="U15" t="n">
        <v>2274.73</v>
      </c>
      <c r="V15" t="n">
        <v>2064.45</v>
      </c>
      <c r="W15" t="n">
        <v>2439.61</v>
      </c>
      <c r="X15" t="n">
        <v>2058.81</v>
      </c>
      <c r="Y15" t="n">
        <v>2071.09</v>
      </c>
      <c r="Z15" t="n">
        <v>2102.8</v>
      </c>
      <c r="AA15" t="n">
        <v>2141.5</v>
      </c>
    </row>
    <row r="16">
      <c r="A16" t="inlineStr">
        <is>
          <t>HR</t>
        </is>
      </c>
      <c r="B16" t="inlineStr">
        <is>
          <t>Croatia</t>
        </is>
      </c>
      <c r="C16" t="n">
        <v>2389.55</v>
      </c>
      <c r="D16" t="n">
        <v>2210.83</v>
      </c>
      <c r="E16" t="n">
        <v>2594.1</v>
      </c>
      <c r="F16" t="n">
        <v>2495.24</v>
      </c>
      <c r="G16" t="n">
        <v>2716.99</v>
      </c>
      <c r="H16" t="n">
        <v>2441.12</v>
      </c>
      <c r="I16" t="n">
        <v>2236.6</v>
      </c>
      <c r="J16" t="n">
        <v>2245.08</v>
      </c>
      <c r="K16" t="n">
        <v>2303.8</v>
      </c>
      <c r="L16" t="n">
        <v>2552.82</v>
      </c>
      <c r="M16" t="n">
        <v>2388.97</v>
      </c>
      <c r="N16" t="n">
        <v>2387.09</v>
      </c>
      <c r="O16" t="n">
        <v>2323.63</v>
      </c>
      <c r="P16" t="n">
        <v>1919.79</v>
      </c>
      <c r="Q16" t="n">
        <v>2279.48</v>
      </c>
      <c r="R16" t="n">
        <v>2295.64</v>
      </c>
      <c r="S16" t="n">
        <v>2354.95</v>
      </c>
      <c r="T16" t="n">
        <v>2166.74</v>
      </c>
      <c r="U16" t="n">
        <v>2106.64</v>
      </c>
      <c r="V16" t="n">
        <v>2170.86</v>
      </c>
      <c r="W16" t="n">
        <v>2399.07</v>
      </c>
      <c r="X16" t="n">
        <v>2146.64</v>
      </c>
      <c r="Y16" t="n">
        <v>1984.3</v>
      </c>
      <c r="Z16" t="n">
        <v>1942.27</v>
      </c>
      <c r="AA16" t="n">
        <v>2138.8</v>
      </c>
    </row>
    <row r="17">
      <c r="A17" t="inlineStr">
        <is>
          <t>HU</t>
        </is>
      </c>
      <c r="B17" t="inlineStr">
        <is>
          <t>Hungary</t>
        </is>
      </c>
      <c r="C17" t="n">
        <v>2866.94</v>
      </c>
      <c r="D17" t="n">
        <v>2661.48</v>
      </c>
      <c r="E17" t="n">
        <v>3120.55</v>
      </c>
      <c r="F17" t="n">
        <v>2907.07</v>
      </c>
      <c r="G17" t="n">
        <v>3055.96</v>
      </c>
      <c r="H17" t="n">
        <v>2839.66</v>
      </c>
      <c r="I17" t="n">
        <v>2584.05</v>
      </c>
      <c r="J17" t="n">
        <v>2563.71</v>
      </c>
      <c r="K17" t="n">
        <v>2629.69</v>
      </c>
      <c r="L17" t="n">
        <v>2963</v>
      </c>
      <c r="M17" t="n">
        <v>2825.43</v>
      </c>
      <c r="N17" t="n">
        <v>2779.06</v>
      </c>
      <c r="O17" t="n">
        <v>2702.04</v>
      </c>
      <c r="P17" t="n">
        <v>2289.76</v>
      </c>
      <c r="Q17" t="n">
        <v>2605.82</v>
      </c>
      <c r="R17" t="n">
        <v>2715.27</v>
      </c>
      <c r="S17" t="n">
        <v>2752.31</v>
      </c>
      <c r="T17" t="n">
        <v>2476.88</v>
      </c>
      <c r="U17" t="n">
        <v>2389.46</v>
      </c>
      <c r="V17" t="n">
        <v>2553.61</v>
      </c>
      <c r="W17" t="n">
        <v>2808.93</v>
      </c>
      <c r="X17" t="n">
        <v>2556.51</v>
      </c>
      <c r="Y17" t="n">
        <v>2330.28</v>
      </c>
      <c r="Z17" t="n">
        <v>2292.36</v>
      </c>
      <c r="AA17" t="n">
        <v>2558.84</v>
      </c>
    </row>
    <row r="18">
      <c r="A18" t="inlineStr">
        <is>
          <t>IE</t>
        </is>
      </c>
      <c r="B18" t="inlineStr">
        <is>
          <t>Ireland</t>
        </is>
      </c>
      <c r="C18" t="n">
        <v>2829.31</v>
      </c>
      <c r="D18" t="n">
        <v>2727.08</v>
      </c>
      <c r="E18" t="n">
        <v>2659.4</v>
      </c>
      <c r="F18" t="n">
        <v>2729.67</v>
      </c>
      <c r="G18" t="n">
        <v>2637.12</v>
      </c>
      <c r="H18" t="n">
        <v>2628.14</v>
      </c>
      <c r="I18" t="n">
        <v>2549.04</v>
      </c>
      <c r="J18" t="n">
        <v>2832.35</v>
      </c>
      <c r="K18" t="n">
        <v>2844.81</v>
      </c>
      <c r="L18" t="n">
        <v>3178.04</v>
      </c>
      <c r="M18" t="n">
        <v>2784.42</v>
      </c>
      <c r="N18" t="n">
        <v>2879.64</v>
      </c>
      <c r="O18" t="n">
        <v>2854.23</v>
      </c>
      <c r="P18" t="n">
        <v>2649.26</v>
      </c>
      <c r="Q18" t="n">
        <v>2931.49</v>
      </c>
      <c r="R18" t="n">
        <v>2763.23</v>
      </c>
      <c r="S18" t="n">
        <v>2687.76</v>
      </c>
      <c r="T18" t="n">
        <v>2772.27</v>
      </c>
      <c r="U18" t="n">
        <v>2725.23</v>
      </c>
      <c r="V18" t="n">
        <v>2762.76</v>
      </c>
      <c r="W18" t="n">
        <v>2663.39</v>
      </c>
      <c r="X18" t="n">
        <v>2566.8</v>
      </c>
      <c r="Y18" t="n">
        <v>2417.79</v>
      </c>
      <c r="Z18" t="n">
        <v>2617.79</v>
      </c>
      <c r="AA18" t="n">
        <v>2464.78</v>
      </c>
    </row>
    <row r="19">
      <c r="A19" t="inlineStr">
        <is>
          <t>IT</t>
        </is>
      </c>
      <c r="B19" t="inlineStr">
        <is>
          <t>Italy</t>
        </is>
      </c>
      <c r="C19" t="n">
        <v>1995.65</v>
      </c>
      <c r="D19" t="n">
        <v>1908.17</v>
      </c>
      <c r="E19" t="n">
        <v>2094.01</v>
      </c>
      <c r="F19" t="n">
        <v>2077.02</v>
      </c>
      <c r="G19" t="n">
        <v>2256.64</v>
      </c>
      <c r="H19" t="n">
        <v>2021.57</v>
      </c>
      <c r="I19" t="n">
        <v>1903.75</v>
      </c>
      <c r="J19" t="n">
        <v>1985.58</v>
      </c>
      <c r="K19" t="n">
        <v>2028.3</v>
      </c>
      <c r="L19" t="n">
        <v>2178.33</v>
      </c>
      <c r="M19" t="n">
        <v>1935.33</v>
      </c>
      <c r="N19" t="n">
        <v>2033.61</v>
      </c>
      <c r="O19" t="n">
        <v>2010.44</v>
      </c>
      <c r="P19" t="n">
        <v>1728.84</v>
      </c>
      <c r="Q19" t="n">
        <v>1895.98</v>
      </c>
      <c r="R19" t="n">
        <v>1868.47</v>
      </c>
      <c r="S19" t="n">
        <v>1991.03</v>
      </c>
      <c r="T19" t="n">
        <v>1848.86</v>
      </c>
      <c r="U19" t="n">
        <v>1931.26</v>
      </c>
      <c r="V19" t="n">
        <v>1863.17</v>
      </c>
      <c r="W19" t="n">
        <v>2024.69</v>
      </c>
      <c r="X19" t="n">
        <v>1821.07</v>
      </c>
      <c r="Y19" t="n">
        <v>1758.88</v>
      </c>
      <c r="Z19" t="n">
        <v>1678.29</v>
      </c>
      <c r="AA19" t="n">
        <v>1740.01</v>
      </c>
    </row>
    <row r="20">
      <c r="A20" t="inlineStr">
        <is>
          <t>LT</t>
        </is>
      </c>
      <c r="B20" t="inlineStr">
        <is>
          <t>Lithuania</t>
        </is>
      </c>
      <c r="C20" t="n">
        <v>4014.46</v>
      </c>
      <c r="D20" t="n">
        <v>3838.06</v>
      </c>
      <c r="E20" t="n">
        <v>4088.15</v>
      </c>
      <c r="F20" t="n">
        <v>4075.34</v>
      </c>
      <c r="G20" t="n">
        <v>4023.24</v>
      </c>
      <c r="H20" t="n">
        <v>3896.7</v>
      </c>
      <c r="I20" t="n">
        <v>3742.03</v>
      </c>
      <c r="J20" t="n">
        <v>3557.48</v>
      </c>
      <c r="K20" t="n">
        <v>3952.73</v>
      </c>
      <c r="L20" t="n">
        <v>4417.55</v>
      </c>
      <c r="M20" t="n">
        <v>3771.33</v>
      </c>
      <c r="N20" t="n">
        <v>4084.04</v>
      </c>
      <c r="O20" t="n">
        <v>3876.61</v>
      </c>
      <c r="P20" t="n">
        <v>3732.76</v>
      </c>
      <c r="Q20" t="n">
        <v>3527.8</v>
      </c>
      <c r="R20" t="n">
        <v>3833.02</v>
      </c>
      <c r="S20" t="n">
        <v>3764.21</v>
      </c>
      <c r="T20" t="n">
        <v>3692.16</v>
      </c>
      <c r="U20" t="n">
        <v>3394.26</v>
      </c>
      <c r="V20" t="n">
        <v>3310.44</v>
      </c>
      <c r="W20" t="n">
        <v>4022.5</v>
      </c>
      <c r="X20" t="n">
        <v>3778.37</v>
      </c>
      <c r="Y20" t="n">
        <v>3467.03</v>
      </c>
      <c r="Z20" t="n">
        <v>3232.22</v>
      </c>
      <c r="AA20" t="n">
        <v>3462.24</v>
      </c>
    </row>
    <row r="21">
      <c r="A21" t="inlineStr">
        <is>
          <t>LU</t>
        </is>
      </c>
      <c r="B21" t="inlineStr">
        <is>
          <t>Luxembourg</t>
        </is>
      </c>
      <c r="C21" t="n">
        <v>3063.51</v>
      </c>
      <c r="D21" t="n">
        <v>2854.92</v>
      </c>
      <c r="E21" t="n">
        <v>2953.84</v>
      </c>
      <c r="F21" t="n">
        <v>3164.89</v>
      </c>
      <c r="G21" t="n">
        <v>3048.64</v>
      </c>
      <c r="H21" t="n">
        <v>2911.57</v>
      </c>
      <c r="I21" t="n">
        <v>2713.52</v>
      </c>
      <c r="J21" t="n">
        <v>2980.32</v>
      </c>
      <c r="K21" t="n">
        <v>2940.2</v>
      </c>
      <c r="L21" t="n">
        <v>3456.67</v>
      </c>
      <c r="M21" t="n">
        <v>2710.12</v>
      </c>
      <c r="N21" t="n">
        <v>3044.09</v>
      </c>
      <c r="O21" t="n">
        <v>3293.84</v>
      </c>
      <c r="P21" t="n">
        <v>2628.66</v>
      </c>
      <c r="Q21" t="n">
        <v>2948.5</v>
      </c>
      <c r="R21" t="n">
        <v>3050.44</v>
      </c>
      <c r="S21" t="n">
        <v>3010.9</v>
      </c>
      <c r="T21" t="n">
        <v>2818.52</v>
      </c>
      <c r="U21" t="n">
        <v>2959.01</v>
      </c>
      <c r="V21" t="n">
        <v>2761.9</v>
      </c>
      <c r="W21" t="n">
        <v>3178.78</v>
      </c>
      <c r="X21" t="n">
        <v>2775.63</v>
      </c>
      <c r="Y21" t="n">
        <v>2746.25</v>
      </c>
      <c r="Z21" t="n">
        <v>2778.44</v>
      </c>
      <c r="AA21" t="n">
        <v>2826.14</v>
      </c>
    </row>
    <row r="22">
      <c r="A22" t="inlineStr">
        <is>
          <t>LV</t>
        </is>
      </c>
      <c r="B22" t="inlineStr">
        <is>
          <t>Latvia</t>
        </is>
      </c>
      <c r="C22" t="n">
        <v>4192.04</v>
      </c>
      <c r="D22" t="n">
        <v>4071.77</v>
      </c>
      <c r="E22" t="n">
        <v>4259.8</v>
      </c>
      <c r="F22" t="n">
        <v>4222.62</v>
      </c>
      <c r="G22" t="n">
        <v>4195.2</v>
      </c>
      <c r="H22" t="n">
        <v>4029.44</v>
      </c>
      <c r="I22" t="n">
        <v>3913.01</v>
      </c>
      <c r="J22" t="n">
        <v>3742.79</v>
      </c>
      <c r="K22" t="n">
        <v>4164.75</v>
      </c>
      <c r="L22" t="n">
        <v>4649.41</v>
      </c>
      <c r="M22" t="n">
        <v>3951.11</v>
      </c>
      <c r="N22" t="n">
        <v>4336.56</v>
      </c>
      <c r="O22" t="n">
        <v>4048.73</v>
      </c>
      <c r="P22" t="n">
        <v>3950.84</v>
      </c>
      <c r="Q22" t="n">
        <v>3669.68</v>
      </c>
      <c r="R22" t="n">
        <v>4011.73</v>
      </c>
      <c r="S22" t="n">
        <v>4009.3</v>
      </c>
      <c r="T22" t="n">
        <v>3870.56</v>
      </c>
      <c r="U22" t="n">
        <v>3633.98</v>
      </c>
      <c r="V22" t="n">
        <v>3413.39</v>
      </c>
      <c r="W22" t="n">
        <v>4151.13</v>
      </c>
      <c r="X22" t="n">
        <v>4022.19</v>
      </c>
      <c r="Y22" t="n">
        <v>3765.14</v>
      </c>
      <c r="Z22" t="n">
        <v>3445.66</v>
      </c>
      <c r="AA22" t="n">
        <v>3617.12</v>
      </c>
    </row>
    <row r="23">
      <c r="A23" t="inlineStr">
        <is>
          <t>MT</t>
        </is>
      </c>
      <c r="B23" t="inlineStr">
        <is>
          <t>Malta</t>
        </is>
      </c>
      <c r="C23" t="n">
        <v>432.98</v>
      </c>
      <c r="D23" t="n">
        <v>466.39</v>
      </c>
      <c r="E23" t="n">
        <v>663.33</v>
      </c>
      <c r="F23" t="n">
        <v>573.99</v>
      </c>
      <c r="G23" t="n">
        <v>728.37</v>
      </c>
      <c r="H23" t="n">
        <v>517.51</v>
      </c>
      <c r="I23" t="n">
        <v>395.56</v>
      </c>
      <c r="J23" t="n">
        <v>363.24</v>
      </c>
      <c r="K23" t="n">
        <v>560.26</v>
      </c>
      <c r="L23" t="n">
        <v>419.94</v>
      </c>
      <c r="M23" t="n">
        <v>565.28</v>
      </c>
      <c r="N23" t="n">
        <v>680.9</v>
      </c>
      <c r="O23" t="n">
        <v>476.38</v>
      </c>
      <c r="P23" t="n">
        <v>389.15</v>
      </c>
      <c r="Q23" t="n">
        <v>563.04</v>
      </c>
      <c r="R23" t="n">
        <v>341.35</v>
      </c>
      <c r="S23" t="n">
        <v>569.46</v>
      </c>
      <c r="T23" t="n">
        <v>386.91</v>
      </c>
      <c r="U23" t="n">
        <v>540.0599999999999</v>
      </c>
      <c r="V23" t="n">
        <v>418.24</v>
      </c>
      <c r="W23" t="n">
        <v>482.13</v>
      </c>
      <c r="X23" t="n">
        <v>557.8099999999999</v>
      </c>
      <c r="Y23" t="n">
        <v>414.17</v>
      </c>
      <c r="Z23" t="n">
        <v>306.21</v>
      </c>
      <c r="AA23" t="n">
        <v>314.7</v>
      </c>
    </row>
    <row r="24">
      <c r="A24" t="inlineStr">
        <is>
          <t>NL</t>
        </is>
      </c>
      <c r="B24" t="inlineStr">
        <is>
          <t>Netherlands</t>
        </is>
      </c>
      <c r="C24" t="n">
        <v>2731.93</v>
      </c>
      <c r="D24" t="n">
        <v>2597.68</v>
      </c>
      <c r="E24" t="n">
        <v>2764.45</v>
      </c>
      <c r="F24" t="n">
        <v>2770.86</v>
      </c>
      <c r="G24" t="n">
        <v>2648.58</v>
      </c>
      <c r="H24" t="n">
        <v>2568.87</v>
      </c>
      <c r="I24" t="n">
        <v>2426.13</v>
      </c>
      <c r="J24" t="n">
        <v>2698.77</v>
      </c>
      <c r="K24" t="n">
        <v>2728.04</v>
      </c>
      <c r="L24" t="n">
        <v>3310.66</v>
      </c>
      <c r="M24" t="n">
        <v>2514.78</v>
      </c>
      <c r="N24" t="n">
        <v>2815.68</v>
      </c>
      <c r="O24" t="n">
        <v>3012.49</v>
      </c>
      <c r="P24" t="n">
        <v>2278.53</v>
      </c>
      <c r="Q24" t="n">
        <v>2623.76</v>
      </c>
      <c r="R24" t="n">
        <v>2676.94</v>
      </c>
      <c r="S24" t="n">
        <v>2537.97</v>
      </c>
      <c r="T24" t="n">
        <v>2530.56</v>
      </c>
      <c r="U24" t="n">
        <v>2515.46</v>
      </c>
      <c r="V24" t="n">
        <v>2387.24</v>
      </c>
      <c r="W24" t="n">
        <v>2723.7</v>
      </c>
      <c r="X24" t="n">
        <v>2396.93</v>
      </c>
      <c r="Y24" t="n">
        <v>2319.9</v>
      </c>
      <c r="Z24" t="n">
        <v>2275.73</v>
      </c>
      <c r="AA24" t="n">
        <v>2451.04</v>
      </c>
    </row>
    <row r="25">
      <c r="A25" t="inlineStr">
        <is>
          <t>NO</t>
        </is>
      </c>
      <c r="B25" t="inlineStr">
        <is>
          <t>Norway</t>
        </is>
      </c>
      <c r="C25" t="n">
        <v>5764.91</v>
      </c>
      <c r="D25" t="n">
        <v>5481.12</v>
      </c>
      <c r="E25" t="n">
        <v>5390.17</v>
      </c>
      <c r="F25" t="n">
        <v>5420.81</v>
      </c>
      <c r="G25" t="n">
        <v>5364.63</v>
      </c>
      <c r="H25" t="n">
        <v>5236.6</v>
      </c>
      <c r="I25" t="n">
        <v>5411.23</v>
      </c>
      <c r="J25" t="n">
        <v>5454.48</v>
      </c>
      <c r="K25" t="n">
        <v>5533.57</v>
      </c>
      <c r="L25" t="n">
        <v>6210.09</v>
      </c>
      <c r="M25" t="n">
        <v>5204.58</v>
      </c>
      <c r="N25" t="n">
        <v>5789.58</v>
      </c>
      <c r="O25" t="n">
        <v>5498.01</v>
      </c>
      <c r="P25" t="n">
        <v>5136.28</v>
      </c>
      <c r="Q25" t="n">
        <v>5254.64</v>
      </c>
      <c r="R25" t="n">
        <v>5354.12</v>
      </c>
      <c r="S25" t="n">
        <v>5495.64</v>
      </c>
      <c r="T25" t="n">
        <v>5401.77</v>
      </c>
      <c r="U25" t="n">
        <v>5487.8</v>
      </c>
      <c r="V25" t="n">
        <v>5087.63</v>
      </c>
      <c r="W25" t="n">
        <v>5535.12</v>
      </c>
      <c r="X25" t="n">
        <v>5285.41</v>
      </c>
      <c r="Y25" t="n">
        <v>5567.91</v>
      </c>
      <c r="Z25" t="n">
        <v>5119.82</v>
      </c>
      <c r="AA25" t="n">
        <v>4991.17</v>
      </c>
    </row>
    <row r="26">
      <c r="A26" t="inlineStr">
        <is>
          <t>PL</t>
        </is>
      </c>
      <c r="B26" t="inlineStr">
        <is>
          <t>Poland</t>
        </is>
      </c>
      <c r="C26" t="n">
        <v>3594.18</v>
      </c>
      <c r="D26" t="n">
        <v>3349.63</v>
      </c>
      <c r="E26" t="n">
        <v>3602.08</v>
      </c>
      <c r="F26" t="n">
        <v>3520.55</v>
      </c>
      <c r="G26" t="n">
        <v>3549.57</v>
      </c>
      <c r="H26" t="n">
        <v>3467.07</v>
      </c>
      <c r="I26" t="n">
        <v>3236.65</v>
      </c>
      <c r="J26" t="n">
        <v>3179.16</v>
      </c>
      <c r="K26" t="n">
        <v>3453.58</v>
      </c>
      <c r="L26" t="n">
        <v>3927.72</v>
      </c>
      <c r="M26" t="n">
        <v>3320.14</v>
      </c>
      <c r="N26" t="n">
        <v>3555.05</v>
      </c>
      <c r="O26" t="n">
        <v>3506.62</v>
      </c>
      <c r="P26" t="n">
        <v>3097.09</v>
      </c>
      <c r="Q26" t="n">
        <v>3115.23</v>
      </c>
      <c r="R26" t="n">
        <v>3288.51</v>
      </c>
      <c r="S26" t="n">
        <v>3290.5</v>
      </c>
      <c r="T26" t="n">
        <v>3126.18</v>
      </c>
      <c r="U26" t="n">
        <v>2954</v>
      </c>
      <c r="V26" t="n">
        <v>3011.03</v>
      </c>
      <c r="W26" t="n">
        <v>3497.15</v>
      </c>
      <c r="X26" t="n">
        <v>3205.03</v>
      </c>
      <c r="Y26" t="n">
        <v>2977.66</v>
      </c>
      <c r="Z26" t="n">
        <v>2742.81</v>
      </c>
      <c r="AA26" t="n">
        <v>3098.34</v>
      </c>
    </row>
    <row r="27">
      <c r="A27" t="inlineStr">
        <is>
          <t>PT</t>
        </is>
      </c>
      <c r="B27" t="inlineStr">
        <is>
          <t>Portugal</t>
        </is>
      </c>
      <c r="C27" t="n">
        <v>1286.88</v>
      </c>
      <c r="D27" t="n">
        <v>1190.97</v>
      </c>
      <c r="E27" t="n">
        <v>1275</v>
      </c>
      <c r="F27" t="n">
        <v>1388.5</v>
      </c>
      <c r="G27" t="n">
        <v>1375.48</v>
      </c>
      <c r="H27" t="n">
        <v>1225.48</v>
      </c>
      <c r="I27" t="n">
        <v>1270.39</v>
      </c>
      <c r="J27" t="n">
        <v>1307.69</v>
      </c>
      <c r="K27" t="n">
        <v>1191.74</v>
      </c>
      <c r="L27" t="n">
        <v>1337.59</v>
      </c>
      <c r="M27" t="n">
        <v>1122.49</v>
      </c>
      <c r="N27" t="n">
        <v>1384.85</v>
      </c>
      <c r="O27" t="n">
        <v>1379.68</v>
      </c>
      <c r="P27" t="n">
        <v>1179.19</v>
      </c>
      <c r="Q27" t="n">
        <v>1122.16</v>
      </c>
      <c r="R27" t="n">
        <v>1278.04</v>
      </c>
      <c r="S27" t="n">
        <v>1090.94</v>
      </c>
      <c r="T27" t="n">
        <v>1350.22</v>
      </c>
      <c r="U27" t="n">
        <v>1150.19</v>
      </c>
      <c r="V27" t="n">
        <v>1051.38</v>
      </c>
      <c r="W27" t="n">
        <v>1105.62</v>
      </c>
      <c r="X27" t="n">
        <v>1009.97</v>
      </c>
      <c r="Y27" t="n">
        <v>1093.43</v>
      </c>
      <c r="Z27" t="n">
        <v>1013.14</v>
      </c>
      <c r="AA27" t="n">
        <v>1159.66</v>
      </c>
    </row>
    <row r="28">
      <c r="A28" t="inlineStr">
        <is>
          <t>RO</t>
        </is>
      </c>
      <c r="B28" t="inlineStr">
        <is>
          <t>Romania</t>
        </is>
      </c>
      <c r="C28" t="n">
        <v>3069.56</v>
      </c>
      <c r="D28" t="n">
        <v>2970.72</v>
      </c>
      <c r="E28" t="n">
        <v>3423.43</v>
      </c>
      <c r="F28" t="n">
        <v>3147.82</v>
      </c>
      <c r="G28" t="n">
        <v>3285.82</v>
      </c>
      <c r="H28" t="n">
        <v>3199.8</v>
      </c>
      <c r="I28" t="n">
        <v>2874.72</v>
      </c>
      <c r="J28" t="n">
        <v>2905.21</v>
      </c>
      <c r="K28" t="n">
        <v>2883.01</v>
      </c>
      <c r="L28" t="n">
        <v>3087.48</v>
      </c>
      <c r="M28" t="n">
        <v>3201.72</v>
      </c>
      <c r="N28" t="n">
        <v>3116.4</v>
      </c>
      <c r="O28" t="n">
        <v>2896.51</v>
      </c>
      <c r="P28" t="n">
        <v>2754.78</v>
      </c>
      <c r="Q28" t="n">
        <v>2818.57</v>
      </c>
      <c r="R28" t="n">
        <v>2953.68</v>
      </c>
      <c r="S28" t="n">
        <v>2952.08</v>
      </c>
      <c r="T28" t="n">
        <v>2772.9</v>
      </c>
      <c r="U28" t="n">
        <v>2596.56</v>
      </c>
      <c r="V28" t="n">
        <v>2696.85</v>
      </c>
      <c r="W28" t="n">
        <v>3026.96</v>
      </c>
      <c r="X28" t="n">
        <v>2784.38</v>
      </c>
      <c r="Y28" t="n">
        <v>2538.88</v>
      </c>
      <c r="Z28" t="n">
        <v>2514.35</v>
      </c>
      <c r="AA28" t="n">
        <v>2729.61</v>
      </c>
    </row>
    <row r="29">
      <c r="A29" t="inlineStr">
        <is>
          <t>SE</t>
        </is>
      </c>
      <c r="B29" t="inlineStr">
        <is>
          <t>Sweden</t>
        </is>
      </c>
      <c r="C29" t="n">
        <v>5443.44</v>
      </c>
      <c r="D29" t="n">
        <v>5229.81</v>
      </c>
      <c r="E29" t="n">
        <v>5243.65</v>
      </c>
      <c r="F29" t="n">
        <v>5301</v>
      </c>
      <c r="G29" t="n">
        <v>5107.13</v>
      </c>
      <c r="H29" t="n">
        <v>5000.68</v>
      </c>
      <c r="I29" t="n">
        <v>5088.46</v>
      </c>
      <c r="J29" t="n">
        <v>5096.71</v>
      </c>
      <c r="K29" t="n">
        <v>5314.22</v>
      </c>
      <c r="L29" t="n">
        <v>6003.41</v>
      </c>
      <c r="M29" t="n">
        <v>4917.61</v>
      </c>
      <c r="N29" t="n">
        <v>5496.37</v>
      </c>
      <c r="O29" t="n">
        <v>5176.56</v>
      </c>
      <c r="P29" t="n">
        <v>4871.16</v>
      </c>
      <c r="Q29" t="n">
        <v>4897.42</v>
      </c>
      <c r="R29" t="n">
        <v>5111.62</v>
      </c>
      <c r="S29" t="n">
        <v>5204.01</v>
      </c>
      <c r="T29" t="n">
        <v>5139.24</v>
      </c>
      <c r="U29" t="n">
        <v>5138.93</v>
      </c>
      <c r="V29" t="n">
        <v>4616.81</v>
      </c>
      <c r="W29" t="n">
        <v>5220.65</v>
      </c>
      <c r="X29" t="n">
        <v>4939.74</v>
      </c>
      <c r="Y29" t="n">
        <v>5201.02</v>
      </c>
      <c r="Z29" t="n">
        <v>4817.57</v>
      </c>
      <c r="AA29" t="n">
        <v>4646.19</v>
      </c>
    </row>
    <row r="30">
      <c r="A30" t="inlineStr">
        <is>
          <t>SI</t>
        </is>
      </c>
      <c r="B30" t="inlineStr">
        <is>
          <t>Slovenia</t>
        </is>
      </c>
      <c r="C30" t="n">
        <v>2871.34</v>
      </c>
      <c r="D30" t="n">
        <v>2682.43</v>
      </c>
      <c r="E30" t="n">
        <v>3048.94</v>
      </c>
      <c r="F30" t="n">
        <v>3052.47</v>
      </c>
      <c r="G30" t="n">
        <v>3178.54</v>
      </c>
      <c r="H30" t="n">
        <v>2950.43</v>
      </c>
      <c r="I30" t="n">
        <v>2674.53</v>
      </c>
      <c r="J30" t="n">
        <v>2786.13</v>
      </c>
      <c r="K30" t="n">
        <v>2790.4</v>
      </c>
      <c r="L30" t="n">
        <v>3131.5</v>
      </c>
      <c r="M30" t="n">
        <v>2804.78</v>
      </c>
      <c r="N30" t="n">
        <v>2826.29</v>
      </c>
      <c r="O30" t="n">
        <v>2862.18</v>
      </c>
      <c r="P30" t="n">
        <v>2343.76</v>
      </c>
      <c r="Q30" t="n">
        <v>2683.58</v>
      </c>
      <c r="R30" t="n">
        <v>2756.05</v>
      </c>
      <c r="S30" t="n">
        <v>2828.15</v>
      </c>
      <c r="T30" t="n">
        <v>2587.4</v>
      </c>
      <c r="U30" t="n">
        <v>2602.14</v>
      </c>
      <c r="V30" t="n">
        <v>2678.32</v>
      </c>
      <c r="W30" t="n">
        <v>2965.26</v>
      </c>
      <c r="X30" t="n">
        <v>2633.38</v>
      </c>
      <c r="Y30" t="n">
        <v>2494.76</v>
      </c>
      <c r="Z30" t="n">
        <v>2457.15</v>
      </c>
      <c r="AA30" t="n">
        <v>2598.71</v>
      </c>
    </row>
    <row r="31">
      <c r="A31" t="inlineStr">
        <is>
          <t>SK</t>
        </is>
      </c>
      <c r="B31" t="inlineStr">
        <is>
          <t>Slovakia</t>
        </is>
      </c>
      <c r="C31" t="n">
        <v>3462.41</v>
      </c>
      <c r="D31" t="n">
        <v>3263.56</v>
      </c>
      <c r="E31" t="n">
        <v>3505.66</v>
      </c>
      <c r="F31" t="n">
        <v>3482.05</v>
      </c>
      <c r="G31" t="n">
        <v>3572.36</v>
      </c>
      <c r="H31" t="n">
        <v>3403.26</v>
      </c>
      <c r="I31" t="n">
        <v>3140.94</v>
      </c>
      <c r="J31" t="n">
        <v>3093.21</v>
      </c>
      <c r="K31" t="n">
        <v>3223.06</v>
      </c>
      <c r="L31" t="n">
        <v>3531.93</v>
      </c>
      <c r="M31" t="n">
        <v>3276.74</v>
      </c>
      <c r="N31" t="n">
        <v>3323.41</v>
      </c>
      <c r="O31" t="n">
        <v>3276.81</v>
      </c>
      <c r="P31" t="n">
        <v>2764.67</v>
      </c>
      <c r="Q31" t="n">
        <v>3099.48</v>
      </c>
      <c r="R31" t="n">
        <v>3222.12</v>
      </c>
      <c r="S31" t="n">
        <v>3338.74</v>
      </c>
      <c r="T31" t="n">
        <v>2963.43</v>
      </c>
      <c r="U31" t="n">
        <v>2946.23</v>
      </c>
      <c r="V31" t="n">
        <v>3089.05</v>
      </c>
      <c r="W31" t="n">
        <v>3423.3</v>
      </c>
      <c r="X31" t="n">
        <v>3083.08</v>
      </c>
      <c r="Y31" t="n">
        <v>2879.8</v>
      </c>
      <c r="Z31" t="n">
        <v>2701.84</v>
      </c>
      <c r="AA31" t="n">
        <v>3040.97</v>
      </c>
    </row>
    <row r="32">
      <c r="A32" t="inlineStr">
        <is>
          <t>UK</t>
        </is>
      </c>
      <c r="B32" t="inlineStr">
        <is>
          <t>United Kingdom</t>
        </is>
      </c>
      <c r="C32" t="n">
        <v>3150.49</v>
      </c>
      <c r="D32" t="n">
        <v>2932.11</v>
      </c>
      <c r="E32" t="n">
        <v>2933.61</v>
      </c>
      <c r="F32" t="n">
        <v>2956.3</v>
      </c>
      <c r="G32" t="n">
        <v>2941.72</v>
      </c>
      <c r="H32" t="n">
        <v>2876.25</v>
      </c>
      <c r="I32" t="n">
        <v>2879.88</v>
      </c>
      <c r="J32" t="n">
        <v>3104.38</v>
      </c>
      <c r="K32" t="n">
        <v>3056.11</v>
      </c>
      <c r="L32" t="n">
        <v>3494.41</v>
      </c>
      <c r="M32" t="n">
        <v>2870.38</v>
      </c>
      <c r="N32" t="n">
        <v>3211.69</v>
      </c>
      <c r="O32" t="n">
        <v>3207.75</v>
      </c>
      <c r="P32" t="n">
        <v>2765.95</v>
      </c>
      <c r="Q32" t="n">
        <v>3043</v>
      </c>
      <c r="R32" t="n">
        <v>3003.93</v>
      </c>
      <c r="S32" t="n">
        <v>2892.87</v>
      </c>
      <c r="T32" t="n">
        <v>2956.3</v>
      </c>
      <c r="U32" t="n">
        <v>2957.5</v>
      </c>
      <c r="V32" t="n">
        <v>2881.73</v>
      </c>
      <c r="W32" t="n">
        <v>2960.86</v>
      </c>
      <c r="X32" t="n">
        <v>2743.87</v>
      </c>
      <c r="Y32" t="n">
        <v>2756.43</v>
      </c>
      <c r="Z32" t="n">
        <v>2812.29</v>
      </c>
      <c r="AA32" t="n">
        <v>2709.58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24" customWidth="1" min="4" max="4"/>
    <col width="23" customWidth="1" min="5" max="5"/>
  </cols>
  <sheetData>
    <row r="1">
      <c r="A1" s="2" t="inlineStr">
        <is>
          <t>Country</t>
        </is>
      </c>
      <c r="B1" s="2" t="inlineStr">
        <is>
          <t>Country Name</t>
        </is>
      </c>
      <c r="C1" s="2" t="inlineStr">
        <is>
          <t>HDD 2024</t>
        </is>
      </c>
      <c r="D1" s="2" t="inlineStr">
        <is>
          <t>HDD Average (last 10y)</t>
        </is>
      </c>
      <c r="E1" s="2" t="inlineStr">
        <is>
          <t>Change vs 10y avg (%)</t>
        </is>
      </c>
    </row>
    <row r="2">
      <c r="A2" t="inlineStr">
        <is>
          <t>AT</t>
        </is>
      </c>
      <c r="B2" t="inlineStr">
        <is>
          <t>Austria</t>
        </is>
      </c>
      <c r="C2" t="n">
        <v>3339.18</v>
      </c>
      <c r="D2" t="n">
        <v>3361</v>
      </c>
      <c r="E2" t="n">
        <v>-0.6</v>
      </c>
    </row>
    <row r="3">
      <c r="A3" t="inlineStr">
        <is>
          <t>BE</t>
        </is>
      </c>
      <c r="B3" t="inlineStr">
        <is>
          <t>Belgium</t>
        </is>
      </c>
      <c r="C3" t="n">
        <v>2473.68</v>
      </c>
      <c r="D3" t="n">
        <v>2527</v>
      </c>
      <c r="E3" t="n">
        <v>-2.1</v>
      </c>
    </row>
    <row r="4">
      <c r="A4" t="inlineStr">
        <is>
          <t>BG</t>
        </is>
      </c>
      <c r="B4" t="inlineStr">
        <is>
          <t>Bulgaria</t>
        </is>
      </c>
      <c r="C4" t="n">
        <v>2324.5</v>
      </c>
      <c r="D4" t="n">
        <v>2362</v>
      </c>
      <c r="E4" t="n">
        <v>-1.6</v>
      </c>
    </row>
    <row r="5">
      <c r="A5" t="inlineStr">
        <is>
          <t>CH</t>
        </is>
      </c>
      <c r="B5" t="inlineStr">
        <is>
          <t>Switzerland</t>
        </is>
      </c>
      <c r="C5" t="n">
        <v>3481.55</v>
      </c>
      <c r="D5" t="n">
        <v>3571</v>
      </c>
      <c r="E5" t="n">
        <v>-2.5</v>
      </c>
    </row>
    <row r="6">
      <c r="A6" t="inlineStr">
        <is>
          <t>CY</t>
        </is>
      </c>
      <c r="B6" t="inlineStr">
        <is>
          <t>Cyprus</t>
        </is>
      </c>
      <c r="C6" t="n">
        <v>609.45</v>
      </c>
      <c r="D6" t="n">
        <v>651</v>
      </c>
      <c r="E6" t="n">
        <v>-6.4</v>
      </c>
    </row>
    <row r="7">
      <c r="A7" t="inlineStr">
        <is>
          <t>CZ</t>
        </is>
      </c>
      <c r="B7" t="inlineStr">
        <is>
          <t>Czechia</t>
        </is>
      </c>
      <c r="C7" t="n">
        <v>3205.48</v>
      </c>
      <c r="D7" t="n">
        <v>3139</v>
      </c>
      <c r="E7" t="n">
        <v>2.1</v>
      </c>
    </row>
    <row r="8">
      <c r="A8" t="inlineStr">
        <is>
          <t>DE</t>
        </is>
      </c>
      <c r="B8" t="inlineStr">
        <is>
          <t>Germany</t>
        </is>
      </c>
      <c r="C8" t="n">
        <v>2857.62</v>
      </c>
      <c r="D8" t="n">
        <v>2834</v>
      </c>
      <c r="E8" t="n">
        <v>0.8</v>
      </c>
    </row>
    <row r="9">
      <c r="A9" t="inlineStr">
        <is>
          <t>DK</t>
        </is>
      </c>
      <c r="B9" t="inlineStr">
        <is>
          <t>Denmark</t>
        </is>
      </c>
      <c r="C9" t="n">
        <v>2916.84</v>
      </c>
      <c r="D9" t="n">
        <v>3042</v>
      </c>
      <c r="E9" t="n">
        <v>-4.1</v>
      </c>
    </row>
    <row r="10">
      <c r="A10" t="inlineStr">
        <is>
          <t>EE</t>
        </is>
      </c>
      <c r="B10" t="inlineStr">
        <is>
          <t>Estonia</t>
        </is>
      </c>
      <c r="C10" t="n">
        <v>3729.9</v>
      </c>
      <c r="D10" t="n">
        <v>3977</v>
      </c>
      <c r="E10" t="n">
        <v>-6.2</v>
      </c>
    </row>
    <row r="11">
      <c r="A11" t="inlineStr">
        <is>
          <t>EL</t>
        </is>
      </c>
      <c r="B11" t="inlineStr">
        <is>
          <t>Greece</t>
        </is>
      </c>
      <c r="C11" t="n">
        <v>1445.5</v>
      </c>
      <c r="D11" t="n">
        <v>1527</v>
      </c>
      <c r="E11" t="n">
        <v>-5.3</v>
      </c>
    </row>
    <row r="12">
      <c r="A12" t="inlineStr">
        <is>
          <t>ES</t>
        </is>
      </c>
      <c r="B12" t="inlineStr">
        <is>
          <t>Spain</t>
        </is>
      </c>
      <c r="C12" t="n">
        <v>1602.08</v>
      </c>
      <c r="D12" t="n">
        <v>1657</v>
      </c>
      <c r="E12" t="n">
        <v>-3.3</v>
      </c>
    </row>
    <row r="13">
      <c r="A13" t="inlineStr">
        <is>
          <t>EU27_2020</t>
        </is>
      </c>
      <c r="B13" t="inlineStr">
        <is>
          <t>EU-27 average</t>
        </is>
      </c>
      <c r="C13" t="n">
        <v>2827.75</v>
      </c>
      <c r="D13" t="n">
        <v>2932</v>
      </c>
      <c r="E13" t="n">
        <v>-3.6</v>
      </c>
    </row>
    <row r="14">
      <c r="A14" t="inlineStr">
        <is>
          <t>FI</t>
        </is>
      </c>
      <c r="B14" t="inlineStr">
        <is>
          <t>Finland</t>
        </is>
      </c>
      <c r="C14" t="n">
        <v>5025.45</v>
      </c>
      <c r="D14" t="n">
        <v>5317</v>
      </c>
      <c r="E14" t="n">
        <v>-5.5</v>
      </c>
    </row>
    <row r="15">
      <c r="A15" t="inlineStr">
        <is>
          <t>FR</t>
        </is>
      </c>
      <c r="B15" t="inlineStr">
        <is>
          <t>France</t>
        </is>
      </c>
      <c r="C15" t="n">
        <v>2141.5</v>
      </c>
      <c r="D15" t="n">
        <v>2215</v>
      </c>
      <c r="E15" t="n">
        <v>-3.3</v>
      </c>
    </row>
    <row r="16">
      <c r="A16" t="inlineStr">
        <is>
          <t>HR</t>
        </is>
      </c>
      <c r="B16" t="inlineStr">
        <is>
          <t>Croatia</t>
        </is>
      </c>
      <c r="C16" t="n">
        <v>2138.8</v>
      </c>
      <c r="D16" t="n">
        <v>2171</v>
      </c>
      <c r="E16" t="n">
        <v>-1.5</v>
      </c>
    </row>
    <row r="17">
      <c r="A17" t="inlineStr">
        <is>
          <t>HU</t>
        </is>
      </c>
      <c r="B17" t="inlineStr">
        <is>
          <t>Hungary</t>
        </is>
      </c>
      <c r="C17" t="n">
        <v>2558.84</v>
      </c>
      <c r="D17" t="n">
        <v>2543</v>
      </c>
      <c r="E17" t="n">
        <v>0.6</v>
      </c>
    </row>
    <row r="18">
      <c r="A18" t="inlineStr">
        <is>
          <t>IE</t>
        </is>
      </c>
      <c r="B18" t="inlineStr">
        <is>
          <t>Ireland</t>
        </is>
      </c>
      <c r="C18" t="n">
        <v>2464.78</v>
      </c>
      <c r="D18" t="n">
        <v>2644</v>
      </c>
      <c r="E18" t="n">
        <v>-6.8</v>
      </c>
    </row>
    <row r="19">
      <c r="A19" t="inlineStr">
        <is>
          <t>IT</t>
        </is>
      </c>
      <c r="B19" t="inlineStr">
        <is>
          <t>Italy</t>
        </is>
      </c>
      <c r="C19" t="n">
        <v>1740.01</v>
      </c>
      <c r="D19" t="n">
        <v>1853</v>
      </c>
      <c r="E19" t="n">
        <v>-6.1</v>
      </c>
    </row>
    <row r="20">
      <c r="A20" t="inlineStr">
        <is>
          <t>LT</t>
        </is>
      </c>
      <c r="B20" t="inlineStr">
        <is>
          <t>Lithuania</t>
        </is>
      </c>
      <c r="C20" t="n">
        <v>3462.24</v>
      </c>
      <c r="D20" t="n">
        <v>3596</v>
      </c>
      <c r="E20" t="n">
        <v>-3.7</v>
      </c>
    </row>
    <row r="21">
      <c r="A21" t="inlineStr">
        <is>
          <t>LU</t>
        </is>
      </c>
      <c r="B21" t="inlineStr">
        <is>
          <t>Luxembourg</t>
        </is>
      </c>
      <c r="C21" t="n">
        <v>2826.14</v>
      </c>
      <c r="D21" t="n">
        <v>2891</v>
      </c>
      <c r="E21" t="n">
        <v>-2.2</v>
      </c>
    </row>
    <row r="22">
      <c r="A22" t="inlineStr">
        <is>
          <t>LV</t>
        </is>
      </c>
      <c r="B22" t="inlineStr">
        <is>
          <t>Latvia</t>
        </is>
      </c>
      <c r="C22" t="n">
        <v>3617.12</v>
      </c>
      <c r="D22" t="n">
        <v>3794</v>
      </c>
      <c r="E22" t="n">
        <v>-4.7</v>
      </c>
    </row>
    <row r="23">
      <c r="A23" t="inlineStr">
        <is>
          <t>MT</t>
        </is>
      </c>
      <c r="B23" t="inlineStr">
        <is>
          <t>Malta</t>
        </is>
      </c>
      <c r="C23" t="n">
        <v>314.7</v>
      </c>
      <c r="D23" t="n">
        <v>433</v>
      </c>
      <c r="E23" t="n">
        <v>-27.3</v>
      </c>
    </row>
    <row r="24">
      <c r="A24" t="inlineStr">
        <is>
          <t>NL</t>
        </is>
      </c>
      <c r="B24" t="inlineStr">
        <is>
          <t>Netherlands</t>
        </is>
      </c>
      <c r="C24" t="n">
        <v>2451.04</v>
      </c>
      <c r="D24" t="n">
        <v>2482</v>
      </c>
      <c r="E24" t="n">
        <v>-1.2</v>
      </c>
    </row>
    <row r="25">
      <c r="A25" t="inlineStr">
        <is>
          <t>NO</t>
        </is>
      </c>
      <c r="B25" t="inlineStr">
        <is>
          <t>Norway</t>
        </is>
      </c>
      <c r="C25" t="n">
        <v>4991.17</v>
      </c>
      <c r="D25" t="n">
        <v>5333</v>
      </c>
      <c r="E25" t="n">
        <v>-6.4</v>
      </c>
    </row>
    <row r="26">
      <c r="A26" t="inlineStr">
        <is>
          <t>PL</t>
        </is>
      </c>
      <c r="B26" t="inlineStr">
        <is>
          <t>Poland</t>
        </is>
      </c>
      <c r="C26" t="n">
        <v>3098.34</v>
      </c>
      <c r="D26" t="n">
        <v>3119</v>
      </c>
      <c r="E26" t="n">
        <v>-0.7</v>
      </c>
    </row>
    <row r="27">
      <c r="A27" t="inlineStr">
        <is>
          <t>PT</t>
        </is>
      </c>
      <c r="B27" t="inlineStr">
        <is>
          <t>Portugal</t>
        </is>
      </c>
      <c r="C27" t="n">
        <v>1159.66</v>
      </c>
      <c r="D27" t="n">
        <v>1130</v>
      </c>
      <c r="E27" t="n">
        <v>2.6</v>
      </c>
    </row>
    <row r="28">
      <c r="A28" t="inlineStr">
        <is>
          <t>RO</t>
        </is>
      </c>
      <c r="B28" t="inlineStr">
        <is>
          <t>Romania</t>
        </is>
      </c>
      <c r="C28" t="n">
        <v>2729.61</v>
      </c>
      <c r="D28" t="n">
        <v>2757</v>
      </c>
      <c r="E28" t="n">
        <v>-1</v>
      </c>
    </row>
    <row r="29">
      <c r="A29" t="inlineStr">
        <is>
          <t>SE</t>
        </is>
      </c>
      <c r="B29" t="inlineStr">
        <is>
          <t>Sweden</t>
        </is>
      </c>
      <c r="C29" t="n">
        <v>4646.19</v>
      </c>
      <c r="D29" t="n">
        <v>5004</v>
      </c>
      <c r="E29" t="n">
        <v>-7.2</v>
      </c>
    </row>
    <row r="30">
      <c r="A30" t="inlineStr">
        <is>
          <t>SI</t>
        </is>
      </c>
      <c r="B30" t="inlineStr">
        <is>
          <t>Slovenia</t>
        </is>
      </c>
      <c r="C30" t="n">
        <v>2598.71</v>
      </c>
      <c r="D30" t="n">
        <v>2660</v>
      </c>
      <c r="E30" t="n">
        <v>-2.3</v>
      </c>
    </row>
    <row r="31">
      <c r="A31" t="inlineStr">
        <is>
          <t>SK</t>
        </is>
      </c>
      <c r="B31" t="inlineStr">
        <is>
          <t>Slovakia</t>
        </is>
      </c>
      <c r="C31" t="n">
        <v>3040.97</v>
      </c>
      <c r="D31" t="n">
        <v>3069</v>
      </c>
      <c r="E31" t="n">
        <v>-0.9</v>
      </c>
    </row>
    <row r="32">
      <c r="A32" t="inlineStr">
        <is>
          <t>UK</t>
        </is>
      </c>
      <c r="B32" t="inlineStr">
        <is>
          <t>United Kingdom</t>
        </is>
      </c>
      <c r="C32" t="n">
        <v>2709.58</v>
      </c>
      <c r="D32" t="n">
        <v>2868</v>
      </c>
      <c r="E32" t="n">
        <v>-5.5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2026-05-27T12:17:20Z</dcterms:created>
  <dcterms:modified xmlns:dcterms="http://purl.org/dc/terms/" xmlns:xsi="http://www.w3.org/2001/XMLSchema-instance" xsi:type="dcterms:W3CDTF">2026-05-27T12:17:20Z</dcterms:modified>
</cp:coreProperties>
</file>