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jen\Documents\GitHub\Replication_Study\"/>
    </mc:Choice>
  </mc:AlternateContent>
  <xr:revisionPtr revIDLastSave="0" documentId="13_ncr:1_{EA6E8473-E8D9-4855-B4D7-89BA0DE5EA7E}" xr6:coauthVersionLast="47" xr6:coauthVersionMax="47" xr10:uidLastSave="{00000000-0000-0000-0000-000000000000}"/>
  <bookViews>
    <workbookView xWindow="-110" yWindow="-110" windowWidth="19420" windowHeight="10420" xr2:uid="{05A709C0-3D37-44A2-BD6C-B5C2B58F76E9}"/>
  </bookViews>
  <sheets>
    <sheet name="for 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</calcChain>
</file>

<file path=xl/sharedStrings.xml><?xml version="1.0" encoding="utf-8"?>
<sst xmlns="http://schemas.openxmlformats.org/spreadsheetml/2006/main" count="7158" uniqueCount="2401">
  <si>
    <t>FL_25</t>
  </si>
  <si>
    <t>rewardgoal</t>
  </si>
  <si>
    <t>6197bbf0d229907b8d1f2b9b</t>
  </si>
  <si>
    <t>6197d497ec252115d25957a2</t>
  </si>
  <si>
    <t>I give permission to have my data used in this research project.</t>
  </si>
  <si>
    <t/>
  </si>
  <si>
    <t>how many words can be made from a certain selection of letters in under a minute</t>
  </si>
  <si>
    <t>10</t>
  </si>
  <si>
    <t>White</t>
  </si>
  <si>
    <t>Male</t>
  </si>
  <si>
    <t>Round 1 (I created 9 or more words and should receive a bonus for this round),Round 3 (I created 9 or more words and should receive a bonus for this round),Round 4 (I created 9 or more words and should receive a bonus for this round),Round 5 (I created 9 or more words and should receive a bonus for this round),Round 7 (I created 9 or more words and should receive a bonus for this round)</t>
  </si>
  <si>
    <t>pig, pad, pod, jog, goad, god, jip, dip, dog</t>
  </si>
  <si>
    <t xml:space="preserve">home, hole, lame, halo, male, holme, </t>
  </si>
  <si>
    <t>sick, sicky, easy, yes, sack, sake, case, cask, say</t>
  </si>
  <si>
    <t>Red, read, wade, wad, quad, wader, dare, ware, war, ear</t>
  </si>
  <si>
    <t>Jam, lame, male, mole, jel, ale, bale, meal, job</t>
  </si>
  <si>
    <t xml:space="preserve">ask, soak, sake, safe, </t>
  </si>
  <si>
    <t xml:space="preserve">bug, bed, bag, bud, beg, bad, bead, gab, gauke, </t>
  </si>
  <si>
    <t>I am strongly committed to pursuing this goal.|Quite frankly, I don't care if I achieve this goal or not.|I am willing to put in a great deal of effort to achieve this goal.|It's unrealistic for me to expect to reach this goal.|It's quite likely that this goal may need to be revised depending on how things go.|It wouldn't take much to make me abandon this goal.|It's hard to take this goal seriously.|I think this goal is a good goal to shoot for.</t>
  </si>
  <si>
    <t>Strongly Agree</t>
  </si>
  <si>
    <t>Moderately Agree</t>
  </si>
  <si>
    <t>Moderately Disagree</t>
  </si>
  <si>
    <t>Strongly Disagree</t>
  </si>
  <si>
    <t xml:space="preserve">Money Honey Hone Men Home You </t>
  </si>
  <si>
    <t>Dam Hump Dump Ado Had Pad Mad Pu</t>
  </si>
  <si>
    <t>Words must be two or more letters long,Letters may only be used once per word</t>
  </si>
  <si>
    <t>2m3v</t>
  </si>
  <si>
    <t>EN</t>
  </si>
  <si>
    <t>anonymous</t>
  </si>
  <si>
    <t>R_1j84rIZQ7fn3j6u</t>
  </si>
  <si>
    <t>True</t>
  </si>
  <si>
    <t>IP Address</t>
  </si>
  <si>
    <t>6197d2707cabc82d54021fed</t>
  </si>
  <si>
    <t>No</t>
  </si>
  <si>
    <t>I've no idea</t>
  </si>
  <si>
    <t>17</t>
  </si>
  <si>
    <t>Round 1 (I created 9 or more words and should receive a bonus for this round),Round 2 (I created 9 or more words and should receive a bonus for this round),Round 3 (I created 9 or more words and should receive a bonus for this round),Round 4 (I created 9 or more words and should receive a bonus for this round),Round 5 (I created 9 or more words and should receive a bonus for this round),Round 6 (I created 9 or more words and should receive a bonus for this round),Round 7 (I created 9 or more words and should receive a bonus for this round)</t>
  </si>
  <si>
    <t>paid pod jig jog jag god go do id pig pi pad dog dip dig</t>
  </si>
  <si>
    <t>home hole lame male maze laze am em lo ham hem zeal ohm</t>
  </si>
  <si>
    <t>easy sick case cake sake ye as is sack cask yes yikes</t>
  </si>
  <si>
    <t xml:space="preserve">ward wear dear dare rude draw wade are read </t>
  </si>
  <si>
    <t xml:space="preserve">me am beam jam jamb lamb blame meal mole lame male em lo bole bale </t>
  </si>
  <si>
    <t xml:space="preserve">fake safe sake save vase so as of ae </t>
  </si>
  <si>
    <t>bug bud bed bad bade bake dug beak dab duke</t>
  </si>
  <si>
    <t>I think this goal is a good goal to shoot for.|It's hard to take this goal seriously.|It's quite likely that this goal may need to be revised depending on how things go.|It's unrealistic for me to expect to reach this goal.|Quite frankly, I don't care if I achieve this goal or not.|I am willing to put in a great deal of effort to achieve this goal.|I am strongly committed to pursuing this goal.|It wouldn't take much to make me abandon this goal.</t>
  </si>
  <si>
    <t>Neutral</t>
  </si>
  <si>
    <t>home hum hone honey hymen hymn hem hey he me ye noh menu men money my</t>
  </si>
  <si>
    <t xml:space="preserve">ham mad pad pod dam hump hop had damp puma hod </t>
  </si>
  <si>
    <t>R_e2NWEJksHSfDwxX</t>
  </si>
  <si>
    <t>FL_24</t>
  </si>
  <si>
    <t>meregoal</t>
  </si>
  <si>
    <t>6197bbf0d229907b8d1f2b9c</t>
  </si>
  <si>
    <t>6197d1165226049f522b0e88</t>
  </si>
  <si>
    <t xml:space="preserve">To see how well people of various demographics perform when a goal with a time limit is given to them. </t>
  </si>
  <si>
    <t>18</t>
  </si>
  <si>
    <t>Female</t>
  </si>
  <si>
    <t>Round 1 (I created 9 or more words for this round),Round 3 (I created 9 or more words for this round),Round 4 (I created 9 or more words for this round),Round 6 (I created 9 or more words for this round),Round 7 (I created 9 or more words for this round)</t>
  </si>
  <si>
    <t xml:space="preserve">ad pod paid dog dip dig pig ago oi </t>
  </si>
  <si>
    <t>ah ale ham heal helm emo zeal hole meal haze maze home</t>
  </si>
  <si>
    <t xml:space="preserve">sky ice cakes key ace ski sack </t>
  </si>
  <si>
    <t xml:space="preserve">are raw red wear read dare drew draw ear era awe ward </t>
  </si>
  <si>
    <t xml:space="preserve">jam blame meal ale jab able aloe balm lab bam mole </t>
  </si>
  <si>
    <t>as so oaks ask foe sea save fakes saf</t>
  </si>
  <si>
    <t>badge budge debug bake age bad bug due dug dab bead duke</t>
  </si>
  <si>
    <t>It wouldn't take much to make me abandon this goal.|Quite frankly, I don't care if I achieve this goal or not.|It's unrealistic for me to expect to reach this goal.|It's hard to take this goal seriously.|I am willing to put in a great deal of effort to achieve this goal.|It's quite likely that this goal may need to be revised depending on how things go.|I am strongly committed to pursuing this goal.|I think this goal is a good goal to shoot for.</t>
  </si>
  <si>
    <t xml:space="preserve">Men Hey One </t>
  </si>
  <si>
    <t xml:space="preserve">Map Ham Mud Pad Had Dam Hump Hum </t>
  </si>
  <si>
    <t>R_1N3SOqXPMuPz084</t>
  </si>
  <si>
    <t>6197cd964daa059008db2dda</t>
  </si>
  <si>
    <t>To test honesty</t>
  </si>
  <si>
    <t>0</t>
  </si>
  <si>
    <t>Round 4 (I created 9 or more words and should receive a bonus for this round),Round 7 (I created 9 or more words and should receive a bonus for this round)</t>
  </si>
  <si>
    <t xml:space="preserve">dig dag dip gap pad jig dog pig pod </t>
  </si>
  <si>
    <t xml:space="preserve">maze hole he helm elm emo zeal hoe </t>
  </si>
  <si>
    <t xml:space="preserve">easy sick ski key say sea sack say </t>
  </si>
  <si>
    <t xml:space="preserve">dear red rad rue due drew wad aw quad read    </t>
  </si>
  <si>
    <t xml:space="preserve">jam bam lamb be Elmo elm jab mole </t>
  </si>
  <si>
    <t xml:space="preserve">sofa sea ask sake </t>
  </si>
  <si>
    <t xml:space="preserve">bug dug bead bed bad dab be keg </t>
  </si>
  <si>
    <t>Quite frankly, I don't care if I achieve this goal or not.|It's unrealistic for me to expect to reach this goal.|It wouldn't take much to make me abandon this goal.|It's quite likely that this goal may need to be revised depending on how things go.|It's hard to take this goal seriously.|I think this goal is a good goal to shoot for.|I am willing to put in a great deal of effort to achieve this goal.|I am strongly committed to pursuing this goal.</t>
  </si>
  <si>
    <t xml:space="preserve">honey money one hun men yen </t>
  </si>
  <si>
    <t xml:space="preserve">mud mop mad hum pod pad dam dump mod </t>
  </si>
  <si>
    <t>R_1d6O2LSibPhBgjK</t>
  </si>
  <si>
    <t>6197c20bf66d8d6c88aba13c</t>
  </si>
  <si>
    <t>no</t>
  </si>
  <si>
    <t xml:space="preserve">I think its a fun way to test you mental agility </t>
  </si>
  <si>
    <t>Black or African American</t>
  </si>
  <si>
    <t>Round 1 (I created 9 or more words and should receive a bonus for this round),Round 3 (I created 9 or more words and should receive a bonus for this round),Round 4 (I created 9 or more words and should receive a bonus for this round),Round 5 (I created 9 or more words and should receive a bonus for this round),Round 6 (I created 9 or more words and should receive a bonus for this round),Round 7 (I created 9 or more words and should receive a bonus for this round)</t>
  </si>
  <si>
    <t xml:space="preserve">ago aid apo dag dip dig god jag jig pad pig podia jap dog dip </t>
  </si>
  <si>
    <t xml:space="preserve">ale elm emo ham hem hoa hoe ahem aloe alme hale halm halo hazel home lome male lazo leam </t>
  </si>
  <si>
    <t>sea ace ake aye cis aces cask case sack yeas cake yikes saice siack</t>
  </si>
  <si>
    <t xml:space="preserve">are awe red rad rue wad ared dare dear draw drew dure quad ward ware wear </t>
  </si>
  <si>
    <t xml:space="preserve">jam bam lamb abo boa elm mob lob able bale </t>
  </si>
  <si>
    <t>ask oaf sea sav fake fav foes o</t>
  </si>
  <si>
    <t xml:space="preserve">age bad bag beg bud dab gad dub egad bug deb </t>
  </si>
  <si>
    <t>I think this goal is a good goal to shoot for.|It's quite likely that this goal may need to be revised depending on how things go.|It's unrealistic for me to expect to reach this goal.|I am willing to put in a great deal of effort to achieve this goal.|It wouldn't take much to make me abandon this goal.|I am strongly committed to pursuing this goal.|It's hard to take this goal seriously.|Quite frankly, I don't care if I achieve this goal or not.</t>
  </si>
  <si>
    <t xml:space="preserve">home hymen money hone hymn men menu emo emu </t>
  </si>
  <si>
    <t>mad hump map pam ham dap moa pu</t>
  </si>
  <si>
    <t>R_3sn5OcvAcAMwdGK</t>
  </si>
  <si>
    <t>6197bf3c7675a9343c4a872f</t>
  </si>
  <si>
    <t xml:space="preserve">Nope </t>
  </si>
  <si>
    <t>To see which words i can recognize without actually thinking</t>
  </si>
  <si>
    <t>1</t>
  </si>
  <si>
    <t>Do dip jog go god ji</t>
  </si>
  <si>
    <t>Maze ham am leo mo</t>
  </si>
  <si>
    <t xml:space="preserve">Key ease as case sea ace </t>
  </si>
  <si>
    <t>War red raw wer</t>
  </si>
  <si>
    <t xml:space="preserve">Jam be am bam jab </t>
  </si>
  <si>
    <t xml:space="preserve">As of sea fake </t>
  </si>
  <si>
    <t xml:space="preserve">Bed due be </t>
  </si>
  <si>
    <t>I am willing to put in a great deal of effort to achieve this goal.|It's hard to take this goal seriously.|It's quite likely that this goal may need to be revised depending on how things go.|It's unrealistic for me to expect to reach this goal.|I am strongly committed to pursuing this goal.|Quite frankly, I don't care if I achieve this goal or not.|I think this goal is a good goal to shoot for.|It wouldn't take much to make me abandon this goal.</t>
  </si>
  <si>
    <t xml:space="preserve">Money no on hey my </t>
  </si>
  <si>
    <t xml:space="preserve">Ham hop am up mop </t>
  </si>
  <si>
    <t>Words must be two or more letters long</t>
  </si>
  <si>
    <t>R_OlFXWxMCz56NAwF</t>
  </si>
  <si>
    <t>6197c25cff3347660f751e5e</t>
  </si>
  <si>
    <t>how quick my brain can respond under pressure to creating words in a limited time from 7 random letters given</t>
  </si>
  <si>
    <t>35</t>
  </si>
  <si>
    <t>Hispanic or Latino/a</t>
  </si>
  <si>
    <t>jog pod dip jag</t>
  </si>
  <si>
    <t xml:space="preserve">maze haze laze meal heal </t>
  </si>
  <si>
    <t xml:space="preserve">easy yes key sick sack sea case </t>
  </si>
  <si>
    <t xml:space="preserve">quad raw </t>
  </si>
  <si>
    <t xml:space="preserve">jam job lame bale </t>
  </si>
  <si>
    <t xml:space="preserve">safe save vase ask fake </t>
  </si>
  <si>
    <t xml:space="preserve">bade bad bug bag keg dab bed </t>
  </si>
  <si>
    <t>I am strongly committed to pursuing this goal.|It wouldn't take much to make me abandon this goal.|I think this goal is a good goal to shoot for.|It's unrealistic for me to expect to reach this goal.|Quite frankly, I don't care if I achieve this goal or not.|It's hard to take this goal seriously.|I am willing to put in a great deal of effort to achieve this goal.|It's quite likely that this goal may need to be revised depending on how things go.</t>
  </si>
  <si>
    <t xml:space="preserve">home money hone honey </t>
  </si>
  <si>
    <t xml:space="preserve">dam pod pad hump ham </t>
  </si>
  <si>
    <t>R_UziZkYdo7XQzQWd</t>
  </si>
  <si>
    <t>FL_5</t>
  </si>
  <si>
    <t>doyourbest</t>
  </si>
  <si>
    <t>6197c1f4f132091488122f2d</t>
  </si>
  <si>
    <t>Not really</t>
  </si>
  <si>
    <t>Word creation and pattern recognition</t>
  </si>
  <si>
    <t>20</t>
  </si>
  <si>
    <t>Round 1 (I created 9 or more words for this round),Round 2 (I created 9 or more words for this round),Round 3 (I created 9 or more words for this round),Round 5 (I created 9 or more words for this round),Round 6 (I created 9 or more words for this round),Round 7 (I created 9 or more words for this round)</t>
  </si>
  <si>
    <t xml:space="preserve">Ado do dog god goad dig pod pog pig dip </t>
  </si>
  <si>
    <t xml:space="preserve">Ham male maze mole hole home haze zeal laze hoe </t>
  </si>
  <si>
    <t xml:space="preserve">Case cake yes aye sea easy sick sac sack </t>
  </si>
  <si>
    <t xml:space="preserve">Qua quad wad wade dare rad </t>
  </si>
  <si>
    <t xml:space="preserve">Jam mole bale lab lobe lob jab blame blam lam lamb </t>
  </si>
  <si>
    <t xml:space="preserve">Sofa fake sake soak ova safe save vase ok oak </t>
  </si>
  <si>
    <t xml:space="preserve">Bed bug bedbug be ad dab bad due dug age beak </t>
  </si>
  <si>
    <t xml:space="preserve">Homey honey hone on no my hone hey </t>
  </si>
  <si>
    <t xml:space="preserve">Mud puma pad dam mad had duo hum </t>
  </si>
  <si>
    <t>R_VJfTFUh6sQGeiyZ</t>
  </si>
  <si>
    <t>6197bfaadd128e860dbb7f8d</t>
  </si>
  <si>
    <t xml:space="preserve">I have no idea. Poor short term memory sorry. </t>
  </si>
  <si>
    <t xml:space="preserve">Some intelligence test. Maybe see if a goal places pressure or incentive </t>
  </si>
  <si>
    <t xml:space="preserve">PIG JIG DOG GIP DIG DIP </t>
  </si>
  <si>
    <t xml:space="preserve">HOLE MOLE MAZE LAZE MALE HAZE </t>
  </si>
  <si>
    <t xml:space="preserve">SKY EASY SEA SACK YAK CASE </t>
  </si>
  <si>
    <t>WEAR QUAD WAD RAD WAR RAW WEAD</t>
  </si>
  <si>
    <t>JAM BLAM MALE BALE MOLE JAB LAME LAMV BLAM</t>
  </si>
  <si>
    <t xml:space="preserve">FAKE SAKE SAVE VASE SOAK </t>
  </si>
  <si>
    <t xml:space="preserve">BED BEAD BEAK BUG BAKE </t>
  </si>
  <si>
    <t xml:space="preserve">HONEY MONEY HEY YOU HEN </t>
  </si>
  <si>
    <t xml:space="preserve">HUMP MUD HOP POM MOP MAD DAM DUMP </t>
  </si>
  <si>
    <t>R_30dSXSaS9UoXvat</t>
  </si>
  <si>
    <t>6197c27ea5076cb5eecaedd2</t>
  </si>
  <si>
    <t xml:space="preserve">pagod, padi, gadjo, dopa, paid, gap, gip, pod, pig, dip, dog, poi, pad, </t>
  </si>
  <si>
    <t>amole, hazel, mahoe, hale, aloe, male, maze, helm, meal, mole, helo, zeal, lam,</t>
  </si>
  <si>
    <t>cakes, cakey, casky, saice, skiey, yikes, case, sake, ice, sika, yack, keys, ac</t>
  </si>
  <si>
    <t>wader, wared, quad, read, wear, quare, ward, rad, red, wad, wu</t>
  </si>
  <si>
    <t xml:space="preserve">amble, amole, blame, jambe, balm, bema, blam, mola, bam, lobe, mole, job, </t>
  </si>
  <si>
    <t xml:space="preserve">foveas, fakes, soave, foes, koas, oafs, soak, vase, voes, safe, avo, </t>
  </si>
  <si>
    <t xml:space="preserve">agued, badge, bad, budge, debag, debug, beak, gaud, duke, baked, bed, , </t>
  </si>
  <si>
    <t>It's unrealistic for me to expect to reach this goal.|It wouldn't take much to make me abandon this goal.|I think this goal is a good goal to shoot for.|It's quite likely that this goal may need to be revised depending on how things go.|Quite frankly, I don't care if I achieve this goal or not.|I am willing to put in a great deal of effort to achieve this goal.|I am strongly committed to pursuing this goal.|It's hard to take this goal seriously.</t>
  </si>
  <si>
    <t xml:space="preserve">Honey, hymen, money, menu, men, mono, meno, emo, hey, one, </t>
  </si>
  <si>
    <t xml:space="preserve">douma, damp, hump, updo, dam, </t>
  </si>
  <si>
    <t>Letters may only be used once per word</t>
  </si>
  <si>
    <t>R_sbtKkcVmGRoy0BH</t>
  </si>
  <si>
    <t>6197c0d958b5981b17dc65ea</t>
  </si>
  <si>
    <t>No, everything was easy to understand.</t>
  </si>
  <si>
    <t>To see how many words people could create on average from seven random letters.</t>
  </si>
  <si>
    <t>2</t>
  </si>
  <si>
    <t xml:space="preserve">Pig jig dig dog </t>
  </si>
  <si>
    <t xml:space="preserve">Mole hole </t>
  </si>
  <si>
    <t xml:space="preserve">Easy as case key say yes </t>
  </si>
  <si>
    <t xml:space="preserve">Quad war dare ware </t>
  </si>
  <si>
    <t xml:space="preserve">Jam bam lamb mole </t>
  </si>
  <si>
    <t xml:space="preserve">As oak sea fake vase </t>
  </si>
  <si>
    <t xml:space="preserve">Bed keg bead bad bug bud </t>
  </si>
  <si>
    <t xml:space="preserve">money honey no you </t>
  </si>
  <si>
    <t xml:space="preserve">Mad had pad dam hum map </t>
  </si>
  <si>
    <t>R_6Euu4GfI2PQGIUx</t>
  </si>
  <si>
    <t>6197c29775207c4f8302aa4b</t>
  </si>
  <si>
    <t>To judge people's creative thinking skills</t>
  </si>
  <si>
    <t>12</t>
  </si>
  <si>
    <t xml:space="preserve">dip jig dig pig </t>
  </si>
  <si>
    <t>lame ah ham</t>
  </si>
  <si>
    <t xml:space="preserve">sick sack yes </t>
  </si>
  <si>
    <t xml:space="preserve">ward war rad </t>
  </si>
  <si>
    <t xml:space="preserve">jam bam lamb </t>
  </si>
  <si>
    <t xml:space="preserve">save </t>
  </si>
  <si>
    <t>bug debug bed dug gab</t>
  </si>
  <si>
    <t xml:space="preserve">ohm yen home me no </t>
  </si>
  <si>
    <t xml:space="preserve">hump puma dump damp map </t>
  </si>
  <si>
    <t>R_1o1HtNbAhp63uuI</t>
  </si>
  <si>
    <t>6197c0d68757dff707ad0a1b</t>
  </si>
  <si>
    <t>Nothing to report</t>
  </si>
  <si>
    <t>guess words = effort</t>
  </si>
  <si>
    <t>13</t>
  </si>
  <si>
    <t xml:space="preserve">Paid pod gap </t>
  </si>
  <si>
    <t xml:space="preserve">home maze hole haze elm laze helm mole </t>
  </si>
  <si>
    <t xml:space="preserve">sick sea seasick key sack easy </t>
  </si>
  <si>
    <t xml:space="preserve">quad </t>
  </si>
  <si>
    <t xml:space="preserve">jam bam lame </t>
  </si>
  <si>
    <t xml:space="preserve">fake oak </t>
  </si>
  <si>
    <t xml:space="preserve">keg bug baked bake </t>
  </si>
  <si>
    <t>It's quite likely that this goal may need to be revised depending on how things go.|It's hard to take this goal seriously.|It wouldn't take much to make me abandon this goal.|I am willing to put in a great deal of effort to achieve this goal.|I am strongly committed to pursuing this goal.|It's unrealistic for me to expect to reach this goal.|Quite frankly, I don't care if I achieve this goal or not.|I think this goal is a good goal to shoot for.</t>
  </si>
  <si>
    <t xml:space="preserve">money honey hey uh oh no </t>
  </si>
  <si>
    <t>hump dam amp ham pa</t>
  </si>
  <si>
    <t>R_3qqWX1O2nK6klfK</t>
  </si>
  <si>
    <t>6197bdf9ca1bd9169dd28f72</t>
  </si>
  <si>
    <t>To see how fast our minds can make words</t>
  </si>
  <si>
    <t>7</t>
  </si>
  <si>
    <t>Dog pig gap jag pad pod da</t>
  </si>
  <si>
    <t xml:space="preserve">Helm maze home haze </t>
  </si>
  <si>
    <t xml:space="preserve">Sick sea case yes yikes </t>
  </si>
  <si>
    <t xml:space="preserve">Under wad rad dure dew rad rud </t>
  </si>
  <si>
    <t xml:space="preserve">Jam mob job balm </t>
  </si>
  <si>
    <t xml:space="preserve">Safe save foe soak </t>
  </si>
  <si>
    <t xml:space="preserve">Bug bed debug dug bad dub </t>
  </si>
  <si>
    <t>I am strongly committed to pursuing this goal.|I think this goal is a good goal to shoot for.|I am willing to put in a great deal of effort to achieve this goal.|It's quite likely that this goal may need to be revised depending on how things go.|Quite frankly, I don't care if I achieve this goal or not.|It's unrealistic for me to expect to reach this goal.|It's hard to take this goal seriously.|It wouldn't take much to make me abandon this goal.</t>
  </si>
  <si>
    <t xml:space="preserve">Money honey one me hen </t>
  </si>
  <si>
    <t xml:space="preserve">Mud pad hop mad hump </t>
  </si>
  <si>
    <t>R_sMAvzyVED2wectH</t>
  </si>
  <si>
    <t>6197c2898ecf3c9e40ff0795</t>
  </si>
  <si>
    <t>As mentioned above, I think it was very difficult to complete 9 words for each round even though the instructions said that it was possible.</t>
  </si>
  <si>
    <t>I think it was rarely possible to complete 9 words for each round, so perhaps this was a study to check how truthfully people answered the questions at the end?</t>
  </si>
  <si>
    <t>14</t>
  </si>
  <si>
    <t>Asian</t>
  </si>
  <si>
    <t>Round 1 (I created 9 or more words for this round)</t>
  </si>
  <si>
    <t xml:space="preserve">GOJI PAID AID </t>
  </si>
  <si>
    <t xml:space="preserve">LAZE HAM HALE ALE MALE LAME </t>
  </si>
  <si>
    <t>CASE ACE SICK CAKE CA</t>
  </si>
  <si>
    <t>AWE DRAW DUE DEW WEAR ARE DREW</t>
  </si>
  <si>
    <t xml:space="preserve">ELM BALE JAM BLAME ABLE </t>
  </si>
  <si>
    <t>ASK OAK FAKE SAFE</t>
  </si>
  <si>
    <t>BADGE DEBUG BAKE AGE BED BAD BAG AGED BEAK</t>
  </si>
  <si>
    <t>It wouldn't take much to make me abandon this goal.|I think this goal is a good goal to shoot for.|Quite frankly, I don't care if I achieve this goal or not.|I am strongly committed to pursuing this goal.|It's hard to take this goal seriously.|It's quite likely that this goal may need to be revised depending on how things go.|It's unrealistic for me to expect to reach this goal.|I am willing to put in a great deal of effort to achieve this goal.</t>
  </si>
  <si>
    <t>Moderately Agree,Strongly Agree</t>
  </si>
  <si>
    <t>HONEY MONEY HEY NONE HONE HOME</t>
  </si>
  <si>
    <t xml:space="preserve">MUD PAD POD MAD DAM </t>
  </si>
  <si>
    <t>R_233sBmr6RN5t4f5</t>
  </si>
  <si>
    <t>6197c0901b1c82f2cbdbce0a</t>
  </si>
  <si>
    <t>No.</t>
  </si>
  <si>
    <t>Honesty test?</t>
  </si>
  <si>
    <t>dip jog pig pod dip gap</t>
  </si>
  <si>
    <t xml:space="preserve">ohm home maze ale </t>
  </si>
  <si>
    <t xml:space="preserve">easy ask aye sky say sack car key </t>
  </si>
  <si>
    <t>quad dow dew wed raw wear war raw</t>
  </si>
  <si>
    <t>jam male lame bale job</t>
  </si>
  <si>
    <t xml:space="preserve">vase fake soak save </t>
  </si>
  <si>
    <t xml:space="preserve">bug dug bead </t>
  </si>
  <si>
    <t>It's hard to take this goal seriously.|I am strongly committed to pursuing this goal.|It's unrealistic for me to expect to reach this goal.|Quite frankly, I don't care if I achieve this goal or not.|It's quite likely that this goal may need to be revised depending on how things go.|I think this goal is a good goal to shoot for.|I am willing to put in a great deal of effort to achieve this goal.|It wouldn't take much to make me abandon this goal.</t>
  </si>
  <si>
    <t xml:space="preserve">hey you home </t>
  </si>
  <si>
    <t xml:space="preserve">mud hump pad damp dump </t>
  </si>
  <si>
    <t>R_ZwnQPTrZApUMUWB</t>
  </si>
  <si>
    <t>6197c049b6d0d8012d23a014</t>
  </si>
  <si>
    <t>That mark yourself</t>
  </si>
  <si>
    <t>Check honesty</t>
  </si>
  <si>
    <t>Round 1 (I created 9 or more words for this round),Round 3 (I created 9 or more words for this round),Round 4 (I created 9 or more words for this round),Round 5 (I created 9 or more words for this round),Round 6 (I created 9 or more words for this round),Round 7 (I created 9 or more words for this round)</t>
  </si>
  <si>
    <t xml:space="preserve">Pig jig dig dip dog jog do gap Jag pod </t>
  </si>
  <si>
    <t xml:space="preserve">Helm maze hole male Hale mole ale ham elm </t>
  </si>
  <si>
    <t xml:space="preserve">Sake yes sick sea as sky ski say cask easy </t>
  </si>
  <si>
    <t>Quad raw ward draw due Wade red read rude</t>
  </si>
  <si>
    <t xml:space="preserve">Jam bam lamb lobe male ale bale beam me am </t>
  </si>
  <si>
    <t xml:space="preserve">So safe vase Of oaf foe sake </t>
  </si>
  <si>
    <t xml:space="preserve">Bed bug bedbug be bad dab keg dug beak bake baked </t>
  </si>
  <si>
    <t xml:space="preserve">Honey money hone hem home hey Ney ho me he ye yen </t>
  </si>
  <si>
    <t>Do mad dam ham hud pud duo hump damp</t>
  </si>
  <si>
    <t>R_3s7Jw82Xfcaj8wb</t>
  </si>
  <si>
    <t>6197c3dc879671f573b4684d</t>
  </si>
  <si>
    <t>nope</t>
  </si>
  <si>
    <t>english language</t>
  </si>
  <si>
    <t xml:space="preserve">jog pig dig dog dag god jip goad dip pod pad jag </t>
  </si>
  <si>
    <t xml:space="preserve">male hale halo mole hole maze laze haze lea ham leo </t>
  </si>
  <si>
    <t xml:space="preserve">sea sack sick key cask sky say ski yes </t>
  </si>
  <si>
    <t xml:space="preserve">ward quad wear ware dear dare read red que are ear rad </t>
  </si>
  <si>
    <t xml:space="preserve">jam lamb jel jab male bale mole lobe lab bam </t>
  </si>
  <si>
    <t xml:space="preserve">safe save fave soak oak </t>
  </si>
  <si>
    <t xml:space="preserve">bug bed bag dag dug bead keg dab bake duke </t>
  </si>
  <si>
    <t>It's quite likely that this goal may need to be revised depending on how things go.|It's unrealistic for me to expect to reach this goal.|Quite frankly, I don't care if I achieve this goal or not.|It's hard to take this goal seriously.|I am willing to put in a great deal of effort to achieve this goal.|I think this goal is a good goal to shoot for.|It wouldn't take much to make me abandon this goal.|I am strongly committed to pursuing this goal.</t>
  </si>
  <si>
    <t>honey money home mon hon hey ney nom hone one</t>
  </si>
  <si>
    <t>mud hump mad hum hod pod dam damp map</t>
  </si>
  <si>
    <t>R_1mfMrEyDCZDA45o</t>
  </si>
  <si>
    <t>6197c13ebf464461bd85bf1e</t>
  </si>
  <si>
    <t>To check mental agility and/or to check honesty in self-checking tasks for money.</t>
  </si>
  <si>
    <t>44</t>
  </si>
  <si>
    <t>Round 3 (I created 9 or more words and should receive a bonus for this round),Round 5 (I created 9 or more words and should receive a bonus for this round),Round 6 (I created 9 or more words and should receive a bonus for this round),Round 7 (I created 9 or more words and should receive a bonus for this round)</t>
  </si>
  <si>
    <t xml:space="preserve">pig jig gap jog god dig dip aid pa </t>
  </si>
  <si>
    <t xml:space="preserve">ham hoe male maze laze hole home haze loam ma lo </t>
  </si>
  <si>
    <t xml:space="preserve">key case sake sick sack yak sac say easy </t>
  </si>
  <si>
    <t xml:space="preserve">raw quad wad war wear ware dear dare </t>
  </si>
  <si>
    <t>jam lob mob job jab bole bale male mole lame lab lamb</t>
  </si>
  <si>
    <t xml:space="preserve">so safe sake save sofa sea soe </t>
  </si>
  <si>
    <t xml:space="preserve">bed bug dug bade bake badge </t>
  </si>
  <si>
    <t>I am strongly committed to pursuing this goal.|I think this goal is a good goal to shoot for.|It's unrealistic for me to expect to reach this goal.|Quite frankly, I don't care if I achieve this goal or not.|It's hard to take this goal seriously.|I am willing to put in a great deal of effort to achieve this goal.|It wouldn't take much to make me abandon this goal.|It's quite likely that this goal may need to be revised depending on how things go.</t>
  </si>
  <si>
    <t xml:space="preserve">honey money home hone hem men muon yen </t>
  </si>
  <si>
    <t xml:space="preserve">up mud mad ham had pad </t>
  </si>
  <si>
    <t>R_2xMgTu8XvfzqOZP</t>
  </si>
  <si>
    <t>6197c3011f9dff5de40dc11c</t>
  </si>
  <si>
    <t>NO NOTHING</t>
  </si>
  <si>
    <t>SPEED MY BRAIN PROCESSES</t>
  </si>
  <si>
    <t>40</t>
  </si>
  <si>
    <t xml:space="preserve">PIG POD JIG DOG JOG GOAD PAD </t>
  </si>
  <si>
    <t>HOLE HELM MAZE HOE HAM H</t>
  </si>
  <si>
    <t xml:space="preserve">SICK ASK YES SEA SKY CASE EASY SACK </t>
  </si>
  <si>
    <t xml:space="preserve">QUAD WAR WEAR WARE WAD WAR DUE </t>
  </si>
  <si>
    <t>LAMB JAM LAB ELM BALE JOB MO</t>
  </si>
  <si>
    <t>FAKE ASK SAVE SOFA SO</t>
  </si>
  <si>
    <t>BUD BED BAD DUKE BAKE BEG</t>
  </si>
  <si>
    <t xml:space="preserve">HONEY MONEY HOME HEM HEN ONE </t>
  </si>
  <si>
    <t xml:space="preserve">DUMP DAMP HAD MAD POD PAD MAP DAM </t>
  </si>
  <si>
    <t>R_xfmjxdo16e6m1Lr</t>
  </si>
  <si>
    <t>6197c2c32c4c61389d17360e</t>
  </si>
  <si>
    <t>How good people are at coming up with words from a set of letters</t>
  </si>
  <si>
    <t xml:space="preserve">GAP, DIG, DOG, JOG, POD, PAD, DIP, PIG, </t>
  </si>
  <si>
    <t xml:space="preserve">MOLE, HOLE, HELM, LAM, HOME, HAM, </t>
  </si>
  <si>
    <t xml:space="preserve">EASY, ASK, SEA, ICE, ICY, YES, YAK, CASE, </t>
  </si>
  <si>
    <t xml:space="preserve">WAR, WARD, QUAD, RED, RUD, WED, DREW, DRAW, WADE, </t>
  </si>
  <si>
    <t xml:space="preserve">JAM, AM, LAM, LAB, JAB, </t>
  </si>
  <si>
    <t xml:space="preserve">VASE, FAKE, ASK, SAVE, SAKE, </t>
  </si>
  <si>
    <t>BAD, BED, BUG, BAG, DAB, DUG, AGE, AGED</t>
  </si>
  <si>
    <t>I think this goal is a good goal to shoot for.|Quite frankly, I don't care if I achieve this goal or not.|It wouldn't take much to make me abandon this goal.|It's hard to take this goal seriously.|It's unrealistic for me to expect to reach this goal.|It's quite likely that this goal may need to be revised depending on how things go.|I am willing to put in a great deal of effort to achieve this goal.|I am strongly committed to pursuing this goal.</t>
  </si>
  <si>
    <t xml:space="preserve">HONEY, MONEY, HEM, HOME, HUM, </t>
  </si>
  <si>
    <t xml:space="preserve">MAD, HUM, PAD, POD, UP, HOP, </t>
  </si>
  <si>
    <t>R_3DkIvwOhqJm2A9b</t>
  </si>
  <si>
    <t>6197c2280d7cf0754cd9a91c</t>
  </si>
  <si>
    <t>To check how honest people are when marking their own work.</t>
  </si>
  <si>
    <t>22</t>
  </si>
  <si>
    <t>Round 7 (I created 9 or more words and should receive a bonus for this round)</t>
  </si>
  <si>
    <t xml:space="preserve">Dog god pig pod jig dig jag pad dip </t>
  </si>
  <si>
    <t xml:space="preserve">Mal laze maze haze male hale ham </t>
  </si>
  <si>
    <t xml:space="preserve">Sick case sack easy seak key </t>
  </si>
  <si>
    <t xml:space="preserve">Quad dew wad rad red wed war </t>
  </si>
  <si>
    <t>Jam lame bale beam lobe jab mob jelo</t>
  </si>
  <si>
    <t xml:space="preserve">Save safe sake soak fake vase </t>
  </si>
  <si>
    <t xml:space="preserve">Bed bad bug bake dab gad </t>
  </si>
  <si>
    <t>Quite frankly, I don't care if I achieve this goal or not.|It's quite likely that this goal may need to be revised depending on how things go.|I am strongly committed to pursuing this goal.|I am willing to put in a great deal of effort to achieve this goal.|It's hard to take this goal seriously.|It wouldn't take much to make me abandon this goal.|It's unrealistic for me to expect to reach this goal.|I think this goal is a good goal to shoot for.</t>
  </si>
  <si>
    <t xml:space="preserve">Honey money hue men hum meh hey </t>
  </si>
  <si>
    <t xml:space="preserve">Mad hop pad damp dump hump hum mud </t>
  </si>
  <si>
    <t>R_21by0qEmZymde1Z</t>
  </si>
  <si>
    <t>6197bf8ee3989af1ad0b357c</t>
  </si>
  <si>
    <t xml:space="preserve">Consentration </t>
  </si>
  <si>
    <t>19</t>
  </si>
  <si>
    <t xml:space="preserve">Dog pig dig dip jog pod god </t>
  </si>
  <si>
    <t xml:space="preserve">Hole mole helm elm zal </t>
  </si>
  <si>
    <t>Sky</t>
  </si>
  <si>
    <t xml:space="preserve">Row doe quad quer wade rade draw </t>
  </si>
  <si>
    <t xml:space="preserve">Jam blame lame mole </t>
  </si>
  <si>
    <t xml:space="preserve">Soak foak sake fake vase </t>
  </si>
  <si>
    <t xml:space="preserve">Bake baked dug bead beg keg </t>
  </si>
  <si>
    <t>It's unrealistic for me to expect to reach this goal.|It's hard to take this goal seriously.|Quite frankly, I don't care if I achieve this goal or not.|It's quite likely that this goal may need to be revised depending on how things go.|I think this goal is a good goal to shoot for.|I am strongly committed to pursuing this goal.|I am willing to put in a great deal of effort to achieve this goal.|It wouldn't take much to make me abandon this goal.</t>
  </si>
  <si>
    <t xml:space="preserve">Honey money home </t>
  </si>
  <si>
    <t xml:space="preserve">Mad hump pod </t>
  </si>
  <si>
    <t>R_2t444Rf1Dlk2gjG</t>
  </si>
  <si>
    <t>6197c049b8441bb02d146531</t>
  </si>
  <si>
    <t>not to sure</t>
  </si>
  <si>
    <t>29</t>
  </si>
  <si>
    <t xml:space="preserve">god dog pad jag dag dig </t>
  </si>
  <si>
    <t xml:space="preserve">mole home maze hole </t>
  </si>
  <si>
    <t xml:space="preserve">case sack yes </t>
  </si>
  <si>
    <t xml:space="preserve">raw rad dare  due </t>
  </si>
  <si>
    <t xml:space="preserve">jam balm bam male mole lame </t>
  </si>
  <si>
    <t xml:space="preserve">fake vase voke save </t>
  </si>
  <si>
    <t xml:space="preserve">bed bug bad dug dag  </t>
  </si>
  <si>
    <t>It's quite likely that this goal may need to be revised depending on how things go.|It's unrealistic for me to expect to reach this goal.|I think this goal is a good goal to shoot for.|It's hard to take this goal seriously.|I am willing to put in a great deal of effort to achieve this goal.|Quite frankly, I don't care if I achieve this goal or not.|I am strongly committed to pursuing this goal.|It wouldn't take much to make me abandon this goal.</t>
  </si>
  <si>
    <t xml:space="preserve">honey money home </t>
  </si>
  <si>
    <t>mod dam map dum</t>
  </si>
  <si>
    <t>R_30j9l99xkqE2kAb</t>
  </si>
  <si>
    <t>6197c02d36311d011676312a</t>
  </si>
  <si>
    <t>I think it was to train AI to identify different words</t>
  </si>
  <si>
    <t>11</t>
  </si>
  <si>
    <t>Round 4 (I created 9 or more words for this round)</t>
  </si>
  <si>
    <t xml:space="preserve">JOG DOG PIG PAG POD DIP JOD GOD </t>
  </si>
  <si>
    <t xml:space="preserve">MAZE HOME LAME HOLE HAM MA AM </t>
  </si>
  <si>
    <t xml:space="preserve">SICK SACK KEYS SKY SAKE EASY YES CASE </t>
  </si>
  <si>
    <t xml:space="preserve">QUAD WEAR RAW READ ARE RED WARE WAR REW AWE </t>
  </si>
  <si>
    <t xml:space="preserve">JAM BAM BLAME LAME MALE JAB JOB LOB </t>
  </si>
  <si>
    <t xml:space="preserve">FAKES VASE SAFE SAKE AVOS </t>
  </si>
  <si>
    <t xml:space="preserve">DUG BAKE BUG AGE BUD BAD </t>
  </si>
  <si>
    <t xml:space="preserve">HOMEY HOME ME HON YOU MEN NEY ON OH </t>
  </si>
  <si>
    <t xml:space="preserve">PAD DAM MAD HAD POD MOD HUMP </t>
  </si>
  <si>
    <t>R_3j89gvcewu5qEzH</t>
  </si>
  <si>
    <t>6197c282f228bfb982757810</t>
  </si>
  <si>
    <t>N/A</t>
  </si>
  <si>
    <t>Word generation abilities of different demographics?</t>
  </si>
  <si>
    <t>Round 5 (I created 9 or more words and should receive a bonus for this round)</t>
  </si>
  <si>
    <t>Pig, God, Pod, Jog, Pad, Dip,</t>
  </si>
  <si>
    <t>Male, Ham, Hale, Home, Hole, Ale, Haze, Maze, E</t>
  </si>
  <si>
    <t xml:space="preserve">Key, Case, Sack, Sake, Sea, Easy, Yack, Sky, Ski, </t>
  </si>
  <si>
    <t>Read, Ward, Quad, Raw, Rad, Dare, Qua, Da</t>
  </si>
  <si>
    <t>Jam, Jole, Mable, Jab, Lea, Male, Lamb, Lob, Boe, Mo</t>
  </si>
  <si>
    <t xml:space="preserve">Fake, Fase, Vase, Sake, Soak, Safe, Save, </t>
  </si>
  <si>
    <t>Baked, Bad, Duke, Badge, Age, Bag, Bed, Bug, D</t>
  </si>
  <si>
    <t>I think this goal is a good goal to shoot for.|I am strongly committed to pursuing this goal.|I am willing to put in a great deal of effort to achieve this goal.|Quite frankly, I don't care if I achieve this goal or not.|It wouldn't take much to make me abandon this goal.|It's quite likely that this goal may need to be revised depending on how things go.|It's hard to take this goal seriously.|It's unrealistic for me to expect to reach this goal.</t>
  </si>
  <si>
    <t xml:space="preserve">Men, Hen, Hey, Hum, Hun, Money, Honey, No, On, Yen, </t>
  </si>
  <si>
    <t xml:space="preserve">Dam, Mad, Pod, Pad, Hum, Hump, Up, </t>
  </si>
  <si>
    <t>R_1DCD5X1hZlRb9YV</t>
  </si>
  <si>
    <t>6197c2949dbb93c72cb45f2b</t>
  </si>
  <si>
    <t>To see how quick we can create words out of letters</t>
  </si>
  <si>
    <t xml:space="preserve">PIG DOG DIG PAD </t>
  </si>
  <si>
    <t xml:space="preserve">HEM LAM HELM MALE LEO </t>
  </si>
  <si>
    <t xml:space="preserve">KEY SAKE SAY CASE YES </t>
  </si>
  <si>
    <t xml:space="preserve">DEW RAD RAW </t>
  </si>
  <si>
    <t xml:space="preserve">JAM BAM LAMB LEO BEAM JAB AM </t>
  </si>
  <si>
    <t xml:space="preserve">ASK SAKE FAKE SAFE </t>
  </si>
  <si>
    <t xml:space="preserve">BUG DUB BEAK BED BEAD </t>
  </si>
  <si>
    <t xml:space="preserve">HONEY MONEY HEN HEM NO </t>
  </si>
  <si>
    <t>HUMP DUMP HAD DAM</t>
  </si>
  <si>
    <t>R_2rToQ5WFv1EHhLE</t>
  </si>
  <si>
    <t>6197c2ac411c09fa0a89a41d</t>
  </si>
  <si>
    <t>Speed of the mind</t>
  </si>
  <si>
    <t xml:space="preserve">Go do pig dog pod pad </t>
  </si>
  <si>
    <t xml:space="preserve">Ham me helm maze </t>
  </si>
  <si>
    <t xml:space="preserve">Sky say key sack yak </t>
  </si>
  <si>
    <t xml:space="preserve">Dear </t>
  </si>
  <si>
    <t xml:space="preserve">Jam balm me </t>
  </si>
  <si>
    <t xml:space="preserve">So sofa safe </t>
  </si>
  <si>
    <t>Bug bed keg bea</t>
  </si>
  <si>
    <t>It's unrealistic for me to expect to reach this goal.|It's hard to take this goal seriously.|I am strongly committed to pursuing this goal.|Quite frankly, I don't care if I achieve this goal or not.|It wouldn't take much to make me abandon this goal.|I am willing to put in a great deal of effort to achieve this goal.|It's quite likely that this goal may need to be revised depending on how things go.|I think this goal is a good goal to shoot for.</t>
  </si>
  <si>
    <t>Money honey yum hey no</t>
  </si>
  <si>
    <t>Mud puma ham up d</t>
  </si>
  <si>
    <t>R_1NabCxiD2OJkyAE</t>
  </si>
  <si>
    <t>6197bf36c9d8bfe7e94d05f1</t>
  </si>
  <si>
    <t>To see how an imposed goal impacts performance</t>
  </si>
  <si>
    <t>3</t>
  </si>
  <si>
    <t>Round 1 (I created 9 or more words for this round),Round 3 (I created 9 or more words for this round),Round 5 (I created 9 or more words for this round),Round 6 (I created 9 or more words for this round),Round 7 (I created 9 or more words for this round)</t>
  </si>
  <si>
    <t xml:space="preserve">pig pod pad jog dip dig go do dog jig </t>
  </si>
  <si>
    <t xml:space="preserve">maze male mal home ham haze hole am lam me hoe </t>
  </si>
  <si>
    <t xml:space="preserve">sick sea as is yes say yak sack ick ice </t>
  </si>
  <si>
    <t xml:space="preserve">quad wad due rad draw red we </t>
  </si>
  <si>
    <t>jam me be ale mal male mole beam jab meal</t>
  </si>
  <si>
    <t xml:space="preserve">sake soak fake foe ask </t>
  </si>
  <si>
    <t>bug bud be duke due dab gab bad dug bag</t>
  </si>
  <si>
    <t>It's unrealistic for me to expect to reach this goal.|It wouldn't take much to make me abandon this goal.|I am willing to put in a great deal of effort to achieve this goal.|It's quite likely that this goal may need to be revised depending on how things go.|I think this goal is a good goal to shoot for.|Quite frankly, I don't care if I achieve this goal or not.|I am strongly committed to pursuing this goal.|It's hard to take this goal seriously.</t>
  </si>
  <si>
    <t xml:space="preserve">honey hone my no on one hoe he hum hey </t>
  </si>
  <si>
    <t xml:space="preserve">dam puma hop pad pod mad map hump dump had </t>
  </si>
  <si>
    <t>R_2zwHoPYQQG4mrEK</t>
  </si>
  <si>
    <t>6197c2930a3980bcc889ccec</t>
  </si>
  <si>
    <t>see if certain types of peiople do well or badly</t>
  </si>
  <si>
    <t>45</t>
  </si>
  <si>
    <t>oig dig jig dog jog goad pid dip ji</t>
  </si>
  <si>
    <t xml:space="preserve">maze haze laze hole mole home </t>
  </si>
  <si>
    <t>is ski yes sack yack sick case</t>
  </si>
  <si>
    <t xml:space="preserve">red re war quad </t>
  </si>
  <si>
    <t xml:space="preserve">jam lab lamb joe job </t>
  </si>
  <si>
    <t xml:space="preserve">so foe as of </t>
  </si>
  <si>
    <t xml:space="preserve">bug dug beg keg bed bad </t>
  </si>
  <si>
    <t>It's unrealistic for me to expect to reach this goal.|I think this goal is a good goal to shoot for.|Quite frankly, I don't care if I achieve this goal or not.|It's hard to take this goal seriously.|It wouldn't take much to make me abandon this goal.|It's quite likely that this goal may need to be revised depending on how things go.|I am strongly committed to pursuing this goal.|I am willing to put in a great deal of effort to achieve this goal.</t>
  </si>
  <si>
    <t xml:space="preserve">one home hey </t>
  </si>
  <si>
    <t>mud dam mad pad hod ha</t>
  </si>
  <si>
    <t>R_1lnIm6YJfKw4b3a</t>
  </si>
  <si>
    <t>6197c297ca05e1abcd2f0a39</t>
  </si>
  <si>
    <t>The last bit took me a few minutes to realise I had to input how many words I'd actually done. Initially I thought it didn't register any of my words.</t>
  </si>
  <si>
    <t>To gather research on identifiable words based on age groups.</t>
  </si>
  <si>
    <t>Round 6 (I created 9 or more words for this round),Round 7 (I created 9 or more words for this round)</t>
  </si>
  <si>
    <t xml:space="preserve">Pig jig dig dip god dog jog pod pad </t>
  </si>
  <si>
    <t xml:space="preserve">Helm maze he halo ham male mole heal am hole </t>
  </si>
  <si>
    <t xml:space="preserve">Sicky sick case sack ask as </t>
  </si>
  <si>
    <t xml:space="preserve">Quad raw war dare dear wear ware draw </t>
  </si>
  <si>
    <t xml:space="preserve">Bale jam able am male meal </t>
  </si>
  <si>
    <t xml:space="preserve">Fakes vase save ask as so </t>
  </si>
  <si>
    <t>Bed baked bake dug aged age bad d</t>
  </si>
  <si>
    <t>It's hard to take this goal seriously.|I think this goal is a good goal to shoot for.|It's quite likely that this goal may need to be revised depending on how things go.|It's unrealistic for me to expect to reach this goal.|I am strongly committed to pursuing this goal.|It wouldn't take much to make me abandon this goal.|Quite frankly, I don't care if I achieve this goal or not.|I am willing to put in a great deal of effort to achieve this goal.</t>
  </si>
  <si>
    <t xml:space="preserve">Money honey hone home men </t>
  </si>
  <si>
    <t xml:space="preserve">Hump pad damp dump mad dam mud </t>
  </si>
  <si>
    <t>R_ZjHCKjhB8TIXEKB</t>
  </si>
  <si>
    <t>6197c31451620ac63f857be3</t>
  </si>
  <si>
    <t>No idea</t>
  </si>
  <si>
    <t xml:space="preserve">God dog pig jog gap pod </t>
  </si>
  <si>
    <t>Male lame male home zale</t>
  </si>
  <si>
    <t xml:space="preserve">Easy case ask yes </t>
  </si>
  <si>
    <t xml:space="preserve">Raw wear red dew wed </t>
  </si>
  <si>
    <t xml:space="preserve">Jam male bale label </t>
  </si>
  <si>
    <t xml:space="preserve">Safe sofa </t>
  </si>
  <si>
    <t xml:space="preserve">Bead dab </t>
  </si>
  <si>
    <t xml:space="preserve">Home men </t>
  </si>
  <si>
    <t xml:space="preserve">Hump dam pod mad </t>
  </si>
  <si>
    <t>R_BrlLR3616GL3733</t>
  </si>
  <si>
    <t>6197c0501e419aebf817c81a</t>
  </si>
  <si>
    <t>to see how many words people can create with limited time and letters</t>
  </si>
  <si>
    <t xml:space="preserve">dog pad paid </t>
  </si>
  <si>
    <t xml:space="preserve">ham heal meal </t>
  </si>
  <si>
    <t xml:space="preserve">easy yes cake </t>
  </si>
  <si>
    <t xml:space="preserve">war wear read dear </t>
  </si>
  <si>
    <t>jam lamb leo boa</t>
  </si>
  <si>
    <t xml:space="preserve">so as of ok </t>
  </si>
  <si>
    <t xml:space="preserve">bed bad bug bag bead </t>
  </si>
  <si>
    <t>Quite frankly, I don't care if I achieve this goal or not.|It's hard to take this goal seriously.|I think this goal is a good goal to shoot for.|It's unrealistic for me to expect to reach this goal.|It wouldn't take much to make me abandon this goal.|It's quite likely that this goal may need to be revised depending on how things go.|I am strongly committed to pursuing this goal.|I am willing to put in a great deal of effort to achieve this goal.</t>
  </si>
  <si>
    <t xml:space="preserve">honey money on me you one </t>
  </si>
  <si>
    <t xml:space="preserve">hump mud do mad </t>
  </si>
  <si>
    <t>R_2w0rxPAsRTzWY0j</t>
  </si>
  <si>
    <t>6197c10c668c1824680b54c7</t>
  </si>
  <si>
    <t>Unsure</t>
  </si>
  <si>
    <t>Round 5 (I created 9 or more words for this round),Round 6 (I created 9 or more words for this round),Round 7 (I created 9 or more words for this round)</t>
  </si>
  <si>
    <t xml:space="preserve">jog dog lip dip god pod lid jip pad </t>
  </si>
  <si>
    <t xml:space="preserve">ham lame maze laze lome home male hole haze </t>
  </si>
  <si>
    <t xml:space="preserve">ski ska case yak sack yes ick sick key ice ace </t>
  </si>
  <si>
    <t xml:space="preserve">red rad wade quad wed wad raw rude </t>
  </si>
  <si>
    <t xml:space="preserve">jam bam male bale melba mole lame  lome </t>
  </si>
  <si>
    <t xml:space="preserve">sake safe fake vase foe fave oak </t>
  </si>
  <si>
    <t xml:space="preserve">bed bug bad keg bake baked beak </t>
  </si>
  <si>
    <t>It's quite likely that this goal may need to be revised depending on how things go.|I think this goal is a good goal to shoot for.|It's unrealistic for me to expect to reach this goal.|It's hard to take this goal seriously.|I am willing to put in a great deal of effort to achieve this goal.|I am strongly committed to pursuing this goal.|Quite frankly, I don't care if I achieve this goal or not.|It wouldn't take much to make me abandon this goal.</t>
  </si>
  <si>
    <t>Strongly Disagree,Neutral</t>
  </si>
  <si>
    <t xml:space="preserve">money honey hone men you nom home </t>
  </si>
  <si>
    <t xml:space="preserve">mad dam mod pad pod hum map had </t>
  </si>
  <si>
    <t>R_u8NxvfcHuhm5r7X</t>
  </si>
  <si>
    <t>6197c2ca093ba7f995935eb4</t>
  </si>
  <si>
    <t>i dont know</t>
  </si>
  <si>
    <t>32</t>
  </si>
  <si>
    <t xml:space="preserve">pig dog jog ago gap </t>
  </si>
  <si>
    <t xml:space="preserve">male ale home </t>
  </si>
  <si>
    <t xml:space="preserve">easy sack sick sea sky keys </t>
  </si>
  <si>
    <t xml:space="preserve">war quad red wed daw raw </t>
  </si>
  <si>
    <t xml:space="preserve">jam bam lamb male bale job </t>
  </si>
  <si>
    <t>oak safe fake feas</t>
  </si>
  <si>
    <t xml:space="preserve">bug bed age bake bad </t>
  </si>
  <si>
    <t xml:space="preserve">damp pad hump mad </t>
  </si>
  <si>
    <t>R_28O4wBAl6rkGqGj</t>
  </si>
  <si>
    <t>6197c1df448dd1e59a01c41e</t>
  </si>
  <si>
    <t xml:space="preserve">Something about attitudes to the study related to truthfulness </t>
  </si>
  <si>
    <t>Round 3 (I created 9 or more words for this round),Round 4 (I created 9 or more words for this round),Round 5 (I created 9 or more words for this round),Round 6 (I created 9 or more words for this round)</t>
  </si>
  <si>
    <t xml:space="preserve">Pad pig gap id do jig </t>
  </si>
  <si>
    <t xml:space="preserve">Meal male mole maze helm ham me am hole alm elm home </t>
  </si>
  <si>
    <t xml:space="preserve">Sky ski sake say easy is sick case sack as ask </t>
  </si>
  <si>
    <t xml:space="preserve">We wed dew due red dear dare rue wear rude read </t>
  </si>
  <si>
    <t xml:space="preserve">Jam jab balm lamb bale male meal mole loam able </t>
  </si>
  <si>
    <t xml:space="preserve">Safe save sake fake vase foe fae </t>
  </si>
  <si>
    <t xml:space="preserve">Bake bug duke bed bag age </t>
  </si>
  <si>
    <t>It's unrealistic for me to expect to reach this goal.|I am willing to put in a great deal of effort to achieve this goal.|It's hard to take this goal seriously.|Quite frankly, I don't care if I achieve this goal or not.|I am strongly committed to pursuing this goal.|It's quite likely that this goal may need to be revised depending on how things go.|It wouldn't take much to make me abandon this goal.|I think this goal is a good goal to shoot for.</t>
  </si>
  <si>
    <t xml:space="preserve">Honey money home me he no on my emo </t>
  </si>
  <si>
    <t xml:space="preserve">Dump hump damp mad had pad </t>
  </si>
  <si>
    <t>R_2QhRXwwGOmgHInG</t>
  </si>
  <si>
    <t>6197c2253de92592d185c3f6</t>
  </si>
  <si>
    <t>No I enjoyed it</t>
  </si>
  <si>
    <t>Lateral thinking ?</t>
  </si>
  <si>
    <t>Round 6 (I created 9 or more words for this round)</t>
  </si>
  <si>
    <t xml:space="preserve">god dog pod pad pig gad gap </t>
  </si>
  <si>
    <t>male hole he zeal meal heal hale haze maze laze</t>
  </si>
  <si>
    <t>case easy sky ski kick ae</t>
  </si>
  <si>
    <t xml:space="preserve">we are war ware dare draw </t>
  </si>
  <si>
    <t xml:space="preserve">jam bam am be male bale </t>
  </si>
  <si>
    <t xml:space="preserve">so of foe save </t>
  </si>
  <si>
    <t xml:space="preserve">bed  dug bug be </t>
  </si>
  <si>
    <t>It's hard to take this goal seriously.|It wouldn't take much to make me abandon this goal.|I am willing to put in a great deal of effort to achieve this goal.|I think this goal is a good goal to shoot for.|It's unrealistic for me to expect to reach this goal.|I am strongly committed to pursuing this goal.|It's quite likely that this goal may need to be revised depending on how things go.|Quite frankly, I don't care if I achieve this goal or not.</t>
  </si>
  <si>
    <t xml:space="preserve">money  home my  you he me </t>
  </si>
  <si>
    <t xml:space="preserve">up mad pod </t>
  </si>
  <si>
    <t>R_1GZASnpjA7Z6hQj</t>
  </si>
  <si>
    <t>6197c1d490f72fe4656b91b9</t>
  </si>
  <si>
    <t>Something about honesty related to a goal you want to achieve.</t>
  </si>
  <si>
    <t>Round 1 (I created 9 or more words and should receive a bonus for this round),Round 3 (I created 9 or more words and should receive a bonus for this round),Round 4 (I created 9 or more words and should receive a bonus for this round),Round 6 (I created 9 or more words and should receive a bonus for this round),Round 7 (I created 9 or more words and should receive a bonus for this round)</t>
  </si>
  <si>
    <t xml:space="preserve">do dig dip pig pad pod god gap pi id ad </t>
  </si>
  <si>
    <t>am mole hole ham hem halo helm lo male</t>
  </si>
  <si>
    <t xml:space="preserve">is icky sick sic as easy sack say </t>
  </si>
  <si>
    <t xml:space="preserve">ad war ware ward dew raw rad we wear dare </t>
  </si>
  <si>
    <t xml:space="preserve">jam bam male job lobe be am lob mole </t>
  </si>
  <si>
    <t xml:space="preserve">of ok safe vase soak as fake sake </t>
  </si>
  <si>
    <t xml:space="preserve">bed bug bad bag dug be dub gad gab </t>
  </si>
  <si>
    <t>It's hard to take this goal seriously.|It wouldn't take much to make me abandon this goal.|I am willing to put in a great deal of effort to achieve this goal.|It's quite likely that this goal may need to be revised depending on how things go.|I am strongly committed to pursuing this goal.|I think this goal is a good goal to shoot for.|Quite frankly, I don't care if I achieve this goal or not.|It's unrealistic for me to expect to reach this goal.</t>
  </si>
  <si>
    <t xml:space="preserve">on home hey yen you no </t>
  </si>
  <si>
    <t xml:space="preserve">mad had pad dam ham map mop hop ad </t>
  </si>
  <si>
    <t>R_1JOvf3Pp7nQm8YQ</t>
  </si>
  <si>
    <t>6197c152510f5a53fcfb6844</t>
  </si>
  <si>
    <t xml:space="preserve">Creativity </t>
  </si>
  <si>
    <t xml:space="preserve">Pig dig dog ad dj god </t>
  </si>
  <si>
    <t xml:space="preserve">Helo ma melo ham </t>
  </si>
  <si>
    <t xml:space="preserve">Sea sick yes </t>
  </si>
  <si>
    <t>War awe due que r</t>
  </si>
  <si>
    <t xml:space="preserve">Jam bam melo bale </t>
  </si>
  <si>
    <t>Sea e</t>
  </si>
  <si>
    <t xml:space="preserve">Beak dug bug due bed </t>
  </si>
  <si>
    <t>Quite frankly, I don't care if I achieve this goal or not.|It's hard to take this goal seriously.|It wouldn't take much to make me abandon this goal.|I think this goal is a good goal to shoot for.|I am willing to put in a great deal of effort to achieve this goal.|I am strongly committed to pursuing this goal.|It's quite likely that this goal may need to be revised depending on how things go.|It's unrealistic for me to expect to reach this goal.</t>
  </si>
  <si>
    <t xml:space="preserve">Honey, money, you, hey, hun, </t>
  </si>
  <si>
    <t xml:space="preserve">Duh, dump, hump, dump, </t>
  </si>
  <si>
    <t>R_XHRlwRoBYo9vPLH</t>
  </si>
  <si>
    <t>6197c1a131559b5eacb9ffb2</t>
  </si>
  <si>
    <t>nothing</t>
  </si>
  <si>
    <t xml:space="preserve">To be able to create words </t>
  </si>
  <si>
    <t>Round 7 (I created 9 or more words for this round)</t>
  </si>
  <si>
    <t xml:space="preserve">allow only dogs, just give it </t>
  </si>
  <si>
    <t xml:space="preserve">human may </t>
  </si>
  <si>
    <t>as you can see</t>
  </si>
  <si>
    <t>questions after review</t>
  </si>
  <si>
    <t>but only man exit</t>
  </si>
  <si>
    <t>only under studio frame</t>
  </si>
  <si>
    <t xml:space="preserve">after </t>
  </si>
  <si>
    <t xml:space="preserve">under many </t>
  </si>
  <si>
    <t>only autum</t>
  </si>
  <si>
    <t>R_XImaZUpNk1yTJsJ</t>
  </si>
  <si>
    <t>6197c273fa4e55aa3cfb9cf9</t>
  </si>
  <si>
    <t>concentration</t>
  </si>
  <si>
    <t>25</t>
  </si>
  <si>
    <t>Round 1 (I created 9 or more words and should receive a bonus for this round),Round 4 (I created 9 or more words and should receive a bonus for this round),Round 5 (I created 9 or more words and should receive a bonus for this round),Round 6 (I created 9 or more words and should receive a bonus for this round),Round 7 (I created 9 or more words and should receive a bonus for this round)</t>
  </si>
  <si>
    <t xml:space="preserve">goad god dog dig dip pod pad pig jag </t>
  </si>
  <si>
    <t xml:space="preserve">home mole ham hem maze male hale haze laze </t>
  </si>
  <si>
    <t xml:space="preserve">sick yikes sea ace ick ayes sack keys ack easy </t>
  </si>
  <si>
    <t xml:space="preserve">quad wear raw rad dew due rue red wed wad </t>
  </si>
  <si>
    <t>jam mole bam blam job jem beam ebola male</t>
  </si>
  <si>
    <t xml:space="preserve">sofa vas soak sake fake foes vase of as </t>
  </si>
  <si>
    <t xml:space="preserve">bed bad bug bead keg beak duke bade gad </t>
  </si>
  <si>
    <t>It wouldn't take much to make me abandon this goal.|It's quite likely that this goal may need to be revised depending on how things go.|I am strongly committed to pursuing this goal.|It's unrealistic for me to expect to reach this goal.|It's hard to take this goal seriously.|I think this goal is a good goal to shoot for.|Quite frankly, I don't care if I achieve this goal or not.|I am willing to put in a great deal of effort to achieve this goal.</t>
  </si>
  <si>
    <t>Strongly Disagree,Moderately Agree</t>
  </si>
  <si>
    <t xml:space="preserve">honey money on me hum hey you he on hem hon hume hue </t>
  </si>
  <si>
    <t xml:space="preserve">hump hum dam pom hop pod pad ham had mud mad mod </t>
  </si>
  <si>
    <t>R_3nOiD9J71dRHipQ</t>
  </si>
  <si>
    <t>6197c04847b50d753a0e3f5e</t>
  </si>
  <si>
    <t>Whether people will be honest about the amount of words they got correct.</t>
  </si>
  <si>
    <t>8</t>
  </si>
  <si>
    <t>Round 1 (I created 9 or more words and should receive a bonus for this round),Round 2 (I created 9 or more words and should receive a bonus for this round),Round 4 (I created 9 or more words and should receive a bonus for this round),Round 5 (I created 9 or more words and should receive a bonus for this round),Round 7 (I created 9 or more words and should receive a bonus for this round)</t>
  </si>
  <si>
    <t>jog dog god pod pad jag jig pig gap dip dig</t>
  </si>
  <si>
    <t xml:space="preserve">maze haze lame ham male home hoe helm </t>
  </si>
  <si>
    <t xml:space="preserve">easy sick sack case cake sac sake sic sike say </t>
  </si>
  <si>
    <t>wad rad red dare read rude drew draw dear que raw war ware wade</t>
  </si>
  <si>
    <t xml:space="preserve">jam balm lamb meal mole blame jem male mob </t>
  </si>
  <si>
    <t>safe fake vase foe fave sake save voke soak oak</t>
  </si>
  <si>
    <t>bed bug keg bud bad beg dug dub ged gad dag</t>
  </si>
  <si>
    <t>I am willing to put in a great deal of effort to achieve this goal.|It wouldn't take much to make me abandon this goal.|It's unrealistic for me to expect to reach this goal.|It's hard to take this goal seriously.|I am strongly committed to pursuing this goal.|Quite frankly, I don't care if I achieve this goal or not.|It's quite likely that this goal may need to be revised depending on how things go.|I think this goal is a good goal to shoot for.</t>
  </si>
  <si>
    <t xml:space="preserve">money honey home hone men hen nome hun hoe hon </t>
  </si>
  <si>
    <t xml:space="preserve">pad pod hum dam mad had map dom ham puma </t>
  </si>
  <si>
    <t>R_2VR97VDNd6nZKpY</t>
  </si>
  <si>
    <t>6197c219c6b76e2c5f76e73f</t>
  </si>
  <si>
    <t>your vocabulary</t>
  </si>
  <si>
    <t>34</t>
  </si>
  <si>
    <t xml:space="preserve">do dog jog pod jig pad </t>
  </si>
  <si>
    <t xml:space="preserve">am male hole mole heal meal ale </t>
  </si>
  <si>
    <t xml:space="preserve">as case sake sick say yes </t>
  </si>
  <si>
    <t>dare ware wear are drawer</t>
  </si>
  <si>
    <t xml:space="preserve">jam bam mole bole </t>
  </si>
  <si>
    <t xml:space="preserve">fake safe sake </t>
  </si>
  <si>
    <t xml:space="preserve">bed bad beg </t>
  </si>
  <si>
    <t xml:space="preserve">on no home hen money </t>
  </si>
  <si>
    <t xml:space="preserve">dam mad pad had up </t>
  </si>
  <si>
    <t>R_sHxvyVyes5HXzb3</t>
  </si>
  <si>
    <t>6197c0455436470c5fe2c43e</t>
  </si>
  <si>
    <t xml:space="preserve">To test thinking </t>
  </si>
  <si>
    <t>D I P G A D O J</t>
  </si>
  <si>
    <t xml:space="preserve">H A M O L E Z </t>
  </si>
  <si>
    <t xml:space="preserve">E A S Y I C </t>
  </si>
  <si>
    <t>D A Q A W E R</t>
  </si>
  <si>
    <t>J A M B O L E A</t>
  </si>
  <si>
    <t xml:space="preserve"> S E</t>
  </si>
  <si>
    <t>D E B U k A G</t>
  </si>
  <si>
    <t>It's hard to take this goal seriously.|I think this goal is a good goal to shoot for.|Quite frankly, I don't care if I achieve this goal or not.|It's unrealistic for me to expect to reach this goal.|It wouldn't take much to make me abandon this goal.|I am strongly committed to pursuing this goal.|It's quite likely that this goal may need to be revised depending on how things go.|I am willing to put in a great deal of effort to achieve this goal.</t>
  </si>
  <si>
    <t xml:space="preserve">H U M O N E Y </t>
  </si>
  <si>
    <t xml:space="preserve">P U </t>
  </si>
  <si>
    <t>R_31t1pm77UN12K3H</t>
  </si>
  <si>
    <t>6197c2084de1e234ef47a85b</t>
  </si>
  <si>
    <t xml:space="preserve">Bit difficult for me as I'm disabled and only use 1 hand on tablet so think I could of done slightly better given extra time due to my impairment </t>
  </si>
  <si>
    <t xml:space="preserve">Typing words per min and knowledge of words </t>
  </si>
  <si>
    <t>Do, ad, ago, dip, pig, pad, dog, god, jog, jig</t>
  </si>
  <si>
    <t xml:space="preserve">Maze, home, hole, ham ale, </t>
  </si>
  <si>
    <t xml:space="preserve">As, case, yes, key, sky, easy, </t>
  </si>
  <si>
    <t xml:space="preserve">Ad, read, red, rad, dare, quad, raw, war, </t>
  </si>
  <si>
    <t>Jam, male, bam, am, bale, jel, b</t>
  </si>
  <si>
    <t xml:space="preserve">Safe, as, of, fake, so, </t>
  </si>
  <si>
    <t xml:space="preserve">Bug, ad, bed, beg, </t>
  </si>
  <si>
    <t xml:space="preserve">Money, honey, moo, one, home, yen, men, </t>
  </si>
  <si>
    <t>Hump, dam, pad, hud, ham, mad, up</t>
  </si>
  <si>
    <t>R_er28BWpvnHTkoyB</t>
  </si>
  <si>
    <t>6197c297071156b7da0d5dc2</t>
  </si>
  <si>
    <t>The ability of participants to make words so testing vocabulary and ability to ,ove letters around mentally?</t>
  </si>
  <si>
    <t>26</t>
  </si>
  <si>
    <t>Jag jog dog dig jig pad pod god gad doge pig d</t>
  </si>
  <si>
    <t>male mole ham hole am loam maze haze</t>
  </si>
  <si>
    <t xml:space="preserve">Sake sack yak case sick cake sky </t>
  </si>
  <si>
    <t xml:space="preserve">Quad raw draw dare red wed we awed </t>
  </si>
  <si>
    <t xml:space="preserve">Jam lamb bale male lame loa, mole </t>
  </si>
  <si>
    <t>Sake fake save vase as oak safe</t>
  </si>
  <si>
    <t xml:space="preserve">Bug beg bag bed bud bake bade baked </t>
  </si>
  <si>
    <t>Honey money hun hey hen men hem hum ho</t>
  </si>
  <si>
    <t>Dump hump dam ham map, mop hum do hod had pad pod</t>
  </si>
  <si>
    <t>R_32IJAhALTjE8Trk</t>
  </si>
  <si>
    <t>6197c29fefbec6958999ba24</t>
  </si>
  <si>
    <t>dog jog pig</t>
  </si>
  <si>
    <t xml:space="preserve">ha </t>
  </si>
  <si>
    <t>easy sick key case</t>
  </si>
  <si>
    <t xml:space="preserve">era wear red </t>
  </si>
  <si>
    <t xml:space="preserve">jam mole jel bam male </t>
  </si>
  <si>
    <t xml:space="preserve">safe ask </t>
  </si>
  <si>
    <t xml:space="preserve">bed bad bug dug </t>
  </si>
  <si>
    <t xml:space="preserve">honey men hey </t>
  </si>
  <si>
    <t xml:space="preserve">pad up pod dam </t>
  </si>
  <si>
    <t>R_2uCLFBnBfllRQ5H</t>
  </si>
  <si>
    <t>6197c1b3bc31433014b5a973</t>
  </si>
  <si>
    <t xml:space="preserve">quick thinking </t>
  </si>
  <si>
    <t>4</t>
  </si>
  <si>
    <t>Round 1 (I created 9 or more words and should receive a bonus for this round),Round 3 (I created 9 or more words and should receive a bonus for this round),Round 4 (I created 9 or more words and should receive a bonus for this round),Round 7 (I created 9 or more words and should receive a bonus for this round)</t>
  </si>
  <si>
    <t xml:space="preserve">pig pod god goad ago dog ado jig jog dig </t>
  </si>
  <si>
    <t xml:space="preserve">heal meal mole hole male maze haze home lame </t>
  </si>
  <si>
    <t xml:space="preserve">sack sac case yikes keys sake </t>
  </si>
  <si>
    <t>wed dew red read rued wear ware quad awe draw d</t>
  </si>
  <si>
    <t xml:space="preserve">beam job mob male mole bole bale meal jam </t>
  </si>
  <si>
    <t xml:space="preserve">oaf oak sofa vase fake sake foe soak </t>
  </si>
  <si>
    <t xml:space="preserve">dead duke bed bad dab dub dug beak bake bead </t>
  </si>
  <si>
    <t>I think this goal is a good goal to shoot for.|It wouldn't take much to make me abandon this goal.|I am willing to put in a great deal of effort to achieve this goal.|I am strongly committed to pursuing this goal.|It's quite likely that this goal may need to be revised depending on how things go.|It's unrealistic for me to expect to reach this goal.|Quite frankly, I don't care if I achieve this goal or not.|It's hard to take this goal seriously.</t>
  </si>
  <si>
    <t xml:space="preserve">eon honey men hone yen </t>
  </si>
  <si>
    <t>dupe mud mad mop puma hum pod dump</t>
  </si>
  <si>
    <t>R_AjuNT6O9spC7vuF</t>
  </si>
  <si>
    <t>6197bf8c450c945c3cb48d54</t>
  </si>
  <si>
    <t>Not at all</t>
  </si>
  <si>
    <t xml:space="preserve">The purpose was to be creative and open minded. Some of the words I guessed actually existed </t>
  </si>
  <si>
    <t>Do god pig dog gap dig jog</t>
  </si>
  <si>
    <t xml:space="preserve">Hole mole hazel maze helo </t>
  </si>
  <si>
    <t xml:space="preserve">Key say ask sac seac </t>
  </si>
  <si>
    <t xml:space="preserve">Dear ear red quad Que </t>
  </si>
  <si>
    <t xml:space="preserve">Jam bam lamb male </t>
  </si>
  <si>
    <t xml:space="preserve">Fake vase soak </t>
  </si>
  <si>
    <t xml:space="preserve">Dug beak bug </t>
  </si>
  <si>
    <t>It's hard to take this goal seriously.|I think this goal is a good goal to shoot for.|It's quite likely that this goal may need to be revised depending on how things go.|I am strongly committed to pursuing this goal.|I am willing to put in a great deal of effort to achieve this goal.|It's unrealistic for me to expect to reach this goal.|Quite frankly, I don't care if I achieve this goal or not.|It wouldn't take much to make me abandon this goal.</t>
  </si>
  <si>
    <t>Honey home</t>
  </si>
  <si>
    <t>O</t>
  </si>
  <si>
    <t>R_2xFxjFWqViUOYEP</t>
  </si>
  <si>
    <t>6197bf97daf956a8f55c429d</t>
  </si>
  <si>
    <t xml:space="preserve">No, I enjoyed it although I wasn't very good!! </t>
  </si>
  <si>
    <t>No idea - to check how many people play scrabble</t>
  </si>
  <si>
    <t xml:space="preserve">Pig gip jig dog do pa ja Jo do </t>
  </si>
  <si>
    <t xml:space="preserve">Ohm elm Leo helm maze zoe </t>
  </si>
  <si>
    <t xml:space="preserve">Sick easy case ick icky ask </t>
  </si>
  <si>
    <t xml:space="preserve">Quad draw Wade red </t>
  </si>
  <si>
    <t xml:space="preserve">Jam balm jab job </t>
  </si>
  <si>
    <t xml:space="preserve">Oak ask sofa safe fake for </t>
  </si>
  <si>
    <t>Bug bed bad keg kad bade ag</t>
  </si>
  <si>
    <t>Quite frankly, I don't care if I achieve this goal or not.|I think this goal is a good goal to shoot for.|It's hard to take this goal seriously.|I am willing to put in a great deal of effort to achieve this goal.|It's unrealistic for me to expect to reach this goal.|It's quite likely that this goal may need to be revised depending on how things go.|It wouldn't take much to make me abandon this goal.|I am strongly committed to pursuing this goal.</t>
  </si>
  <si>
    <t xml:space="preserve">My me he hen money yen men honey </t>
  </si>
  <si>
    <t xml:space="preserve">Dam hump pad mad had </t>
  </si>
  <si>
    <t>R_3PTrbboVWPfbm42</t>
  </si>
  <si>
    <t>6197c1be98a11bd2e16b28c7</t>
  </si>
  <si>
    <t>Nothing out of the ordinary</t>
  </si>
  <si>
    <t>Intelligence test</t>
  </si>
  <si>
    <t xml:space="preserve">dig dip jig pig gip </t>
  </si>
  <si>
    <t xml:space="preserve">maze hem helm </t>
  </si>
  <si>
    <t xml:space="preserve">easy sick ask say sack key </t>
  </si>
  <si>
    <t xml:space="preserve">rad war raw ure are ward </t>
  </si>
  <si>
    <t xml:space="preserve">elm jam bam leo </t>
  </si>
  <si>
    <t xml:space="preserve">oak soak vase sofa </t>
  </si>
  <si>
    <t xml:space="preserve">age bed dug keg </t>
  </si>
  <si>
    <t>It's unrealistic for me to expect to reach this goal.|It's quite likely that this goal may need to be revised depending on how things go.|I am strongly committed to pursuing this goal.|Quite frankly, I don't care if I achieve this goal or not.|I think this goal is a good goal to shoot for.|I am willing to put in a great deal of effort to achieve this goal.|It wouldn't take much to make me abandon this goal.|It's hard to take this goal seriously.</t>
  </si>
  <si>
    <t xml:space="preserve">one hymn eon honey money yen </t>
  </si>
  <si>
    <t xml:space="preserve">ham pad map </t>
  </si>
  <si>
    <t>R_Ayz0lj7FKfp2Nxf</t>
  </si>
  <si>
    <t>6197c0235400479fb744bb43</t>
  </si>
  <si>
    <t>How the brain progresses from finding one word to the next</t>
  </si>
  <si>
    <t>Round 1 (I created 9 or more words for this round),Round 2 (I created 9 or more words for this round),Round 3 (I created 9 or more words for this round),Round 4 (I created 9 or more words for this round),Round 5 (I created 9 or more words for this round),Round 6 (I created 9 or more words for this round),Round 7 (I created 9 or more words for this round)</t>
  </si>
  <si>
    <t xml:space="preserve">dip pad pod pig dig jig dog jog gap </t>
  </si>
  <si>
    <t xml:space="preserve">ham lame mole hole maze lea meal male ole laze haze alm </t>
  </si>
  <si>
    <t xml:space="preserve">sack ask sake sea say sky sick sec case yak sic ska easy ick </t>
  </si>
  <si>
    <t xml:space="preserve">wear ware dare dear due rude dew rue raw rad drew draw quad quare wed wad ward </t>
  </si>
  <si>
    <t xml:space="preserve">jam bam bale lobe beam lame male mole ole blam elm lob lab amble </t>
  </si>
  <si>
    <t xml:space="preserve">save safe vase fake foe sea ska soak oak </t>
  </si>
  <si>
    <t xml:space="preserve">bug due beg baked keg duke bed bead beak bud dab </t>
  </si>
  <si>
    <t xml:space="preserve">honey money hun hon hone yeh yen meh one home hue hey hen men </t>
  </si>
  <si>
    <t xml:space="preserve">gump hump dam mod pad pod pom mop map mad mud ham had hum </t>
  </si>
  <si>
    <t>R_1q3pKl9sh2ufwQX</t>
  </si>
  <si>
    <t>6197c0aebaad3a137c809357</t>
  </si>
  <si>
    <t>follow rules. comprehension.</t>
  </si>
  <si>
    <t>30</t>
  </si>
  <si>
    <t xml:space="preserve">goad pig jag dip pad pod jog </t>
  </si>
  <si>
    <t xml:space="preserve">maze haze laze male hole heal mole </t>
  </si>
  <si>
    <t xml:space="preserve">easy sick sack yak case ace lick </t>
  </si>
  <si>
    <t xml:space="preserve">quad read dear ward draw war </t>
  </si>
  <si>
    <t xml:space="preserve">jam lobe blame jel </t>
  </si>
  <si>
    <t xml:space="preserve">save vase safe </t>
  </si>
  <si>
    <t xml:space="preserve">beak bug duke ad </t>
  </si>
  <si>
    <t xml:space="preserve">honey money home homey hone </t>
  </si>
  <si>
    <t xml:space="preserve">ham up hum mad mod hop puma </t>
  </si>
  <si>
    <t>R_XZLcZX71FYgGIfL</t>
  </si>
  <si>
    <t>6197bf8fd2650d92769ccb2f</t>
  </si>
  <si>
    <t>no not at all was good</t>
  </si>
  <si>
    <t>not sure</t>
  </si>
  <si>
    <t>Round 1 (I created 9 or more words and should receive a bonus for this round),Round 3 (I created 9 or more words and should receive a bonus for this round),Round 4 (I created 9 or more words and should receive a bonus for this round)</t>
  </si>
  <si>
    <t xml:space="preserve">dog gip jip  dip pig dig gid </t>
  </si>
  <si>
    <t xml:space="preserve">home ha maze laze lam ham hem </t>
  </si>
  <si>
    <t xml:space="preserve">cake sake easy as ace yes kay </t>
  </si>
  <si>
    <t xml:space="preserve">wad wed dare wear quad que rad red rude </t>
  </si>
  <si>
    <t xml:space="preserve">bam jam jab mob lob lab job boa jo </t>
  </si>
  <si>
    <t xml:space="preserve">so  sake fake save  </t>
  </si>
  <si>
    <t xml:space="preserve">bed bad dug gab duke da be bug beg kad </t>
  </si>
  <si>
    <t>I am willing to put in a great deal of effort to achieve this goal.|I am strongly committed to pursuing this goal.|It wouldn't take much to make me abandon this goal.|It's hard to take this goal seriously.|It's quite likely that this goal may need to be revised depending on how things go.|It's unrealistic for me to expect to reach this goal.|Quite frankly, I don't care if I achieve this goal or not.|I think this goal is a good goal to shoot for.</t>
  </si>
  <si>
    <t xml:space="preserve">honey money men hen no ho home hum yum </t>
  </si>
  <si>
    <t xml:space="preserve">pad dump hump mad had pud pod mop map hop </t>
  </si>
  <si>
    <t>R_31HLQW7oCbesL3J</t>
  </si>
  <si>
    <t>6197bebe2e3f1864915eba84</t>
  </si>
  <si>
    <t xml:space="preserve">Word creation </t>
  </si>
  <si>
    <t>American Indian or Alaska Native</t>
  </si>
  <si>
    <t>Round 4 (I created 9 or more words for this round),Round 6 (I created 9 or more words for this round),Round 7 (I created 9 or more words for this round)</t>
  </si>
  <si>
    <t xml:space="preserve">Do pig pod dog god go gap jag jig pad </t>
  </si>
  <si>
    <t xml:space="preserve">Ole ham maze haze laze Ma elm hole mole hem heal meal me </t>
  </si>
  <si>
    <t xml:space="preserve">Easy sick case cake yak as is sea </t>
  </si>
  <si>
    <t xml:space="preserve">Quad awe raw que rad red dear wear dew wad </t>
  </si>
  <si>
    <t xml:space="preserve">Ole bam jam am ab lame blame </t>
  </si>
  <si>
    <t xml:space="preserve">Save sake vase as of ask sofa </t>
  </si>
  <si>
    <t xml:space="preserve">Bed bad bug bake bud age dug </t>
  </si>
  <si>
    <t>It's hard to take this goal seriously.|It's unrealistic for me to expect to reach this goal.|I think this goal is a good goal to shoot for.|I am strongly committed to pursuing this goal.|I am willing to put in a great deal of effort to achieve this goal.|It wouldn't take much to make me abandon this goal.|Quite frankly, I don't care if I achieve this goal or not.|It's quite likely that this goal may need to be revised depending on how things go.</t>
  </si>
  <si>
    <t xml:space="preserve">Honey homey home hum me he no hen men money hone hem </t>
  </si>
  <si>
    <t>Mad map hump dump pod had hum ham had pod m</t>
  </si>
  <si>
    <t>R_3JCPhrbW14sJIU8</t>
  </si>
  <si>
    <t>6197c01fdaf956a8f55c42a9</t>
  </si>
  <si>
    <t>not really, just that in some rounds it was eaier because the previous rounds had already used maybe one or two letters that appear in the next round</t>
  </si>
  <si>
    <t>to assess random access memory of words one has once used in relation to a randomly selected group of words</t>
  </si>
  <si>
    <t xml:space="preserve">jog dip pig dig aid dog </t>
  </si>
  <si>
    <t>maze home mole ham lame hole male meal</t>
  </si>
  <si>
    <t xml:space="preserve">easy sack sea as sick case yak </t>
  </si>
  <si>
    <t xml:space="preserve">red read dear wed quad dare </t>
  </si>
  <si>
    <t xml:space="preserve">jam bale lamb lame mole beam bole </t>
  </si>
  <si>
    <t xml:space="preserve">so as safe soak save vase </t>
  </si>
  <si>
    <t xml:space="preserve">bug dug keg bed duke bead bake </t>
  </si>
  <si>
    <t>I think this goal is a good goal to shoot for.|It's unrealistic for me to expect to reach this goal.|It's hard to take this goal seriously.|It wouldn't take much to make me abandon this goal.|It's quite likely that this goal may need to be revised depending on how things go.|Quite frankly, I don't care if I achieve this goal or not.|I am willing to put in a great deal of effort to achieve this goal.|I am strongly committed to pursuing this goal.</t>
  </si>
  <si>
    <t xml:space="preserve">honey money home hone you no yum hem </t>
  </si>
  <si>
    <t xml:space="preserve">dump hump mud dam mad had pad ham </t>
  </si>
  <si>
    <t>R_8AHCWsBLzb8y3FD</t>
  </si>
  <si>
    <t>6197c02d4faf9ee26da7fe10</t>
  </si>
  <si>
    <t xml:space="preserve">not at all </t>
  </si>
  <si>
    <t xml:space="preserve">To check how fast one can  process words </t>
  </si>
  <si>
    <t xml:space="preserve">dig pig dog gap jig </t>
  </si>
  <si>
    <t xml:space="preserve">hole mole maze haze lo home me he </t>
  </si>
  <si>
    <t>case as say is sake sick sack yike ac</t>
  </si>
  <si>
    <t>war ware are ad wad q</t>
  </si>
  <si>
    <t xml:space="preserve">jam am  bam mole lamb balm </t>
  </si>
  <si>
    <t xml:space="preserve">foe save fake so as fase </t>
  </si>
  <si>
    <t xml:space="preserve">bed bug dab bad duke dug </t>
  </si>
  <si>
    <t>I am strongly committed to pursuing this goal.|It wouldn't take much to make me abandon this goal.|I am willing to put in a great deal of effort to achieve this goal.|I think this goal is a good goal to shoot for.|Quite frankly, I don't care if I achieve this goal or not.|It's hard to take this goal seriously.|It's quite likely that this goal may need to be revised depending on how things go.|It's unrealistic for me to expect to reach this goal.</t>
  </si>
  <si>
    <t xml:space="preserve">money  honey home hone yon </t>
  </si>
  <si>
    <t xml:space="preserve">dump mad dam map </t>
  </si>
  <si>
    <t>R_afS0DhmT5l3dzFf</t>
  </si>
  <si>
    <t>6197c0693f877c8dfd5ca8cc</t>
  </si>
  <si>
    <t xml:space="preserve">To see how quick one can think under pressure. </t>
  </si>
  <si>
    <t xml:space="preserve">God dog pig dig aid paid pad pod dip jog </t>
  </si>
  <si>
    <t xml:space="preserve">Home maze lame male haze ham mole </t>
  </si>
  <si>
    <t xml:space="preserve">Case key sky ace sake sack sea </t>
  </si>
  <si>
    <t xml:space="preserve">Wear Draw Drew Wed Red Rad Raw rew </t>
  </si>
  <si>
    <t xml:space="preserve">Jam Lame Lamb Blame Album Bulm </t>
  </si>
  <si>
    <t xml:space="preserve">Sea Safe Sofa Vase Eva </t>
  </si>
  <si>
    <t xml:space="preserve">Bug Bed Bad Beg </t>
  </si>
  <si>
    <t>It wouldn't take much to make me abandon this goal.|It's unrealistic for me to expect to reach this goal.|I am willing to put in a great deal of effort to achieve this goal.|I think this goal is a good goal to shoot for.|I am strongly committed to pursuing this goal.|It's hard to take this goal seriously.|It's quite likely that this goal may need to be revised depending on how things go.|Quite frankly, I don't care if I achieve this goal or not.</t>
  </si>
  <si>
    <t xml:space="preserve">Honey money Men Home One Hen </t>
  </si>
  <si>
    <t>Dump Mop Mud Pad Pud Mad Dam Duo Hump M</t>
  </si>
  <si>
    <t>R_3Jt61YrvpERuOtw</t>
  </si>
  <si>
    <t>6197bfb3c5a31d07fc09b8b0</t>
  </si>
  <si>
    <t xml:space="preserve">No everything worked well and was easy to understand </t>
  </si>
  <si>
    <t xml:space="preserve">To see how fast people could make worlds out of 7 random letters. Also to see if people would be determined to reach there goal set buy you. </t>
  </si>
  <si>
    <t xml:space="preserve">Pig dig jig do go jog dog </t>
  </si>
  <si>
    <t xml:space="preserve">Male hale lame home maze haze laze </t>
  </si>
  <si>
    <t>Easy as</t>
  </si>
  <si>
    <t xml:space="preserve">We </t>
  </si>
  <si>
    <t>Jam bam lamb am B</t>
  </si>
  <si>
    <t xml:space="preserve">So fake sake  </t>
  </si>
  <si>
    <t xml:space="preserve">Bed keg bug dug bad be </t>
  </si>
  <si>
    <t>It's hard to take this goal seriously.|Quite frankly, I don't care if I achieve this goal or not.|It's quite likely that this goal may need to be revised depending on how things go.|I am willing to put in a great deal of effort to achieve this goal.|I think this goal is a good goal to shoot for.|I am strongly committed to pursuing this goal.|It's unrealistic for me to expect to reach this goal.|It wouldn't take much to make me abandon this goal.</t>
  </si>
  <si>
    <t xml:space="preserve">Money honey hen home hem you nome me </t>
  </si>
  <si>
    <t>Hump dam pod pad mad had up dao</t>
  </si>
  <si>
    <t>R_2YKVz5FidqBLSUV</t>
  </si>
  <si>
    <t>6197c0247470b40f8916c527</t>
  </si>
  <si>
    <t>to access how the participant woks when a difficult goal is set</t>
  </si>
  <si>
    <t xml:space="preserve">do jog dip dig jig pig </t>
  </si>
  <si>
    <t xml:space="preserve">helm ho eal leam meal </t>
  </si>
  <si>
    <t xml:space="preserve">as is sack sea easy </t>
  </si>
  <si>
    <t xml:space="preserve">quad red ar are dew </t>
  </si>
  <si>
    <t>be jam blam</t>
  </si>
  <si>
    <t>so of soak sofa as sea f</t>
  </si>
  <si>
    <t>be bug dug ea</t>
  </si>
  <si>
    <t>It's unrealistic for me to expect to reach this goal.|It wouldn't take much to make me abandon this goal.|I am strongly committed to pursuing this goal.|It's hard to take this goal seriously.|It's quite likely that this goal may need to be revised depending on how things go.|I think this goal is a good goal to shoot for.|Quite frankly, I don't care if I achieve this goal or not.|I am willing to put in a great deal of effort to achieve this goal.</t>
  </si>
  <si>
    <t xml:space="preserve">honey money men home yen </t>
  </si>
  <si>
    <t xml:space="preserve">mad dam </t>
  </si>
  <si>
    <t>R_3qfbirjW4OroNuk</t>
  </si>
  <si>
    <t>6197c08ede3def7a75a91274</t>
  </si>
  <si>
    <t>THE LETTER WERE FEW</t>
  </si>
  <si>
    <t>HOW QUICK WE ARE AT THINKING</t>
  </si>
  <si>
    <t xml:space="preserve">PIG DOG DIG DAG PAD DIP POD </t>
  </si>
  <si>
    <t xml:space="preserve">MAXE HOME HAM HALE MELO MOLE </t>
  </si>
  <si>
    <t>EASY SICK YES SEA CASE LIK</t>
  </si>
  <si>
    <t xml:space="preserve">RED RAW DAW DREW QUE DUE WADE RAD </t>
  </si>
  <si>
    <t xml:space="preserve">JAM JELO AMBLE JAMBLE JOBLE MABLE MABEL </t>
  </si>
  <si>
    <t xml:space="preserve">SAFE VASE FAKE SAVE SOAK VAS </t>
  </si>
  <si>
    <t xml:space="preserve">BED BAD BAKE DUG BUG DAKE </t>
  </si>
  <si>
    <t>It's unrealistic for me to expect to reach this goal.|I think this goal is a good goal to shoot for.|It's hard to take this goal seriously.|I am willing to put in a great deal of effort to achieve this goal.|It wouldn't take much to make me abandon this goal.|I am strongly committed to pursuing this goal.|It's quite likely that this goal may need to be revised depending on how things go.|Quite frankly, I don't care if I achieve this goal or not.</t>
  </si>
  <si>
    <t xml:space="preserve">HONEY MONEY MEN HOME </t>
  </si>
  <si>
    <t xml:space="preserve">MAD HUMP DAM PAD MAP MUD HAD </t>
  </si>
  <si>
    <t>R_2bQoXz1vt7kAKVB</t>
  </si>
  <si>
    <t>6197c131dcc200724a0811b6</t>
  </si>
  <si>
    <t>To see how honest we are</t>
  </si>
  <si>
    <t>38</t>
  </si>
  <si>
    <t xml:space="preserve">Hip dog god pod pad pig gip dip </t>
  </si>
  <si>
    <t>Ale moe</t>
  </si>
  <si>
    <t xml:space="preserve">Sick as ask easy yes </t>
  </si>
  <si>
    <t xml:space="preserve">Dam wear ware wad dawn </t>
  </si>
  <si>
    <t>Jam job mob lamb bam job ab</t>
  </si>
  <si>
    <t xml:space="preserve">As ask of vase fake </t>
  </si>
  <si>
    <t xml:space="preserve">Bug bed keg dab </t>
  </si>
  <si>
    <t>It's quite likely that this goal may need to be revised depending on how things go.|It's hard to take this goal seriously.|It's unrealistic for me to expect to reach this goal.|It wouldn't take much to make me abandon this goal.|I think this goal is a good goal to shoot for.|I am strongly committed to pursuing this goal.|Quite frankly, I don't care if I achieve this goal or not.|I am willing to put in a great deal of effort to achieve this goal.</t>
  </si>
  <si>
    <t xml:space="preserve">Me hey on you no honey money </t>
  </si>
  <si>
    <t xml:space="preserve">Up hump mad pad pod dam </t>
  </si>
  <si>
    <t>R_4UEvsLEkhAUiJBn</t>
  </si>
  <si>
    <t>6197c06e42538242eeca5c0b</t>
  </si>
  <si>
    <t xml:space="preserve">not sure </t>
  </si>
  <si>
    <t>6</t>
  </si>
  <si>
    <t xml:space="preserve">god dog dip dj </t>
  </si>
  <si>
    <t xml:space="preserve">me ham home </t>
  </si>
  <si>
    <t xml:space="preserve">easy </t>
  </si>
  <si>
    <t xml:space="preserve">we </t>
  </si>
  <si>
    <t xml:space="preserve">jam </t>
  </si>
  <si>
    <t xml:space="preserve">soak so </t>
  </si>
  <si>
    <t xml:space="preserve">bug bed </t>
  </si>
  <si>
    <t>I am strongly committed to pursuing this goal.|It's quite likely that this goal may need to be revised depending on how things go.|It's hard to take this goal seriously.|I am willing to put in a great deal of effort to achieve this goal.|It's unrealistic for me to expect to reach this goal.|Quite frankly, I don't care if I achieve this goal or not.|It wouldn't take much to make me abandon this goal.|I think this goal is a good goal to shoot for.</t>
  </si>
  <si>
    <t xml:space="preserve">on oh me you honey no money </t>
  </si>
  <si>
    <t xml:space="preserve">mad up </t>
  </si>
  <si>
    <t>R_2ckqlkMa74N8lYO</t>
  </si>
  <si>
    <t>6197c040ceaa9a7e958f0ab7</t>
  </si>
  <si>
    <t>to understand english language</t>
  </si>
  <si>
    <t>gip goad dog dip pig pid pod jag jig jip jog god gap go</t>
  </si>
  <si>
    <t>mazo mizo zeal halo hazel lame elm ohm emo hoe ale ole</t>
  </si>
  <si>
    <t>easy key cake icky ick sea case sky skies</t>
  </si>
  <si>
    <t>ware dear read rude draw wader dare war dew rue raw wade</t>
  </si>
  <si>
    <t xml:space="preserve">jam  blame lab  balm lame lob lobe bale mabe male amole jab </t>
  </si>
  <si>
    <t>oak soak fake vase ase saf foe sake a</t>
  </si>
  <si>
    <t>bug kug keg baked badge budge dab daube debug bead bed rug rad red ged deb beck</t>
  </si>
  <si>
    <t>It wouldn't take much to make me abandon this goal.|It's hard to take this goal seriously.|It's unrealistic for me to expect to reach this goal.|Quite frankly, I don't care if I achieve this goal or not.|I think this goal is a good goal to shoot for.|I am strongly committed to pursuing this goal.|It's quite likely that this goal may need to be revised depending on how things go.|I am willing to put in a great deal of effort to achieve this goal.</t>
  </si>
  <si>
    <t>money honey hymn home hone hymen omen menu hey yom you hen hoe</t>
  </si>
  <si>
    <t>hump dump damp puma maud umph ham hum hup dah pud pad mad had amp map</t>
  </si>
  <si>
    <t>R_YPPPYEnQGkRKuFH</t>
  </si>
  <si>
    <t>6197c10820ce67ef143722a7</t>
  </si>
  <si>
    <t>A game</t>
  </si>
  <si>
    <t>15</t>
  </si>
  <si>
    <t xml:space="preserve">Dig dog dip god pig pod </t>
  </si>
  <si>
    <t xml:space="preserve">Maze ham haze lame home </t>
  </si>
  <si>
    <t xml:space="preserve">Easy sick as sky is sack yes </t>
  </si>
  <si>
    <t xml:space="preserve">Draw </t>
  </si>
  <si>
    <t xml:space="preserve">Ham bam lam lame jab lab </t>
  </si>
  <si>
    <t xml:space="preserve">As safe of sake save </t>
  </si>
  <si>
    <t xml:space="preserve">Bed bad bug bake </t>
  </si>
  <si>
    <t>It's unrealistic for me to expect to reach this goal.|I think this goal is a good goal to shoot for.|It's hard to take this goal seriously.|It's quite likely that this goal may need to be revised depending on how things go.|Quite frankly, I don't care if I achieve this goal or not.|It wouldn't take much to make me abandon this goal.|I am willing to put in a great deal of effort to achieve this goal.|I am strongly committed to pursuing this goal.</t>
  </si>
  <si>
    <t xml:space="preserve">Honey home money </t>
  </si>
  <si>
    <t xml:space="preserve">Map damp hump mad Pam </t>
  </si>
  <si>
    <t>R_cAbPXRdhCRCKUhz</t>
  </si>
  <si>
    <t>6197bff796e432599f24f8f3</t>
  </si>
  <si>
    <t xml:space="preserve">Creating words from an acronym </t>
  </si>
  <si>
    <t xml:space="preserve">God goad jog dip dog pod </t>
  </si>
  <si>
    <t>Maze elm mole haze ham hale</t>
  </si>
  <si>
    <t xml:space="preserve">Sky sick case yes sack cask </t>
  </si>
  <si>
    <t xml:space="preserve">Dear rude wade </t>
  </si>
  <si>
    <t xml:space="preserve">Bam jam belo </t>
  </si>
  <si>
    <t xml:space="preserve">So vase fave </t>
  </si>
  <si>
    <t xml:space="preserve">Bug bed bead dug </t>
  </si>
  <si>
    <t xml:space="preserve">Honey money one men on </t>
  </si>
  <si>
    <t>Mud up m</t>
  </si>
  <si>
    <t>R_3P6Pg8a5IZRry4J</t>
  </si>
  <si>
    <t>6197c112badcda7dec3abdaf</t>
  </si>
  <si>
    <t>it was difficult!</t>
  </si>
  <si>
    <t>not sure!</t>
  </si>
  <si>
    <t xml:space="preserve">pod pad goad jig pig dig god goad gip </t>
  </si>
  <si>
    <t xml:space="preserve">mole hole hale male </t>
  </si>
  <si>
    <t xml:space="preserve">easy yes sake cake case </t>
  </si>
  <si>
    <t xml:space="preserve">wade read red dare ware wear rude </t>
  </si>
  <si>
    <t xml:space="preserve">jam lamb be balm </t>
  </si>
  <si>
    <t xml:space="preserve">as vase save fake safe sake </t>
  </si>
  <si>
    <t xml:space="preserve">bug bud bed </t>
  </si>
  <si>
    <t>I am strongly committed to pursuing this goal.|It's quite likely that this goal may need to be revised depending on how things go.|I am willing to put in a great deal of effort to achieve this goal.|It's hard to take this goal seriously.|Quite frankly, I don't care if I achieve this goal or not.|I think this goal is a good goal to shoot for.|It's unrealistic for me to expect to reach this goal.|It wouldn't take much to make me abandon this goal.</t>
  </si>
  <si>
    <t>Moderately Disagree,Moderately Agree</t>
  </si>
  <si>
    <t xml:space="preserve">honey money no </t>
  </si>
  <si>
    <t>mud dam hum mad pod pad ho</t>
  </si>
  <si>
    <t>R_TcH9XFqAC48hAJ3</t>
  </si>
  <si>
    <t>6197c19f421d0676ecbeed88</t>
  </si>
  <si>
    <t>Yes. I had to tick a box saying I had created 9 or more words in a round to proceed in the study. This wasn't true!</t>
  </si>
  <si>
    <t xml:space="preserve">pig dip jig pod pad dog paid </t>
  </si>
  <si>
    <t xml:space="preserve">male hale maze haze ale hole mole zeal </t>
  </si>
  <si>
    <t xml:space="preserve">case cake ice sea sake </t>
  </si>
  <si>
    <t xml:space="preserve">raw wade wear </t>
  </si>
  <si>
    <t xml:space="preserve">jam bale male lame </t>
  </si>
  <si>
    <t xml:space="preserve">safe </t>
  </si>
  <si>
    <t xml:space="preserve">bug dub dab bud bed bead duke </t>
  </si>
  <si>
    <t>money honey home men hone</t>
  </si>
  <si>
    <t>mad mud pad pod dump damp hump map mop</t>
  </si>
  <si>
    <t>R_2ze7kFFjHYjBmWb</t>
  </si>
  <si>
    <t>6197be5c9dcbff053f2f8ac9</t>
  </si>
  <si>
    <t xml:space="preserve">To see how many words people can come us with using </t>
  </si>
  <si>
    <t xml:space="preserve">Do go pad gap God </t>
  </si>
  <si>
    <t xml:space="preserve">Hole male mole home </t>
  </si>
  <si>
    <t xml:space="preserve">Easy sky is say sack yes yack </t>
  </si>
  <si>
    <t xml:space="preserve">Quad red wear dare ware </t>
  </si>
  <si>
    <t xml:space="preserve">Jam male blame lame balm </t>
  </si>
  <si>
    <t xml:space="preserve">So ask of fake vase </t>
  </si>
  <si>
    <t xml:space="preserve">Bug bake bed </t>
  </si>
  <si>
    <t>It's unrealistic for me to expect to reach this goal.|It wouldn't take much to make me abandon this goal.|I think this goal is a good goal to shoot for.|It's hard to take this goal seriously.|It's quite likely that this goal may need to be revised depending on how things go.|I am willing to put in a great deal of effort to achieve this goal.|Quite frankly, I don't care if I achieve this goal or not.|I am strongly committed to pursuing this goal.</t>
  </si>
  <si>
    <t>Honey men Home on n</t>
  </si>
  <si>
    <t xml:space="preserve">Map mud pad mad had </t>
  </si>
  <si>
    <t>R_3fwymDZRp70Zr9W</t>
  </si>
  <si>
    <t>6197c091a150cc328a5df61b</t>
  </si>
  <si>
    <t>Was the extra money an incentive?</t>
  </si>
  <si>
    <t xml:space="preserve">Jog dog do go pad jig </t>
  </si>
  <si>
    <t xml:space="preserve">Maze he mole heal haze laze </t>
  </si>
  <si>
    <t>Easy sick yes say sk</t>
  </si>
  <si>
    <t xml:space="preserve">Raw wad rude wear </t>
  </si>
  <si>
    <t xml:space="preserve">Jam bam able lea jab </t>
  </si>
  <si>
    <t xml:space="preserve">Oaf ask safe </t>
  </si>
  <si>
    <t>Bed bead age dub gu</t>
  </si>
  <si>
    <t>It wouldn't take much to make me abandon this goal.|Quite frankly, I don't care if I achieve this goal or not.|I think this goal is a good goal to shoot for.|It's quite likely that this goal may need to be revised depending on how things go.|It's hard to take this goal seriously.|I am willing to put in a great deal of effort to achieve this goal.|I am strongly committed to pursuing this goal.|It's unrealistic for me to expect to reach this goal.</t>
  </si>
  <si>
    <t>Honey money hey hum yum you no he hone</t>
  </si>
  <si>
    <t xml:space="preserve">Hump dam had up mad hum </t>
  </si>
  <si>
    <t>R_10JaylrHQmyzCgF</t>
  </si>
  <si>
    <t>6197c0b35007f5e7f08525df</t>
  </si>
  <si>
    <t>brain function with respect to word recognition</t>
  </si>
  <si>
    <t>Round 5 (I created 9 or more words for this round),Round 6 (I created 9 or more words for this round)</t>
  </si>
  <si>
    <t xml:space="preserve">dog jog pod dip goad pad gap dig </t>
  </si>
  <si>
    <t xml:space="preserve">male home maze hole mole ham helm lame haze </t>
  </si>
  <si>
    <t xml:space="preserve">sick yes case easy yikes sac cake say sack </t>
  </si>
  <si>
    <t xml:space="preserve">dare dear read red wear war due </t>
  </si>
  <si>
    <t xml:space="preserve">jam blame male mob lame </t>
  </si>
  <si>
    <t xml:space="preserve">safe vase sake fake soak </t>
  </si>
  <si>
    <t xml:space="preserve">bad bed bug bead dug </t>
  </si>
  <si>
    <t>I think this goal is a good goal to shoot for.|It's unrealistic for me to expect to reach this goal.|I am strongly committed to pursuing this goal.|It wouldn't take much to make me abandon this goal.|It's quite likely that this goal may need to be revised depending on how things go.|Quite frankly, I don't care if I achieve this goal or not.|It's hard to take this goal seriously.|I am willing to put in a great deal of effort to achieve this goal.</t>
  </si>
  <si>
    <t>honey home you me men hen money</t>
  </si>
  <si>
    <t>pad mad hum dam pod</t>
  </si>
  <si>
    <t>R_pLfTaCaJ6lC0Uwh</t>
  </si>
  <si>
    <t>6197bf49644e52860c506303</t>
  </si>
  <si>
    <t>Word search, expectations of ability</t>
  </si>
  <si>
    <t xml:space="preserve">goad pig jig dig dip dog jog god pod </t>
  </si>
  <si>
    <t>maze helm halo haze ham</t>
  </si>
  <si>
    <t xml:space="preserve">sea sac sack yes </t>
  </si>
  <si>
    <t>wader wade dew quad wed rad</t>
  </si>
  <si>
    <t>jam bale mob job lob lame</t>
  </si>
  <si>
    <t xml:space="preserve">safe save </t>
  </si>
  <si>
    <t xml:space="preserve">bed bug dab keg </t>
  </si>
  <si>
    <t>It's hard to take this goal seriously.|It wouldn't take much to make me abandon this goal.|It's unrealistic for me to expect to reach this goal.|Quite frankly, I don't care if I achieve this goal or not.|I think this goal is a good goal to shoot for.|I am willing to put in a great deal of effort to achieve this goal.|It's quite likely that this goal may need to be revised depending on how things go.|I am strongly committed to pursuing this goal.</t>
  </si>
  <si>
    <t xml:space="preserve">honey men hum </t>
  </si>
  <si>
    <t xml:space="preserve">puma damp </t>
  </si>
  <si>
    <t>R_1DtKCaWGIMnP2no</t>
  </si>
  <si>
    <t>6197c043bed734cddccf2180</t>
  </si>
  <si>
    <t>Having to check my own work</t>
  </si>
  <si>
    <t>50</t>
  </si>
  <si>
    <t xml:space="preserve">dog pig jog pad dip goad dig jig jag gap god </t>
  </si>
  <si>
    <t xml:space="preserve">hole home maze male hale lame helm </t>
  </si>
  <si>
    <t xml:space="preserve">easy sick sky case cask sack sake </t>
  </si>
  <si>
    <t xml:space="preserve">quad are wad wed dare </t>
  </si>
  <si>
    <t xml:space="preserve">jam jab bale job amble bole jamb </t>
  </si>
  <si>
    <t xml:space="preserve">safe sofa fake vase sake ova oak </t>
  </si>
  <si>
    <t xml:space="preserve">keg bed bug bag bad bead beak beg </t>
  </si>
  <si>
    <t>It's hard to take this goal seriously.|It's unrealistic for me to expect to reach this goal.|I am strongly committed to pursuing this goal.|It wouldn't take much to make me abandon this goal.|It's quite likely that this goal may need to be revised depending on how things go.|I think this goal is a good goal to shoot for.|Quite frankly, I don't care if I achieve this goal or not.|I am willing to put in a great deal of effort to achieve this goal.</t>
  </si>
  <si>
    <t xml:space="preserve">money honey me men one no </t>
  </si>
  <si>
    <t xml:space="preserve">hump damp dam mad had amp </t>
  </si>
  <si>
    <t>R_1g2xhXYS2LfL3HR</t>
  </si>
  <si>
    <t>6197c170f1ce46f0c09ae15d</t>
  </si>
  <si>
    <t>to see if we would try to meet our goal</t>
  </si>
  <si>
    <t xml:space="preserve">do ad jig jip pig dog dig pad god pod dip jog go </t>
  </si>
  <si>
    <t>hoe home male lame he am laze haze maze amaze hole mole he</t>
  </si>
  <si>
    <t xml:space="preserve">sea cake sake case easy yikes sick </t>
  </si>
  <si>
    <t>ad we quad wear dare read dear rude raw</t>
  </si>
  <si>
    <t xml:space="preserve">label jam jab blame mob job able </t>
  </si>
  <si>
    <t xml:space="preserve">fake safe as save of so </t>
  </si>
  <si>
    <t xml:space="preserve">bug beak debug bead beg bag </t>
  </si>
  <si>
    <t>It's unrealistic for me to expect to reach this goal.|It wouldn't take much to make me abandon this goal.|It's quite likely that this goal may need to be revised depending on how things go.|I think this goal is a good goal to shoot for.|Quite frankly, I don't care if I achieve this goal or not.|It's hard to take this goal seriously.|I am strongly committed to pursuing this goal.|I am willing to put in a great deal of effort to achieve this goal.</t>
  </si>
  <si>
    <t xml:space="preserve">honey money hen men no on hoe eon </t>
  </si>
  <si>
    <t xml:space="preserve">dump pad hump ad had mad mud </t>
  </si>
  <si>
    <t>R_1GOzvKr5ndoUxTG</t>
  </si>
  <si>
    <t>6197bea43637d8b382170eaf</t>
  </si>
  <si>
    <t>Not sure</t>
  </si>
  <si>
    <t xml:space="preserve">Jig dog dag pig pod pad gip </t>
  </si>
  <si>
    <t>Hole mole haze maze la</t>
  </si>
  <si>
    <t xml:space="preserve">Key sky sick yes say sea </t>
  </si>
  <si>
    <t xml:space="preserve">Dew red wed wad raw drew ward draw </t>
  </si>
  <si>
    <t xml:space="preserve">Jam bam lamb male mole jab </t>
  </si>
  <si>
    <t xml:space="preserve">Soak sofa save </t>
  </si>
  <si>
    <t xml:space="preserve">Dug bug bed beg dub </t>
  </si>
  <si>
    <t>It's hard to take this goal seriously.|It wouldn't take much to make me abandon this goal.|I am willing to put in a great deal of effort to achieve this goal.|Quite frankly, I don't care if I achieve this goal or not.|It's quite likely that this goal may need to be revised depending on how things go.|I think this goal is a good goal to shoot for.|It's unrealistic for me to expect to reach this goal.|I am strongly committed to pursuing this goal.</t>
  </si>
  <si>
    <t>Money honey home hen men yen h</t>
  </si>
  <si>
    <t>Dump pad had mop ham mud</t>
  </si>
  <si>
    <t>R_NUWo7w9UEmNSSZP</t>
  </si>
  <si>
    <t>6197bf8c7f1d7a979ff5448f</t>
  </si>
  <si>
    <t>to see if certain letters are used more than others??</t>
  </si>
  <si>
    <t>Round 1 (I created 9 or more words for this round),Round 3 (I created 9 or more words for this round),Round 5 (I created 9 or more words for this round)</t>
  </si>
  <si>
    <t>jogi jig pig gig dog dip pod</t>
  </si>
  <si>
    <t>hazel halo heal helm maze male hem</t>
  </si>
  <si>
    <t>cakes sucky yikes cask icky sake ski sky yes icy</t>
  </si>
  <si>
    <t>Wade war drew dear ware are</t>
  </si>
  <si>
    <t>amble blame melba able bale balm meal mob jab jam</t>
  </si>
  <si>
    <t>fakes fave soak vase sofa save ask</t>
  </si>
  <si>
    <t>badge baked budge debug aged beak bug bed keg</t>
  </si>
  <si>
    <t>honey hymen money hymn omen hue yum home</t>
  </si>
  <si>
    <t xml:space="preserve">Damp hump puma ham map hop mud </t>
  </si>
  <si>
    <t>R_2QQXfLixIxo9oNU</t>
  </si>
  <si>
    <t>6197c0938c1a42ba8f76e58d</t>
  </si>
  <si>
    <t>Round 5 (I created 9 or more words for this round)</t>
  </si>
  <si>
    <t xml:space="preserve">dog god pod jog dag jag gap dip </t>
  </si>
  <si>
    <t xml:space="preserve">ham hem haem hale male mole lame </t>
  </si>
  <si>
    <t xml:space="preserve">sack sea ask yes ace case sick cask say </t>
  </si>
  <si>
    <t xml:space="preserve">read wed dew raw drew rad quad red </t>
  </si>
  <si>
    <t>jam lamb lame blame mole male b</t>
  </si>
  <si>
    <t xml:space="preserve">fake sake safe fave </t>
  </si>
  <si>
    <t xml:space="preserve">bug dug duke bake bag beg keg </t>
  </si>
  <si>
    <t>I am strongly committed to pursuing this goal.|I am willing to put in a great deal of effort to achieve this goal.|Quite frankly, I don't care if I achieve this goal or not.|It's hard to take this goal seriously.|It's quite likely that this goal may need to be revised depending on how things go.|It wouldn't take much to make me abandon this goal.|I think this goal is a good goal to shoot for.|It's unrealistic for me to expect to reach this goal.</t>
  </si>
  <si>
    <t xml:space="preserve">hey home men hen hem money honey yum </t>
  </si>
  <si>
    <t xml:space="preserve">hum mad puma had dump hump </t>
  </si>
  <si>
    <t>R_QnxqUk1M58iWkaB</t>
  </si>
  <si>
    <t>6197c02bbaf4fc67ba66df9c</t>
  </si>
  <si>
    <t>Hard to create 9 words</t>
  </si>
  <si>
    <t>I have no idea</t>
  </si>
  <si>
    <t xml:space="preserve">Pig Dip Dog Jog Gap God Pod Jig </t>
  </si>
  <si>
    <t xml:space="preserve">Ale Male Hole Lame Ham Home Ole </t>
  </si>
  <si>
    <t>sky easy sick sack cake sack case yes ick say</t>
  </si>
  <si>
    <t xml:space="preserve">Red Dare Ware Wear Dear Rude Quad Rad </t>
  </si>
  <si>
    <t xml:space="preserve">Jam Jab Ale Male Balm </t>
  </si>
  <si>
    <t xml:space="preserve">Safe Vase Fake Sake </t>
  </si>
  <si>
    <t xml:space="preserve">Bed Bug Bead Bad Age </t>
  </si>
  <si>
    <t>I am willing to put in a great deal of effort to achieve this goal.|It's hard to take this goal seriously.|Quite frankly, I don't care if I achieve this goal or not.|It's quite likely that this goal may need to be revised depending on how things go.|It wouldn't take much to make me abandon this goal.|I am strongly committed to pursuing this goal.|It's unrealistic for me to expect to reach this goal.|I think this goal is a good goal to shoot for.</t>
  </si>
  <si>
    <t>Moderately Disagree,Neutral</t>
  </si>
  <si>
    <t xml:space="preserve">Money Honey One Men Hey Home Hen Hone </t>
  </si>
  <si>
    <t xml:space="preserve">Mad Had Pad Pod Mud Hop Ham </t>
  </si>
  <si>
    <t>R_3hEJdt3LBBIJ8fe</t>
  </si>
  <si>
    <t>6197c020f37c3330f9eb7daa</t>
  </si>
  <si>
    <t xml:space="preserve">dont know </t>
  </si>
  <si>
    <t xml:space="preserve">paid jag jog gap pig dog dig </t>
  </si>
  <si>
    <t xml:space="preserve">heal meal ham </t>
  </si>
  <si>
    <t xml:space="preserve">easy case yes sick </t>
  </si>
  <si>
    <t xml:space="preserve">quad dare draw wade wear rude read dear </t>
  </si>
  <si>
    <t>jam  jab mob balm blame amble lam</t>
  </si>
  <si>
    <t>fakes soave oaves faves ask</t>
  </si>
  <si>
    <t xml:space="preserve">baked </t>
  </si>
  <si>
    <t>honey one home money no jekk</t>
  </si>
  <si>
    <t xml:space="preserve">dam ham up hump dump mad had pad </t>
  </si>
  <si>
    <t>R_10IRl0TdBpmPM9Q</t>
  </si>
  <si>
    <t>6197c04ba735baeb57109865</t>
  </si>
  <si>
    <t>personality type</t>
  </si>
  <si>
    <t>Round 6 (I created 9 or more words and should receive a bonus for this round)</t>
  </si>
  <si>
    <t xml:space="preserve">jig pig dip dig dog do pod pad </t>
  </si>
  <si>
    <t xml:space="preserve">maze mole male he me hem ham home hole lame </t>
  </si>
  <si>
    <t xml:space="preserve">sky sack sea sick case ski ice icy ask </t>
  </si>
  <si>
    <t xml:space="preserve">wade read we rude quad red wed </t>
  </si>
  <si>
    <t xml:space="preserve">jam be bale male mole lob lamb lame </t>
  </si>
  <si>
    <t xml:space="preserve">soak as fake vase ask sake </t>
  </si>
  <si>
    <t xml:space="preserve">bed bad bug beak be dug bake duke </t>
  </si>
  <si>
    <t>I am strongly committed to pursuing this goal.|I think this goal is a good goal to shoot for.|It's hard to take this goal seriously.|It's unrealistic for me to expect to reach this goal.|Quite frankly, I don't care if I achieve this goal or not.|I am willing to put in a great deal of effort to achieve this goal.|It's quite likely that this goal may need to be revised depending on how things go.|It wouldn't take much to make me abandon this goal.</t>
  </si>
  <si>
    <t xml:space="preserve">honey hum home men emu hem yum he me no on </t>
  </si>
  <si>
    <t xml:space="preserve">Dam Do Up mad hump mop pod pad had </t>
  </si>
  <si>
    <t>R_2QFgNKlVo7DW7hE</t>
  </si>
  <si>
    <t>6197c0828ecf3c9e40ff0767</t>
  </si>
  <si>
    <t>about decision making</t>
  </si>
  <si>
    <t>Round 2 (I created 9 or more words for this round),Round 3 (I created 9 or more words for this round),Round 7 (I created 9 or more words for this round)</t>
  </si>
  <si>
    <t xml:space="preserve">apod aid gap dip dig dog god pad pod </t>
  </si>
  <si>
    <t xml:space="preserve">helm heal azole mole male hazel aloe haze mole </t>
  </si>
  <si>
    <t xml:space="preserve">cakes sick yikes ace case ask sack </t>
  </si>
  <si>
    <t xml:space="preserve">wader awed dare dear draw dew rad rud </t>
  </si>
  <si>
    <t xml:space="preserve">blame amble aloe bale balm bam jam able ale </t>
  </si>
  <si>
    <t xml:space="preserve">fakes faves save foes ask foveas soave evos ake </t>
  </si>
  <si>
    <t xml:space="preserve">baked budge age bauke daube debug aked </t>
  </si>
  <si>
    <t xml:space="preserve">honey men yen hen hum yum money </t>
  </si>
  <si>
    <t xml:space="preserve">hump dump dam ham map mop pod hum mud hop ad </t>
  </si>
  <si>
    <t>R_3rTXJ17Jy0mJJFp</t>
  </si>
  <si>
    <t>6197c0f513e61b9dafcd14b9</t>
  </si>
  <si>
    <t>How people can see words</t>
  </si>
  <si>
    <t xml:space="preserve">Dog pig goad </t>
  </si>
  <si>
    <t xml:space="preserve">Ham maze hole male </t>
  </si>
  <si>
    <t xml:space="preserve">Sack say yes cask case ski </t>
  </si>
  <si>
    <t xml:space="preserve">Wear read we </t>
  </si>
  <si>
    <t xml:space="preserve">Jam bam male </t>
  </si>
  <si>
    <t xml:space="preserve">Vase safe so </t>
  </si>
  <si>
    <t xml:space="preserve">Bug </t>
  </si>
  <si>
    <t>Honey no me on</t>
  </si>
  <si>
    <t xml:space="preserve">Mad hump mod ham </t>
  </si>
  <si>
    <t>R_3HHBaZVUzDRbbAw</t>
  </si>
  <si>
    <t>6197c0714d91bc1aeff631ea</t>
  </si>
  <si>
    <t xml:space="preserve">do pig dig dog jig </t>
  </si>
  <si>
    <t xml:space="preserve">ham he </t>
  </si>
  <si>
    <t xml:space="preserve">sick yes ask </t>
  </si>
  <si>
    <t xml:space="preserve">rad wad era are </t>
  </si>
  <si>
    <t xml:space="preserve">Lab lamb jam </t>
  </si>
  <si>
    <t xml:space="preserve">oak sake </t>
  </si>
  <si>
    <t xml:space="preserve">bed be keg bad </t>
  </si>
  <si>
    <t>on ney me no</t>
  </si>
  <si>
    <t xml:space="preserve">up do hum </t>
  </si>
  <si>
    <t>R_2zq2rgDtCX7QDDZ</t>
  </si>
  <si>
    <t>6197bf91b662f41ad4f9379e</t>
  </si>
  <si>
    <t>Concentration</t>
  </si>
  <si>
    <t xml:space="preserve">DOG PIG JIG GOD JOG GAP PAD POD DIG </t>
  </si>
  <si>
    <t xml:space="preserve">HAM MALE HALO HOLE MOLE LAZE HAZE MAZE </t>
  </si>
  <si>
    <t xml:space="preserve">SAY SKY EASY SICK SACK ICY ICE </t>
  </si>
  <si>
    <t xml:space="preserve">RED DRAW QUE WAR RAW WED </t>
  </si>
  <si>
    <t xml:space="preserve">JAM LAMB MALE MOLE BALE JOB </t>
  </si>
  <si>
    <t xml:space="preserve">SAVE SAFE SAKE VASE OK </t>
  </si>
  <si>
    <t xml:space="preserve">BED BEAK BUG BAD BEAD DAB </t>
  </si>
  <si>
    <t>I think this goal is a good goal to shoot for.|It's unrealistic for me to expect to reach this goal.|It's hard to take this goal seriously.|Quite frankly, I don't care if I achieve this goal or not.|I am strongly committed to pursuing this goal.|I am willing to put in a great deal of effort to achieve this goal.|It's quite likely that this goal may need to be revised depending on how things go.|It wouldn't take much to make me abandon this goal.</t>
  </si>
  <si>
    <t xml:space="preserve">MONEY HOME MEN HEN HUM HUME </t>
  </si>
  <si>
    <t xml:space="preserve">MAP MAD HUMP PAD HAM HAD MUD DAMP DUMP </t>
  </si>
  <si>
    <t>R_29p5KnsbsCDlyFo</t>
  </si>
  <si>
    <t>6197c08af9f507fcc019d4b4</t>
  </si>
  <si>
    <t>Don’t know</t>
  </si>
  <si>
    <t>41</t>
  </si>
  <si>
    <t xml:space="preserve">Pig pad dog jog dip </t>
  </si>
  <si>
    <t xml:space="preserve">Maze laze helm lan </t>
  </si>
  <si>
    <t xml:space="preserve">Easy sick sky ski yes sack sea scare </t>
  </si>
  <si>
    <t>Red rad wear dear dare wear</t>
  </si>
  <si>
    <t xml:space="preserve">Jam blame jab job lob mob </t>
  </si>
  <si>
    <t xml:space="preserve">Fake soak save fave </t>
  </si>
  <si>
    <t xml:space="preserve">Bed bug bake beg dug gap </t>
  </si>
  <si>
    <t xml:space="preserve">Honey money men home </t>
  </si>
  <si>
    <t xml:space="preserve">Dam mud pad pod hum </t>
  </si>
  <si>
    <t>R_2BhwXsM2TedF6Xr</t>
  </si>
  <si>
    <t>6197c07ff9f507fcc019d4b3</t>
  </si>
  <si>
    <t>No but the number of words made went up each round</t>
  </si>
  <si>
    <t>how the person forrmulates words from letters in a certain order</t>
  </si>
  <si>
    <t xml:space="preserve">dog jap gap dig pig jig jag pad gad god </t>
  </si>
  <si>
    <t xml:space="preserve">hale male maze home hem ham haze laze helm helo </t>
  </si>
  <si>
    <t>easy sack sea key case ace sick</t>
  </si>
  <si>
    <t xml:space="preserve">wad wed we rude quad wade </t>
  </si>
  <si>
    <t>jam jab lamb bam lobe</t>
  </si>
  <si>
    <t xml:space="preserve">safe vase oak </t>
  </si>
  <si>
    <t xml:space="preserve">bed bead bug dug keg dab </t>
  </si>
  <si>
    <t>honey money home hum hey ney on no hymen</t>
  </si>
  <si>
    <t xml:space="preserve">Hump mad dam mud ham up </t>
  </si>
  <si>
    <t>R_2SH7IYpJpGSDbV0</t>
  </si>
  <si>
    <t>6197c01cf01f25cd8078b427</t>
  </si>
  <si>
    <t>NO.</t>
  </si>
  <si>
    <t>To see how fast an individual can think.</t>
  </si>
  <si>
    <t xml:space="preserve">pig dog jag dig gap </t>
  </si>
  <si>
    <t xml:space="preserve">home mole lame hole zeal </t>
  </si>
  <si>
    <t xml:space="preserve">case say easy sack  sick </t>
  </si>
  <si>
    <t xml:space="preserve">Raw read wear quad wed dew red </t>
  </si>
  <si>
    <t xml:space="preserve">Jam bole beam </t>
  </si>
  <si>
    <t xml:space="preserve">safe fake save soak </t>
  </si>
  <si>
    <t xml:space="preserve">Bug Bed Bad bead dug </t>
  </si>
  <si>
    <t xml:space="preserve">Honey Money Men Hon Hey </t>
  </si>
  <si>
    <t xml:space="preserve">hump moad </t>
  </si>
  <si>
    <t>R_d4IR9VrC7EHlFVT</t>
  </si>
  <si>
    <t>6197c10d06f7744e76ef7006</t>
  </si>
  <si>
    <t>24</t>
  </si>
  <si>
    <t xml:space="preserve">God dog pig pod dig dip goad </t>
  </si>
  <si>
    <t xml:space="preserve">Hole home male mole maze haze laze helm </t>
  </si>
  <si>
    <t>Sea sky cask case icy sick sa</t>
  </si>
  <si>
    <t xml:space="preserve">Draw quad are red ward </t>
  </si>
  <si>
    <t xml:space="preserve">Jam blame mole male balm </t>
  </si>
  <si>
    <t xml:space="preserve">Safe fake sake soak save </t>
  </si>
  <si>
    <t>Bed bad bag dab beak bug</t>
  </si>
  <si>
    <t xml:space="preserve">Honey money home men </t>
  </si>
  <si>
    <t xml:space="preserve">Hump hod pad pod mud damp dump </t>
  </si>
  <si>
    <t>R_3oXZkTUW49qBqD5</t>
  </si>
  <si>
    <t>6197c065f530fc2e94f34a0d</t>
  </si>
  <si>
    <t>measuring literacy levels</t>
  </si>
  <si>
    <t>Round 3 (I created 9 or more words and should receive a bonus for this round),Round 4 (I created 9 or more words and should receive a bonus for this round),Round 5 (I created 9 or more words and should receive a bonus for this round),Round 6 (I created 9 or more words and should receive a bonus for this round),Round 7 (I created 9 or more words and should receive a bonus for this round)</t>
  </si>
  <si>
    <t>paid god dog god pig gip dag dap jig jag</t>
  </si>
  <si>
    <t>maze hazel hamel haze laze home hole aloe meal male</t>
  </si>
  <si>
    <t xml:space="preserve">icky yack sack easy like keys ice aye say yes sea </t>
  </si>
  <si>
    <t xml:space="preserve">quad dare read rude dear wear ward drew wade raw dew wad ear are red </t>
  </si>
  <si>
    <t>blame amble ebola jamb able lame lobe male meal jab jam lob bae one mole</t>
  </si>
  <si>
    <t>fakes fave save have vase fase fas</t>
  </si>
  <si>
    <t xml:space="preserve">bug bed bag bad duke gad Abe </t>
  </si>
  <si>
    <t>It's quite likely that this goal may need to be revised depending on how things go.|It's unrealistic for me to expect to reach this goal.|I think this goal is a good goal to shoot for.|I am willing to put in a great deal of effort to achieve this goal.|It wouldn't take much to make me abandon this goal.|It's hard to take this goal seriously.|Quite frankly, I don't care if I achieve this goal or not.|I am strongly committed to pursuing this goal.</t>
  </si>
  <si>
    <t xml:space="preserve">honey money home hey hen </t>
  </si>
  <si>
    <t xml:space="preserve">mad mop dam pod hum </t>
  </si>
  <si>
    <t>R_02lcbG1BUNCtoGd</t>
  </si>
  <si>
    <t>6197c04e159f32df24c32fff</t>
  </si>
  <si>
    <t>same page was repeated twice was odd, use of the term "create a word" as it is not creating anything, create implies invent</t>
  </si>
  <si>
    <t>i do my best not to try to infer or deduce any meaning in these surveys as to not taint the results</t>
  </si>
  <si>
    <t>5</t>
  </si>
  <si>
    <t>Round 3 (I created 9 or more words for this round),Round 4 (I created 9 or more words for this round),Round 6 (I created 9 or more words for this round),Round 7 (I created 9 or more words for this round)</t>
  </si>
  <si>
    <t xml:space="preserve">pig jig da pa po jo ja pi do dap dog goad paid pad </t>
  </si>
  <si>
    <t xml:space="preserve">home male hole lo ho oh ma le ham maze laze haze lame hale ale la me za </t>
  </si>
  <si>
    <t xml:space="preserve">easy case sike sick sicky cake as es ca saic yes </t>
  </si>
  <si>
    <t xml:space="preserve">quad rad dear rea que wear are ra da re we qua due rue </t>
  </si>
  <si>
    <t xml:space="preserve">jam bole mole beam able male lame la ma am bal </t>
  </si>
  <si>
    <t xml:space="preserve">soke ask safe kas save vase oaf fae </t>
  </si>
  <si>
    <t xml:space="preserve">med deg keg bug bad bade ad ka dak bake gab </t>
  </si>
  <si>
    <t xml:space="preserve">honey money men hen hun nom mon hum yen homy no on oh ho </t>
  </si>
  <si>
    <t xml:space="preserve">mad had doh mud dam pad ham pod </t>
  </si>
  <si>
    <t>R_0DkXyRq82smHlxn</t>
  </si>
  <si>
    <t>6197bf0ef2b729223546e9f1</t>
  </si>
  <si>
    <t xml:space="preserve">To test a game </t>
  </si>
  <si>
    <t>Round 1 (I created 9 or more words for this round),Round 7 (I created 9 or more words for this round)</t>
  </si>
  <si>
    <t xml:space="preserve">Aid dig dip jog jig god pig pod pad jig </t>
  </si>
  <si>
    <t xml:space="preserve">Male maze haze halo ham lame ale hole </t>
  </si>
  <si>
    <t xml:space="preserve">Sick sack sea sac ask ace yes </t>
  </si>
  <si>
    <t>Quad ward rude draw dew red rue dr</t>
  </si>
  <si>
    <t xml:space="preserve">Jam male mole lamb </t>
  </si>
  <si>
    <t xml:space="preserve">Fake vase sake soak safe ask </t>
  </si>
  <si>
    <t xml:space="preserve">Bed bad bud dug dab beak bake bag bug bead dub </t>
  </si>
  <si>
    <t>It wouldn't take much to make me abandon this goal.|It's quite likely that this goal may need to be revised depending on how things go.|I am willing to put in a great deal of effort to achieve this goal.|I am strongly committed to pursuing this goal.|It's unrealistic for me to expect to reach this goal.|It's hard to take this goal seriously.|I think this goal is a good goal to shoot for.|Quite frankly, I don't care if I achieve this goal or not.</t>
  </si>
  <si>
    <t xml:space="preserve">Honey men one hey you money hone home </t>
  </si>
  <si>
    <t>Mad hump damp pad pod map hop mop ham</t>
  </si>
  <si>
    <t>R_8GQhHJAei3dRljX</t>
  </si>
  <si>
    <t>6197c066cfde828eea154e3b</t>
  </si>
  <si>
    <t xml:space="preserve">Following rules. language </t>
  </si>
  <si>
    <t>Round 1 (I created 9 or more words and should receive a bonus for this round),Round 3 (I created 9 or more words and should receive a bonus for this round),Round 5 (I created 9 or more words and should receive a bonus for this round),Round 6 (I created 9 or more words and should receive a bonus for this round),Round 7 (I created 9 or more words and should receive a bonus for this round)</t>
  </si>
  <si>
    <t xml:space="preserve">Pod pig jig dig dip pad dap jog dog god </t>
  </si>
  <si>
    <t xml:space="preserve">Maze ham laze hole male hem haze heal meal zeal home hale </t>
  </si>
  <si>
    <t xml:space="preserve">Easy sea sick ask sky case yes yak sake </t>
  </si>
  <si>
    <t xml:space="preserve">War was wed raw awe draw dew due ear are </t>
  </si>
  <si>
    <t>Jam Bam jab lab lob lobe lamb bale amble mob</t>
  </si>
  <si>
    <t xml:space="preserve">Fake Save Vase Oak Soak Safe Sofa Sea </t>
  </si>
  <si>
    <t xml:space="preserve">Bed Bad Dab Bug Dug Beg Bake Bud Bag </t>
  </si>
  <si>
    <t>It's unrealistic for me to expect to reach this goal.|It wouldn't take much to make me abandon this goal.|It's hard to take this goal seriously.|I think this goal is a good goal to shoot for.|I am willing to put in a great deal of effort to achieve this goal.|It's quite likely that this goal may need to be revised depending on how things go.|I am strongly committed to pursuing this goal.|Quite frankly, I don't care if I achieve this goal or not.</t>
  </si>
  <si>
    <t xml:space="preserve">Money honey home hone hem men one </t>
  </si>
  <si>
    <t xml:space="preserve">Mud mad had map pad pod mop hum dum dam </t>
  </si>
  <si>
    <t>R_11bGnQxu97DLz1d</t>
  </si>
  <si>
    <t>6197c059d5d6d5bf9a120026</t>
  </si>
  <si>
    <t xml:space="preserve">no idea. </t>
  </si>
  <si>
    <t xml:space="preserve">dog god jog pig dig </t>
  </si>
  <si>
    <t xml:space="preserve">home lame mole helm hem maze </t>
  </si>
  <si>
    <t xml:space="preserve">sky sick sea easy ask cake </t>
  </si>
  <si>
    <t>ware ward draw read due red d</t>
  </si>
  <si>
    <t xml:space="preserve">jam bole lamb job </t>
  </si>
  <si>
    <t xml:space="preserve">sofa safe ask </t>
  </si>
  <si>
    <t xml:space="preserve">beg bed bug keg bake dug bead </t>
  </si>
  <si>
    <t xml:space="preserve">home money men </t>
  </si>
  <si>
    <t xml:space="preserve">hump damp mad hud </t>
  </si>
  <si>
    <t>R_2XbNljSI1cnQ7QB</t>
  </si>
  <si>
    <t>6197c0467063239f01994490</t>
  </si>
  <si>
    <t>some letters were similar to the previous ones</t>
  </si>
  <si>
    <t>Round 1 (I created 9 or more words for this round),Round 4 (I created 9 or more words for this round),Round 5 (I created 9 or more words for this round),Round 6 (I created 9 or more words for this round)</t>
  </si>
  <si>
    <t xml:space="preserve">god jap gap oda dog aid paid pig </t>
  </si>
  <si>
    <t>hole lam emo halo meal male mal ham lame</t>
  </si>
  <si>
    <t>case cake sky easy sick sea yes key ice</t>
  </si>
  <si>
    <t>raw war quad draw dear ear era wear read</t>
  </si>
  <si>
    <t>jambo jam job lamb able mob male lam boa</t>
  </si>
  <si>
    <t>oak fake foe safe save sofa ok sake vase</t>
  </si>
  <si>
    <t>bug bake bed age bad bag badge duke bead</t>
  </si>
  <si>
    <t>I am strongly committed to pursuing this goal.|It's hard to take this goal seriously.|Quite frankly, I don't care if I achieve this goal or not.|I think this goal is a good goal to shoot for.|It's unrealistic for me to expect to reach this goal.|It wouldn't take much to make me abandon this goal.|I am willing to put in a great deal of effort to achieve this goal.|It's quite likely that this goal may need to be revised depending on how things go.</t>
  </si>
  <si>
    <t xml:space="preserve">honey money hymn men yen emo hey my nemo home </t>
  </si>
  <si>
    <t>hump map hop puma mad ham oda</t>
  </si>
  <si>
    <t>R_3P6uQjLgxEYyDnW</t>
  </si>
  <si>
    <t>6197bfe78d8d29309ac0330a</t>
  </si>
  <si>
    <t>9 words was quite challenging, and I am a English teacher!</t>
  </si>
  <si>
    <t>To see if I improved?</t>
  </si>
  <si>
    <t xml:space="preserve">Dog God pod pad </t>
  </si>
  <si>
    <t xml:space="preserve">Maze laze haze zeal meal heal hole mole </t>
  </si>
  <si>
    <t xml:space="preserve">Easy sick yes sack yak </t>
  </si>
  <si>
    <t xml:space="preserve">Quad was was war ware dare read </t>
  </si>
  <si>
    <t xml:space="preserve">Jam lamb male mole bole bale </t>
  </si>
  <si>
    <t xml:space="preserve">Oak fake sake ask vase </t>
  </si>
  <si>
    <t xml:space="preserve">Bug dug bed bad bake </t>
  </si>
  <si>
    <t>Quite frankly, I don't care if I achieve this goal or not.|It wouldn't take much to make me abandon this goal.|I think this goal is a good goal to shoot for.|I am willing to put in a great deal of effort to achieve this goal.|It's quite likely that this goal may need to be revised depending on how things go.|I am strongly committed to pursuing this goal.|It's unrealistic for me to expect to reach this goal.|It's hard to take this goal seriously.</t>
  </si>
  <si>
    <t xml:space="preserve">Men hen honey you yen </t>
  </si>
  <si>
    <t>Hod pod puma had mad</t>
  </si>
  <si>
    <t>R_3p3wnSnbbMNbZXy</t>
  </si>
  <si>
    <t>6197bfd4ad04edf5037b4fbe</t>
  </si>
  <si>
    <t>not sure difficult to come up with some words for some rounds</t>
  </si>
  <si>
    <t>to determine your thought process with letters</t>
  </si>
  <si>
    <t xml:space="preserve">DOG  GOD  GO PIG  DIG  DO AD  </t>
  </si>
  <si>
    <t xml:space="preserve">HAM ME  </t>
  </si>
  <si>
    <t xml:space="preserve">SICK YES  SEA  CASE  </t>
  </si>
  <si>
    <t xml:space="preserve">RED AD  WAR  DARE  </t>
  </si>
  <si>
    <t xml:space="preserve">JAM  BALM </t>
  </si>
  <si>
    <t>AS OF  SO  SAFE</t>
  </si>
  <si>
    <t xml:space="preserve">BED  </t>
  </si>
  <si>
    <t xml:space="preserve">HONEY NO  ON  ME HE  </t>
  </si>
  <si>
    <t xml:space="preserve">DAMP  MAD HAD UP </t>
  </si>
  <si>
    <t>R_3fZW9aAXqQucOtT</t>
  </si>
  <si>
    <t>6197bfeeda17159cb1598143</t>
  </si>
  <si>
    <t>Why we added our scores</t>
  </si>
  <si>
    <t>Brain game</t>
  </si>
  <si>
    <t xml:space="preserve">Paid jig jog jip gid dig dag dog sod pig dap </t>
  </si>
  <si>
    <t>Hazel maze laze lame meal home hem Mel emo ham</t>
  </si>
  <si>
    <t xml:space="preserve">Cakes yikes cask sick sake ask icy ace key sky yak </t>
  </si>
  <si>
    <t xml:space="preserve">Quad draw ward drew rude dear dare read urea awe raw red rad </t>
  </si>
  <si>
    <t xml:space="preserve">Jam jab job lob emo lab beam able lame lobe </t>
  </si>
  <si>
    <t xml:space="preserve">Fake oaks soak ova ave voe vas ask </t>
  </si>
  <si>
    <t>Baked budge badge debug bug aged bag bud dug</t>
  </si>
  <si>
    <t>It's quite likely that this goal may need to be revised depending on how things go.|It's unrealistic for me to expect to reach this goal.|Quite frankly, I don't care if I achieve this goal or not.|I think this goal is a good goal to shoot for.|I am strongly committed to pursuing this goal.|It wouldn't take much to make me abandon this goal.|It's hard to take this goal seriously.|I am willing to put in a great deal of effort to achieve this goal.</t>
  </si>
  <si>
    <t>Neutral,Moderately Agree</t>
  </si>
  <si>
    <t xml:space="preserve">Honey money you home hum yum hone homey </t>
  </si>
  <si>
    <t xml:space="preserve">Dump hump mad pad mud hop mop </t>
  </si>
  <si>
    <t>R_2E0DENKRjhtg0io</t>
  </si>
  <si>
    <t>6197c02ff3971571736d062f</t>
  </si>
  <si>
    <t>To test encoding</t>
  </si>
  <si>
    <t xml:space="preserve">Dig jip dog jog pod pig </t>
  </si>
  <si>
    <t xml:space="preserve">Ham Leo </t>
  </si>
  <si>
    <t xml:space="preserve">Sky yes sick </t>
  </si>
  <si>
    <t xml:space="preserve">Read wear dare wad </t>
  </si>
  <si>
    <t>Jam bole bam lame blame</t>
  </si>
  <si>
    <t xml:space="preserve">Soak vase safe </t>
  </si>
  <si>
    <t xml:space="preserve">Bug, bead, dug </t>
  </si>
  <si>
    <t>Men, you</t>
  </si>
  <si>
    <t xml:space="preserve">Mud, pho, </t>
  </si>
  <si>
    <t>R_0GlVWZdz1Vcsm2t</t>
  </si>
  <si>
    <t>6197bfd2125b29c6858f9d46</t>
  </si>
  <si>
    <t xml:space="preserve">There was always a unique letter to try to use such as a q or z </t>
  </si>
  <si>
    <t xml:space="preserve">To test peoples English skills with specific letters </t>
  </si>
  <si>
    <t>Non-binary</t>
  </si>
  <si>
    <t xml:space="preserve">Jig jag dig paid dip </t>
  </si>
  <si>
    <t xml:space="preserve">Ham hole haze maze halo mole heal hale laze </t>
  </si>
  <si>
    <t xml:space="preserve">Sack sick case yes say cake easy sake </t>
  </si>
  <si>
    <t xml:space="preserve">Wade quad dear read wear dew red </t>
  </si>
  <si>
    <t xml:space="preserve">Lamb bole jam jab bale meal job bam </t>
  </si>
  <si>
    <t xml:space="preserve">Safe oaf sake ask vase fave </t>
  </si>
  <si>
    <t>Bug bag keg bed bad bead dug bud</t>
  </si>
  <si>
    <t>It's quite likely that this goal may need to be revised depending on how things go.|I am willing to put in a great deal of effort to achieve this goal.|It wouldn't take much to make me abandon this goal.|I am strongly committed to pursuing this goal.|It's hard to take this goal seriously.|I think this goal is a good goal to shoot for.|It's unrealistic for me to expect to reach this goal.|Quite frankly, I don't care if I achieve this goal or not.</t>
  </si>
  <si>
    <t xml:space="preserve">Honey money hey hun home hem </t>
  </si>
  <si>
    <t xml:space="preserve">Mad mop mud Ham </t>
  </si>
  <si>
    <t>R_2dvdmQ0CdW0yLie</t>
  </si>
  <si>
    <t>6197c02a1dfe859abba66bad</t>
  </si>
  <si>
    <t>Im not sure</t>
  </si>
  <si>
    <t xml:space="preserve">agio dap jog pad go pig god dip ado paid </t>
  </si>
  <si>
    <t xml:space="preserve">hazel hole mole heal haze zeal hale halm home he </t>
  </si>
  <si>
    <t>cakes yikes cask case easy ick icy ski sky yak ask</t>
  </si>
  <si>
    <t xml:space="preserve">quare wader wade wear dure read war rad raw red rude rued wed dare </t>
  </si>
  <si>
    <t xml:space="preserve">amble blame jam balm job lamb lame ale alb mob ale bel </t>
  </si>
  <si>
    <t xml:space="preserve">fakes faves safe sofa vase oafs save aves soave of so as </t>
  </si>
  <si>
    <t xml:space="preserve">bug badge budge debag bad bed bud duke agued </t>
  </si>
  <si>
    <t>It's unrealistic for me to expect to reach this goal.|It's hard to take this goal seriously.|It's quite likely that this goal may need to be revised depending on how things go.|Quite frankly, I don't care if I achieve this goal or not.|I think this goal is a good goal to shoot for.|I am willing to put in a great deal of effort to achieve this goal.|I am strongly committed to pursuing this goal.|It wouldn't take much to make me abandon this goal.</t>
  </si>
  <si>
    <t xml:space="preserve">honey homey hone hum money men hun yen hue </t>
  </si>
  <si>
    <t xml:space="preserve">hump dump pod hud hum dam mad mop </t>
  </si>
  <si>
    <t>R_1IhhVGzV7lc2mkP</t>
  </si>
  <si>
    <t>6197bfc264be52a06036690b</t>
  </si>
  <si>
    <t>Marking own</t>
  </si>
  <si>
    <t>Recognising patterns</t>
  </si>
  <si>
    <t xml:space="preserve">Pig jig dig gap page pad god </t>
  </si>
  <si>
    <t xml:space="preserve">Home hole maze haze </t>
  </si>
  <si>
    <t xml:space="preserve">Easy ask yes sea sky sick sack </t>
  </si>
  <si>
    <t xml:space="preserve">Raw wad quad </t>
  </si>
  <si>
    <t xml:space="preserve">Jam lamb job mob </t>
  </si>
  <si>
    <t xml:space="preserve">Sofa ask ok </t>
  </si>
  <si>
    <t>Bug dug bed bag beg</t>
  </si>
  <si>
    <t xml:space="preserve">Money honey home hum </t>
  </si>
  <si>
    <t xml:space="preserve">Mud had ham pad up </t>
  </si>
  <si>
    <t>R_XvV9uAX40HdBO1z</t>
  </si>
  <si>
    <t>6197bf5c9be77a86d1fc87df</t>
  </si>
  <si>
    <t>cognitive ability according to age and sex</t>
  </si>
  <si>
    <t xml:space="preserve">dog gip god dog of pig dig jig </t>
  </si>
  <si>
    <t xml:space="preserve">ham mole lame loam mole he ha </t>
  </si>
  <si>
    <t xml:space="preserve">easy sack sky case ask as is </t>
  </si>
  <si>
    <t xml:space="preserve">red wed quad rude wad as </t>
  </si>
  <si>
    <t xml:space="preserve">jam blame am ma la </t>
  </si>
  <si>
    <t>so as foe of</t>
  </si>
  <si>
    <t xml:space="preserve">bake, bug, be, deb, dug, beak, </t>
  </si>
  <si>
    <t>I am strongly committed to pursuing this goal.|It's quite likely that this goal may need to be revised depending on how things go.|I think this goal is a good goal to shoot for.|It wouldn't take much to make me abandon this goal.|It's unrealistic for me to expect to reach this goal.|Quite frankly, I don't care if I achieve this goal or not.|It's hard to take this goal seriously.|I am willing to put in a great deal of effort to achieve this goal.</t>
  </si>
  <si>
    <t>money, honey, you, me, no, hen, no</t>
  </si>
  <si>
    <t xml:space="preserve">hump, mud, ham, pad, damp, </t>
  </si>
  <si>
    <t>R_2ur0njPhAQr6pmo</t>
  </si>
  <si>
    <t>6197c07bdbf2a232c05a90da</t>
  </si>
  <si>
    <t xml:space="preserve">No. </t>
  </si>
  <si>
    <t xml:space="preserve">To determine the general speed of word creation and if this is influenced by the types of letters provided. </t>
  </si>
  <si>
    <t>Asian,White</t>
  </si>
  <si>
    <t xml:space="preserve">god pad pod pig dig dog gap </t>
  </si>
  <si>
    <t xml:space="preserve">hoe mole hole ham male laze haze lame maze </t>
  </si>
  <si>
    <t xml:space="preserve">sack sick case sea sky </t>
  </si>
  <si>
    <t>wear ware dare rude due ri</t>
  </si>
  <si>
    <t>lame jam job mob ja</t>
  </si>
  <si>
    <t xml:space="preserve">safe sofa fake save vase </t>
  </si>
  <si>
    <t xml:space="preserve">bug dab bake bed dug bud bad </t>
  </si>
  <si>
    <t xml:space="preserve">honey money hone no men hum </t>
  </si>
  <si>
    <t xml:space="preserve">mad up had hop dam do mop pom pod </t>
  </si>
  <si>
    <t>R_3scZhzggGAIUChu</t>
  </si>
  <si>
    <t>6197bf7b66251f79f065b3af</t>
  </si>
  <si>
    <t xml:space="preserve">Not really </t>
  </si>
  <si>
    <t xml:space="preserve">To see how people think under pressure </t>
  </si>
  <si>
    <t xml:space="preserve">Jog gap pad god dog </t>
  </si>
  <si>
    <t xml:space="preserve">Home maze helm ham hem </t>
  </si>
  <si>
    <t xml:space="preserve">Easy ask sack sick </t>
  </si>
  <si>
    <t xml:space="preserve">We quad read red wed </t>
  </si>
  <si>
    <t xml:space="preserve">Jam am balm lamb </t>
  </si>
  <si>
    <t xml:space="preserve">Safe as of sake save </t>
  </si>
  <si>
    <t xml:space="preserve">Bed bead beak bud dab beg </t>
  </si>
  <si>
    <t xml:space="preserve">Money home men </t>
  </si>
  <si>
    <t xml:space="preserve">Pad pod dam hum pud mad mud mod </t>
  </si>
  <si>
    <t>R_1Nm1zNn02wIIZRG</t>
  </si>
  <si>
    <t>6197be09ea56c52dc7ed7b66</t>
  </si>
  <si>
    <t>English language and knowledge of words</t>
  </si>
  <si>
    <t xml:space="preserve">Pig po op pa dip dig ad ado do jog jig gip god go </t>
  </si>
  <si>
    <t xml:space="preserve">Hazel haze laze zeal maze male meal mole moal loam za home elm </t>
  </si>
  <si>
    <t>Easy sick icky cake case ice icy yea ya yes say sack yak yackac</t>
  </si>
  <si>
    <t xml:space="preserve">Quad awe awed raw rude quare war ware ward drew draw war </t>
  </si>
  <si>
    <t xml:space="preserve">Jam able be ba jab meal lame blame ma am </t>
  </si>
  <si>
    <t xml:space="preserve">Fake safe vase save ask ova soak oak sake </t>
  </si>
  <si>
    <t>Bake baked duke abed bed bad dug budge da dab</t>
  </si>
  <si>
    <t xml:space="preserve">Honey money hone one hem hey you </t>
  </si>
  <si>
    <t>Mad dam had hod amp damp dump puma hump</t>
  </si>
  <si>
    <t>R_cucqDSn9X3nPMZP</t>
  </si>
  <si>
    <t>6197be70f2b729223546e9ec</t>
  </si>
  <si>
    <t>it was harder than I thought it would be!!!</t>
  </si>
  <si>
    <t xml:space="preserve">word comprehension </t>
  </si>
  <si>
    <t>23</t>
  </si>
  <si>
    <t xml:space="preserve">do go pod god jag jog pig jig </t>
  </si>
  <si>
    <t xml:space="preserve">ale male maze haze hole mole laze lame </t>
  </si>
  <si>
    <t xml:space="preserve">case yike sac </t>
  </si>
  <si>
    <t>ware are dare wear que dew</t>
  </si>
  <si>
    <t xml:space="preserve">jam bam boe moe </t>
  </si>
  <si>
    <t xml:space="preserve">so fake sake </t>
  </si>
  <si>
    <t>bad bed keg dab bug dug be bake</t>
  </si>
  <si>
    <t>I am strongly committed to pursuing this goal.|I think this goal is a good goal to shoot for.|Quite frankly, I don't care if I achieve this goal or not.|I am willing to put in a great deal of effort to achieve this goal.|It's quite likely that this goal may need to be revised depending on how things go.|It's hard to take this goal seriously.|It wouldn't take much to make me abandon this goal.|It's unrealistic for me to expect to reach this goal.</t>
  </si>
  <si>
    <t xml:space="preserve">money honey ohm meh me he hun home ye no </t>
  </si>
  <si>
    <t xml:space="preserve">mad had pad dam ham up dump ohm hump pom mop </t>
  </si>
  <si>
    <t>R_2zI3yCP7WqTKMip</t>
  </si>
  <si>
    <t>6197bfc4180e72f5244c5abf</t>
  </si>
  <si>
    <t>cognitive function maybe</t>
  </si>
  <si>
    <t>Round 3 (I created 9 or more words for this round)</t>
  </si>
  <si>
    <t xml:space="preserve">pig dog pod jap pog gad </t>
  </si>
  <si>
    <t xml:space="preserve">maze laze elmo male mole ham elm emo </t>
  </si>
  <si>
    <t xml:space="preserve">key sky case yes sac </t>
  </si>
  <si>
    <t xml:space="preserve">wad dare quad red rad read rude </t>
  </si>
  <si>
    <t xml:space="preserve">jam bam lob lab male bale jab job ale </t>
  </si>
  <si>
    <t xml:space="preserve">safe fake vase sake save </t>
  </si>
  <si>
    <t xml:space="preserve">bake dub dab gab </t>
  </si>
  <si>
    <t>I am strongly committed to pursuing this goal.|I am willing to put in a great deal of effort to achieve this goal.|Quite frankly, I don't care if I achieve this goal or not.|It's unrealistic for me to expect to reach this goal.|It's hard to take this goal seriously.|I think this goal is a good goal to shoot for.|It's quite likely that this goal may need to be revised depending on how things go.|It wouldn't take much to make me abandon this goal.</t>
  </si>
  <si>
    <t xml:space="preserve">honey money home men yen hone hey </t>
  </si>
  <si>
    <t xml:space="preserve">damp mud pound dump hump mad dam had mod up pa </t>
  </si>
  <si>
    <t>R_cNnZdgL1fZkaFOx</t>
  </si>
  <si>
    <t>6197bfcc24342a20741b02dc</t>
  </si>
  <si>
    <t xml:space="preserve">Not sure </t>
  </si>
  <si>
    <t>Round 5 (I created 9 or more words and should receive a bonus for this round),Round 6 (I created 9 or more words and should receive a bonus for this round)</t>
  </si>
  <si>
    <t xml:space="preserve">God goad gip dip dig jig pig pod </t>
  </si>
  <si>
    <t xml:space="preserve">Maze mole hole ole helm elm alm laze haze </t>
  </si>
  <si>
    <t xml:space="preserve">Sick sea sky icy ski case key sack cask ask </t>
  </si>
  <si>
    <t xml:space="preserve">Date due Rad raw red awe quad </t>
  </si>
  <si>
    <t xml:space="preserve">Jam bam lamb mob balm alm job lob </t>
  </si>
  <si>
    <t xml:space="preserve">Vase fake oak fave safe save </t>
  </si>
  <si>
    <t xml:space="preserve">Bug keg beak bed beau dab </t>
  </si>
  <si>
    <t>It wouldn't take much to make me abandon this goal.|I am strongly committed to pursuing this goal.|I am willing to put in a great deal of effort to achieve this goal.|I think this goal is a good goal to shoot for.|Quite frankly, I don't care if I achieve this goal or not.|It's quite likely that this goal may need to be revised depending on how things go.|It's hard to take this goal seriously.|It's unrealistic for me to expect to reach this goal.</t>
  </si>
  <si>
    <t xml:space="preserve">Honey home hun hum you hem hen men yen </t>
  </si>
  <si>
    <t xml:space="preserve">Mud mad hop mod dam Dom Pom mop hum </t>
  </si>
  <si>
    <t>R_BVfAoDWVJl3IugF</t>
  </si>
  <si>
    <t>6197bf731674e1427ce151e4</t>
  </si>
  <si>
    <t>Word recognition</t>
  </si>
  <si>
    <t xml:space="preserve">Pig pod dig dog do paid dip god jag </t>
  </si>
  <si>
    <t xml:space="preserve">Maze haze laze hole ale meal lame home </t>
  </si>
  <si>
    <t xml:space="preserve">Easy sea as cake ask sky sake sack is say yes </t>
  </si>
  <si>
    <t xml:space="preserve">Quad read red awe are war ware rude draw ward </t>
  </si>
  <si>
    <t>Jam lamb balm lobe bale blame able amble be</t>
  </si>
  <si>
    <t xml:space="preserve">Safe vase sofa sea as fake so </t>
  </si>
  <si>
    <t xml:space="preserve">Bed bug bead dug age aged beak bake </t>
  </si>
  <si>
    <t>I am strongly committed to pursuing this goal.|It wouldn't take much to make me abandon this goal.|It's unrealistic for me to expect to reach this goal.|It's hard to take this goal seriously.|Quite frankly, I don't care if I achieve this goal or not.|I think this goal is a good goal to shoot for.|It's quite likely that this goal may need to be revised depending on how things go.|I am willing to put in a great deal of effort to achieve this goal.</t>
  </si>
  <si>
    <t xml:space="preserve">Honey no on you me hoy yen men </t>
  </si>
  <si>
    <t xml:space="preserve">Mad hump dam had up do pad pod puma </t>
  </si>
  <si>
    <t>R_vSmL5rEHrOZ1KJb</t>
  </si>
  <si>
    <t>6197bfb5b6d0d8012d23a00c</t>
  </si>
  <si>
    <t>Round 1 (I created 9 or more words for this round),Round 3 (I created 9 or more words for this round),Round 4 (I created 9 or more words for this round),Round 5 (I created 9 or more words for this round),Round 7 (I created 9 or more words for this round)</t>
  </si>
  <si>
    <t>pig jig jog dog go pod pad dig dip jag gap</t>
  </si>
  <si>
    <t xml:space="preserve">me hem helm ham meal zeal home </t>
  </si>
  <si>
    <t>sick is as yes ask easy sack cask sea case</t>
  </si>
  <si>
    <t>quad we read wear dew wed red rad dear</t>
  </si>
  <si>
    <t>jam me be am job lob mob balm lab l</t>
  </si>
  <si>
    <t>of as so soak vase ska</t>
  </si>
  <si>
    <t>bed bad bug be dug bead beak dub dab beg bag duke due</t>
  </si>
  <si>
    <t>honey home hone me my on he hen yen money hoe hue no</t>
  </si>
  <si>
    <t xml:space="preserve">ham hum hump dam dump puma mad pad had pod mod mud </t>
  </si>
  <si>
    <t>R_OkwXaXTj3D3HwnD</t>
  </si>
  <si>
    <t>6197bfb34d91bc1aeff631d4</t>
  </si>
  <si>
    <t xml:space="preserve">Not sure to see how good people are at making words </t>
  </si>
  <si>
    <t>28</t>
  </si>
  <si>
    <t>Round 1 (I created 9 or more words and should receive a bonus for this round)</t>
  </si>
  <si>
    <t xml:space="preserve">Pig jig dig jog dog pad </t>
  </si>
  <si>
    <t xml:space="preserve">Home hole mole male lame hoe ham </t>
  </si>
  <si>
    <t xml:space="preserve">Sick sea key yes </t>
  </si>
  <si>
    <t xml:space="preserve">Red raw quad due awe draw </t>
  </si>
  <si>
    <t xml:space="preserve">Jam bale job mole male lame lamb </t>
  </si>
  <si>
    <t xml:space="preserve">Safe save vase sofa sake soak </t>
  </si>
  <si>
    <t xml:space="preserve">Bug bag beg beak bed bad bud bead dug bug </t>
  </si>
  <si>
    <t>I am willing to put in a great deal of effort to achieve this goal.|I think this goal is a good goal to shoot for.|It's hard to take this goal seriously.|It wouldn't take much to make me abandon this goal.|It's unrealistic for me to expect to reach this goal.|Quite frankly, I don't care if I achieve this goal or not.|I am strongly committed to pursuing this goal.|It's quite likely that this goal may need to be revised depending on how things go.</t>
  </si>
  <si>
    <t xml:space="preserve">Money honey you me he hue men hen </t>
  </si>
  <si>
    <t xml:space="preserve">Mad dam pad hum hump dump had </t>
  </si>
  <si>
    <t>R_3edUh7mdbA5Lgtf</t>
  </si>
  <si>
    <t>6197bf810111fb0b629fe3a9</t>
  </si>
  <si>
    <t>To create words</t>
  </si>
  <si>
    <t>Jip gip jog pig pod dog ad pij</t>
  </si>
  <si>
    <t xml:space="preserve">Helm mel mole </t>
  </si>
  <si>
    <t>Sick sea key Kay sack yikes yeah</t>
  </si>
  <si>
    <t>Wear dew que red er dau</t>
  </si>
  <si>
    <t xml:space="preserve">Jam bel Leo Mabel blem bam Joel </t>
  </si>
  <si>
    <t xml:space="preserve">Kev fas </t>
  </si>
  <si>
    <t xml:space="preserve">Bug bed dug keg deb duke </t>
  </si>
  <si>
    <t>It's unrealistic for me to expect to reach this goal.|I am strongly committed to pursuing this goal.|I think this goal is a good goal to shoot for.|It's hard to take this goal seriously.|It's quite likely that this goal may need to be revised depending on how things go.|I am willing to put in a great deal of effort to achieve this goal.|It wouldn't take much to make me abandon this goal.|Quite frankly, I don't care if I achieve this goal or not.</t>
  </si>
  <si>
    <t>Honey hem yen hon men o</t>
  </si>
  <si>
    <t>dam mad up hop had mud d</t>
  </si>
  <si>
    <t>R_VOaSmZpKmQD3NKN</t>
  </si>
  <si>
    <t>6197c001902204c191d5b666</t>
  </si>
  <si>
    <t>Do not know</t>
  </si>
  <si>
    <t xml:space="preserve">Pig pad pod dip dig jig jip ado jog paid </t>
  </si>
  <si>
    <t xml:space="preserve">Ham hem hom ole maze hole mole halo lam laze </t>
  </si>
  <si>
    <t xml:space="preserve">Sack sick yak sac say case yes sic yea ski yack </t>
  </si>
  <si>
    <t xml:space="preserve">Wade wader wad dew red dare rue due rade read </t>
  </si>
  <si>
    <t xml:space="preserve">Lamb lam lab jam jab ole lea ale male bale job lob </t>
  </si>
  <si>
    <t xml:space="preserve">Sofa oaf oak safe save ave </t>
  </si>
  <si>
    <t xml:space="preserve">Bug bed dab dub ade bead dug beg bud </t>
  </si>
  <si>
    <t>I think this goal is a good goal to shoot for.|Quite frankly, I don't care if I achieve this goal or not.|I am willing to put in a great deal of effort to achieve this goal.|It's hard to take this goal seriously.|It wouldn't take much to make me abandon this goal.|It's unrealistic for me to expect to reach this goal.|I am strongly committed to pursuing this goal.|It's quite likely that this goal may need to be revised depending on how things go.</t>
  </si>
  <si>
    <t xml:space="preserve">Honey money hone one yen hey men hem hum yum </t>
  </si>
  <si>
    <t xml:space="preserve">Dam hud pud hump dump damp amp hum ham pod pad </t>
  </si>
  <si>
    <t>R_CZTBxwnJEe39Elj</t>
  </si>
  <si>
    <t>6197bfb6cdcf7cce905efa6e</t>
  </si>
  <si>
    <t>Nothing</t>
  </si>
  <si>
    <t>If people performed better when set different goals</t>
  </si>
  <si>
    <t>Round 4 (I created 9 or more words for this round),Round 6 (I created 9 or more words for this round)</t>
  </si>
  <si>
    <t xml:space="preserve">god jip pod pad pig dig goad dip </t>
  </si>
  <si>
    <t xml:space="preserve">ole helm maze haze hole mole male ohm lo </t>
  </si>
  <si>
    <t xml:space="preserve">sea ask yak sack sick ya case ick </t>
  </si>
  <si>
    <t xml:space="preserve">quad wad war dare ware da red wed read rad </t>
  </si>
  <si>
    <t>jam male bale ole mole mob ma lo</t>
  </si>
  <si>
    <t xml:space="preserve">oaf so safe save vase sake oak ask </t>
  </si>
  <si>
    <t xml:space="preserve">bed bad bud bake baked bead bug </t>
  </si>
  <si>
    <t>I am strongly committed to pursuing this goal.|Quite frankly, I don't care if I achieve this goal or not.|It's quite likely that this goal may need to be revised depending on how things go.|It's unrealistic for me to expect to reach this goal.|It's hard to take this goal seriously.|It wouldn't take much to make me abandon this goal.|I am willing to put in a great deal of effort to achieve this goal.|I think this goal is a good goal to shoot for.</t>
  </si>
  <si>
    <t xml:space="preserve">money on hum yum honey hone eon home </t>
  </si>
  <si>
    <t>had up am pad mad pod hop</t>
  </si>
  <si>
    <t>R_2zO5UitRtONkzNn</t>
  </si>
  <si>
    <t>6197c00421904665f3981705</t>
  </si>
  <si>
    <t>Don't know</t>
  </si>
  <si>
    <t>43</t>
  </si>
  <si>
    <t xml:space="preserve">jig jog pod pad dig dog </t>
  </si>
  <si>
    <t xml:space="preserve">maze am male lame zeal ham </t>
  </si>
  <si>
    <t xml:space="preserve">as case cake yes sea sake sky sick </t>
  </si>
  <si>
    <t xml:space="preserve">are dew dare quad wear wade dear </t>
  </si>
  <si>
    <t xml:space="preserve">jam me am male bale blame </t>
  </si>
  <si>
    <t xml:space="preserve">fake sake  vase </t>
  </si>
  <si>
    <t xml:space="preserve">bug bad bed bake bead </t>
  </si>
  <si>
    <t xml:space="preserve">honey money on me my home no one </t>
  </si>
  <si>
    <t xml:space="preserve">hump mad dump had </t>
  </si>
  <si>
    <t>R_2SlfvWYSe7Hazs4</t>
  </si>
  <si>
    <t>6197bf359448ba2341be30bb</t>
  </si>
  <si>
    <t xml:space="preserve">Brain ability and concentration </t>
  </si>
  <si>
    <t xml:space="preserve">Pod pad jog jig pig dig dip </t>
  </si>
  <si>
    <t xml:space="preserve">Ham mole hole elm maze haze </t>
  </si>
  <si>
    <t xml:space="preserve">Sea key say </t>
  </si>
  <si>
    <t xml:space="preserve">Red war wade </t>
  </si>
  <si>
    <t xml:space="preserve">Jam lamb make bam job </t>
  </si>
  <si>
    <t xml:space="preserve">Safe vase soak </t>
  </si>
  <si>
    <t xml:space="preserve">Bead bed bake bud dab beak </t>
  </si>
  <si>
    <t>Quite frankly, I don't care if I achieve this goal or not.|I am willing to put in a great deal of effort to achieve this goal.|It wouldn't take much to make me abandon this goal.|I am strongly committed to pursuing this goal.|It's hard to take this goal seriously.|It's unrealistic for me to expect to reach this goal.|It's quite likely that this goal may need to be revised depending on how things go.|I think this goal is a good goal to shoot for.</t>
  </si>
  <si>
    <t xml:space="preserve">Honey men money </t>
  </si>
  <si>
    <t xml:space="preserve">Dam hum pod pad mad </t>
  </si>
  <si>
    <t>R_12xmz1rRpIMxe8W</t>
  </si>
  <si>
    <t>6197bf9eeb9bcf5461f3a7b3</t>
  </si>
  <si>
    <t>Working out number of words people can create depending on order letters are presented in</t>
  </si>
  <si>
    <t xml:space="preserve">god pod pig gap dog pad paid </t>
  </si>
  <si>
    <t xml:space="preserve">maze haze laze hole hale helm male mole </t>
  </si>
  <si>
    <t xml:space="preserve">easy sack case yak key sick say sic </t>
  </si>
  <si>
    <t xml:space="preserve">ware dare wad rad </t>
  </si>
  <si>
    <t xml:space="preserve">jam lamb bam mob job lame </t>
  </si>
  <si>
    <t xml:space="preserve">of as safe save vase </t>
  </si>
  <si>
    <t xml:space="preserve">bed bad bug beg bag dug </t>
  </si>
  <si>
    <t xml:space="preserve">honey money no on me hum </t>
  </si>
  <si>
    <t>pad dam pod mop dump mad mod hump da</t>
  </si>
  <si>
    <t>R_s6c3vBGDPBuNR6N</t>
  </si>
  <si>
    <t>6197bf854f57a2522bfb836c</t>
  </si>
  <si>
    <t>jag gap pod pig dig dog dip padi goji podia adjigo</t>
  </si>
  <si>
    <t>haze maze zeal heal elm hoe ham zea hole halo home</t>
  </si>
  <si>
    <t>cake sack icy ice kia icky yikes sicky cask sky yak ke</t>
  </si>
  <si>
    <t>red rad awe raw wad dew que rew quad drew wade rade dare dear waured</t>
  </si>
  <si>
    <t xml:space="preserve">jam job mob emo lab lob mal bam jab bola lamb balm beam blame jambe </t>
  </si>
  <si>
    <t>soak oaks fave fake ask koa evo aves skof so</t>
  </si>
  <si>
    <t xml:space="preserve">baked badge bug bud beg bed bad bag aged duka debag </t>
  </si>
  <si>
    <t xml:space="preserve">honey money home nemo menu hey hoe yum hem omen hymen hymn </t>
  </si>
  <si>
    <t xml:space="preserve">mop had hum pad ham mud </t>
  </si>
  <si>
    <t>R_1o6JxVvAOz8E5Ve</t>
  </si>
  <si>
    <t>6197bf17e34f2c3ea279c29e</t>
  </si>
  <si>
    <t>No sure</t>
  </si>
  <si>
    <t xml:space="preserve">Pig pad pod jig jog dog dig do pa </t>
  </si>
  <si>
    <t xml:space="preserve">Maze laze halo male Hale lame mole ma am me he </t>
  </si>
  <si>
    <t xml:space="preserve">Easy yes say sick sicky sea sack </t>
  </si>
  <si>
    <t xml:space="preserve">Qua QA was rad ear raw draw raw red </t>
  </si>
  <si>
    <t xml:space="preserve">Jam bole OLE bam lob mole male blame </t>
  </si>
  <si>
    <t xml:space="preserve">So as sea safe fase vase fake oak </t>
  </si>
  <si>
    <t xml:space="preserve">Bed bad bug beak dug bag bead </t>
  </si>
  <si>
    <t>It's unrealistic for me to expect to reach this goal.|I think this goal is a good goal to shoot for.|I am willing to put in a great deal of effort to achieve this goal.|It's quite likely that this goal may need to be revised depending on how things go.|It wouldn't take much to make me abandon this goal.|I am strongly committed to pursuing this goal.|It's hard to take this goal seriously.|Quite frankly, I don't care if I achieve this goal or not.</t>
  </si>
  <si>
    <t xml:space="preserve">Honey money hon home you hone </t>
  </si>
  <si>
    <t xml:space="preserve">Pad pud dam mad mud hump dump puma </t>
  </si>
  <si>
    <t>R_2CONguXF1ukLfq0</t>
  </si>
  <si>
    <t>6197bfad72aff1acfa918d58</t>
  </si>
  <si>
    <t xml:space="preserve">How quickly and effectively words can be made </t>
  </si>
  <si>
    <t xml:space="preserve">GOD DOG JIP POD PIG PAD </t>
  </si>
  <si>
    <t xml:space="preserve">LAZE MAZE HAZE ZEAL MA LA HA HOLE ALE MALE HE </t>
  </si>
  <si>
    <t xml:space="preserve">EASY SACK YAK SICK SEA CASE </t>
  </si>
  <si>
    <t xml:space="preserve">QUAD QUA RED WED WAD WADE RUDE AD AWE </t>
  </si>
  <si>
    <t xml:space="preserve">JAM BALE ALE LEA MALE BOLE LOB </t>
  </si>
  <si>
    <t xml:space="preserve">FAKE OAK SAVE FAKE SAKE SOAK </t>
  </si>
  <si>
    <t>BUD BED DUKE BEAD BAG BUG DUG</t>
  </si>
  <si>
    <t>HONE ONE YEN YOU NO ME MEN HEN HUE</t>
  </si>
  <si>
    <t>DUMP MOP PAD DAMP AMP HUMP POD H</t>
  </si>
  <si>
    <t>R_3hxYKuyQ7IJSPCG</t>
  </si>
  <si>
    <t>6197be744c3fb608338adbe6</t>
  </si>
  <si>
    <t xml:space="preserve">Ability to form words and speech </t>
  </si>
  <si>
    <t>0.16 years (2 months)</t>
  </si>
  <si>
    <t xml:space="preserve">God dog goad pod pig jag pad dip </t>
  </si>
  <si>
    <t xml:space="preserve">Meal maze home Elm am ham hem </t>
  </si>
  <si>
    <t xml:space="preserve">Sick easy sack yak sea key ick </t>
  </si>
  <si>
    <t xml:space="preserve">Wade read dear rude </t>
  </si>
  <si>
    <t>Jam bam jab meal beam mo</t>
  </si>
  <si>
    <t xml:space="preserve">Safe vase sofa fake sake of as save </t>
  </si>
  <si>
    <t xml:space="preserve">bag bed dab dug bug bead beak </t>
  </si>
  <si>
    <t xml:space="preserve">Honey money home men yen hen you </t>
  </si>
  <si>
    <t xml:space="preserve">Pad map hump pump mud dump mad had </t>
  </si>
  <si>
    <t>R_xEjyehua73VOqI1</t>
  </si>
  <si>
    <t>6197bebb343f47884727d498</t>
  </si>
  <si>
    <t>motivation towards a goal</t>
  </si>
  <si>
    <t>16</t>
  </si>
  <si>
    <t xml:space="preserve">pad pig dip goad paid </t>
  </si>
  <si>
    <t>male mole ham leo ho</t>
  </si>
  <si>
    <t xml:space="preserve">sky case easy yes sack sake </t>
  </si>
  <si>
    <t xml:space="preserve">wade dare read red wear rude </t>
  </si>
  <si>
    <t xml:space="preserve">jam mole bale lamb lame </t>
  </si>
  <si>
    <t xml:space="preserve">oaf vase sofa </t>
  </si>
  <si>
    <t xml:space="preserve">bed bug dug bead bad </t>
  </si>
  <si>
    <t>Quite frankly, I don't care if I achieve this goal or not.|It wouldn't take much to make me abandon this goal.|I am willing to put in a great deal of effort to achieve this goal.|I think this goal is a good goal to shoot for.|It's quite likely that this goal may need to be revised depending on how things go.|It's hard to take this goal seriously.|It's unrealistic for me to expect to reach this goal.|I am strongly committed to pursuing this goal.</t>
  </si>
  <si>
    <t xml:space="preserve">money honey me no hen men </t>
  </si>
  <si>
    <t xml:space="preserve">mad hop mud had </t>
  </si>
  <si>
    <t>R_3D1qg3yC3mVVZni</t>
  </si>
  <si>
    <t>6197bed25da62abf8ac8d546</t>
  </si>
  <si>
    <t xml:space="preserve">No </t>
  </si>
  <si>
    <t>Test brain skills</t>
  </si>
  <si>
    <t xml:space="preserve">God do pig dig id ad jog pod </t>
  </si>
  <si>
    <t xml:space="preserve">Ham maze ma ale ole leo elm he eh </t>
  </si>
  <si>
    <t xml:space="preserve">Sky ya </t>
  </si>
  <si>
    <t>Quad we dew raw que re ew read dear</t>
  </si>
  <si>
    <t>Balm jam me be bam bole leo</t>
  </si>
  <si>
    <t xml:space="preserve">Fave so save sofa as of </t>
  </si>
  <si>
    <t xml:space="preserve">Bed bug dug dab bae keg </t>
  </si>
  <si>
    <t>It wouldn't take much to make me abandon this goal.|It's quite likely that this goal may need to be revised depending on how things go.|Quite frankly, I don't care if I achieve this goal or not.|It's unrealistic for me to expect to reach this goal.|I am willing to put in a great deal of effort to achieve this goal.|It's hard to take this goal seriously.|I am strongly committed to pursuing this goal.|I think this goal is a good goal to shoot for.</t>
  </si>
  <si>
    <t>Honey money yum me uh no yo yuh</t>
  </si>
  <si>
    <t xml:space="preserve">Dump hump damp pad mad mud dum pod hum ham </t>
  </si>
  <si>
    <t>R_plocnbcCSoDbuql</t>
  </si>
  <si>
    <t>6197bf305bbf26635a4c6635</t>
  </si>
  <si>
    <t>To see if people are honest about achieving a goal and whether they are motivated by a goal</t>
  </si>
  <si>
    <t xml:space="preserve">dog dig jog pig dip </t>
  </si>
  <si>
    <t xml:space="preserve">maze haze laze ham male lame home hole hale helm </t>
  </si>
  <si>
    <t>sick sea case sake say yak sack</t>
  </si>
  <si>
    <t xml:space="preserve">wear ear dear read drew draw raw quad wade rad </t>
  </si>
  <si>
    <t xml:space="preserve">jam lamb bam </t>
  </si>
  <si>
    <t xml:space="preserve">sofa oaf oak safe vase </t>
  </si>
  <si>
    <t xml:space="preserve">bug dug bead bag beak bed bad </t>
  </si>
  <si>
    <t>Quite frankly, I don't care if I achieve this goal or not.|I think this goal is a good goal to shoot for.|It's hard to take this goal seriously.|It's unrealistic for me to expect to reach this goal.|I am willing to put in a great deal of effort to achieve this goal.|I am strongly committed to pursuing this goal.|It wouldn't take much to make me abandon this goal.|It's quite likely that this goal may need to be revised depending on how things go.</t>
  </si>
  <si>
    <t xml:space="preserve">honey men hen hem home hone hum </t>
  </si>
  <si>
    <t xml:space="preserve">pad hum dam hop mop mad had mud </t>
  </si>
  <si>
    <t>R_3PdyHPMiiuhPpOb</t>
  </si>
  <si>
    <t>6197bf0d6ba06947ebb979f0</t>
  </si>
  <si>
    <t xml:space="preserve">speed of processing information comparative to demographic </t>
  </si>
  <si>
    <t xml:space="preserve">jog pig dog dip jig pad pod god </t>
  </si>
  <si>
    <t>male maze haze laze m</t>
  </si>
  <si>
    <t xml:space="preserve">easy ick sick say sea sack </t>
  </si>
  <si>
    <t xml:space="preserve">raw quad wear read rad rue </t>
  </si>
  <si>
    <t xml:space="preserve">Jam Bam Elm Beam </t>
  </si>
  <si>
    <t>Sofa Soke</t>
  </si>
  <si>
    <t xml:space="preserve">Bed Bad Bug Bead </t>
  </si>
  <si>
    <t xml:space="preserve">Money Honey Hun Hem You Home </t>
  </si>
  <si>
    <t xml:space="preserve">Hump Mad Dump </t>
  </si>
  <si>
    <t>R_1K9AfZLjGfvvLdR</t>
  </si>
  <si>
    <t>6197bed8415646407e45e187</t>
  </si>
  <si>
    <t xml:space="preserve">Checking your own work was different </t>
  </si>
  <si>
    <t xml:space="preserve">I am unsure perhaps peoples range of vocabulary </t>
  </si>
  <si>
    <t xml:space="preserve">Gip jip dip pig goad god pod dog dig </t>
  </si>
  <si>
    <t xml:space="preserve">Male heal hole mole meal zeal </t>
  </si>
  <si>
    <t xml:space="preserve">Yes ceas case ice ease </t>
  </si>
  <si>
    <t xml:space="preserve">Wed dew rad red read rude </t>
  </si>
  <si>
    <t>Jam bam Mabel jab lab beam meal b</t>
  </si>
  <si>
    <t xml:space="preserve">Kev save safe sake fave fake vase kase </t>
  </si>
  <si>
    <t xml:space="preserve">Bug dab bed bad kade gude bud bude </t>
  </si>
  <si>
    <t xml:space="preserve">Money honey hon hen hem home Hume hone yum men </t>
  </si>
  <si>
    <t xml:space="preserve">Dump hump dam damp map pud mud puma dump ham pan </t>
  </si>
  <si>
    <t>R_3hEd06plvZlCH8t</t>
  </si>
  <si>
    <t>6197bedb36162860a8693b14</t>
  </si>
  <si>
    <t>used Z and Q - which are difficult to pop into words</t>
  </si>
  <si>
    <t>no idea - sorry</t>
  </si>
  <si>
    <t>pig,jip,dog,pod,pad,</t>
  </si>
  <si>
    <t>helm,hola,</t>
  </si>
  <si>
    <t>easy,kea,yea,</t>
  </si>
  <si>
    <t>que,daw,draw,dear,red,</t>
  </si>
  <si>
    <t>jam,belam,ole,meal,</t>
  </si>
  <si>
    <t>fake,fask,safe,</t>
  </si>
  <si>
    <t>bug,kade,bad,deka,</t>
  </si>
  <si>
    <t>honey,mehy,</t>
  </si>
  <si>
    <t>hump,dump,</t>
  </si>
  <si>
    <t>R_3exEWe0vyH78GGU</t>
  </si>
  <si>
    <t>6197be1d161ce1a8cfdbf2f6</t>
  </si>
  <si>
    <t>It's very interesting and fun, it would have been nicer if at the end we had a marker that shows the invalid and valid words</t>
  </si>
  <si>
    <t>Round 2 (I created 9 or more words for this round),Round 3 (I created 9 or more words for this round),Round 5 (I created 9 or more words for this round),Round 6 (I created 9 or more words for this round),Round 7 (I created 9 or more words for this round)</t>
  </si>
  <si>
    <t xml:space="preserve">do dip pod dig dog gap pig jap jog jag paid </t>
  </si>
  <si>
    <t xml:space="preserve">loam laze maze haze ham lame meal male hole heal hale ohm oh ah am me </t>
  </si>
  <si>
    <t xml:space="preserve">sea as sake yes  say sack sick yikes case </t>
  </si>
  <si>
    <t xml:space="preserve">wear ware ear are dare dear quad read </t>
  </si>
  <si>
    <t xml:space="preserve">blame lame jam beam lamb balm jab male ale ale loam meal </t>
  </si>
  <si>
    <t xml:space="preserve">sake as so save vase fake of ok soak sea </t>
  </si>
  <si>
    <t xml:space="preserve">dug beg bad bed dab bake beak age </t>
  </si>
  <si>
    <t xml:space="preserve">honey money home one yen men me you hey he hen </t>
  </si>
  <si>
    <t xml:space="preserve">mad damp dam hump ham dap pad had  </t>
  </si>
  <si>
    <t>R_ukNn5cgXtAtjzih</t>
  </si>
  <si>
    <t>6197be1d33f8f9600d6850fb</t>
  </si>
  <si>
    <t>How quick your brain processes letters</t>
  </si>
  <si>
    <t xml:space="preserve">Dog jog pod pad god pig </t>
  </si>
  <si>
    <t xml:space="preserve">Ham lame laze haze leo zoe </t>
  </si>
  <si>
    <t>Cysk sac six</t>
  </si>
  <si>
    <t xml:space="preserve">Rad draw raw war dew read quad </t>
  </si>
  <si>
    <t xml:space="preserve">Jam bam jel loam </t>
  </si>
  <si>
    <t xml:space="preserve">Save fake safe </t>
  </si>
  <si>
    <t xml:space="preserve">Bed bug dug bad </t>
  </si>
  <si>
    <t>I think this goal is a good goal to shoot for.|I am willing to put in a great deal of effort to achieve this goal.|It's unrealistic for me to expect to reach this goal.|It's quite likely that this goal may need to be revised depending on how things go.|Quite frankly, I don't care if I achieve this goal or not.|It's hard to take this goal seriously.|It wouldn't take much to make me abandon this goal.|I am strongly committed to pursuing this goal.</t>
  </si>
  <si>
    <t xml:space="preserve">Honey no money homey me hen men </t>
  </si>
  <si>
    <t xml:space="preserve">Mud map hum pod mop </t>
  </si>
  <si>
    <t>R_3RgytjRyeAV6oiQ</t>
  </si>
  <si>
    <t>6197be0a83f94ee2d8fd40ee</t>
  </si>
  <si>
    <t>Similar patterns of ‘random’ letters</t>
  </si>
  <si>
    <t>Fast thinking, recall, flexibility</t>
  </si>
  <si>
    <t>33</t>
  </si>
  <si>
    <t>Round 3 (I created 9 or more words and should receive a bonus for this round),Round 6 (I created 9 or more words and should receive a bonus for this round)</t>
  </si>
  <si>
    <t>Hip dip gap jog pig dap dog goad p</t>
  </si>
  <si>
    <t xml:space="preserve">Maze haze home loam hale male mole hole heal zeal meal </t>
  </si>
  <si>
    <t xml:space="preserve">Easy cake yes sake say </t>
  </si>
  <si>
    <t xml:space="preserve">Raw draw rug dug wag wed red </t>
  </si>
  <si>
    <t xml:space="preserve">Jam lamb bole bale lob lobe mole log bag blag </t>
  </si>
  <si>
    <t xml:space="preserve">Save safe vase fake sake sofa </t>
  </si>
  <si>
    <t xml:space="preserve">Bake dug bug bag bade gad bed  </t>
  </si>
  <si>
    <t>I am willing to put in a great deal of effort to achieve this goal.|I am strongly committed to pursuing this goal.|It's unrealistic for me to expect to reach this goal.|It's hard to take this goal seriously.|It wouldn't take much to make me abandon this goal.|It's quite likely that this goal may need to be revised depending on how things go.|I think this goal is a good goal to shoot for.|Quite frankly, I don't care if I achieve this goal or not.</t>
  </si>
  <si>
    <t>Honey home hone hen yen men</t>
  </si>
  <si>
    <t xml:space="preserve">Pun mud mad pan dam dump hump </t>
  </si>
  <si>
    <t>R_1IHhp7S55smfIwH</t>
  </si>
  <si>
    <t>6197bdae34a51ce44bac141e</t>
  </si>
  <si>
    <t>A word game</t>
  </si>
  <si>
    <t xml:space="preserve">Dog god jog pod dig pad pig </t>
  </si>
  <si>
    <t xml:space="preserve">Hole home maze haze me </t>
  </si>
  <si>
    <t xml:space="preserve">Sick easy sea yes key is sky ski </t>
  </si>
  <si>
    <t xml:space="preserve">Quad wed wad rad </t>
  </si>
  <si>
    <t xml:space="preserve">Jam lamb be job mob balm </t>
  </si>
  <si>
    <t xml:space="preserve">Safe save fake sake soak </t>
  </si>
  <si>
    <t xml:space="preserve">Bug dug bed bag keg  beak </t>
  </si>
  <si>
    <t>I am willing to put in a great deal of effort to achieve this goal.|It wouldn't take much to make me abandon this goal.|It's hard to take this goal seriously.|Quite frankly, I don't care if I achieve this goal or not.|It's quite likely that this goal may need to be revised depending on how things go.|I think this goal is a good goal to shoot for.|I am strongly committed to pursuing this goal.|It's unrealistic for me to expect to reach this goal.</t>
  </si>
  <si>
    <t>Hey on me my no honey</t>
  </si>
  <si>
    <t xml:space="preserve">Pud had ham pod mud dam ado pad </t>
  </si>
  <si>
    <t>R_3IcPVQr8wQhJ5rm</t>
  </si>
  <si>
    <t>6197bd7c572b7e523158997a</t>
  </si>
  <si>
    <t xml:space="preserve">no there was not </t>
  </si>
  <si>
    <t>to create words within a time limit</t>
  </si>
  <si>
    <t xml:space="preserve">dog jog pog jip gip dip pia gia dia pod god goad </t>
  </si>
  <si>
    <t>ham lam zam meal zeal heal haz maz laz maze laze haze ela e</t>
  </si>
  <si>
    <t xml:space="preserve">ski sea kie yea yes kas seak case </t>
  </si>
  <si>
    <t xml:space="preserve">quad wad rad wade rade daw raw daq war ware daw dare </t>
  </si>
  <si>
    <t xml:space="preserve">jam bam lam meal beal jeal boe joel mob job bob lob ela alba </t>
  </si>
  <si>
    <t xml:space="preserve">safe vase fase sake save kaf </t>
  </si>
  <si>
    <t xml:space="preserve">bug dub bed keg ade bead bud gab dab kab </t>
  </si>
  <si>
    <t>I think this goal is a good goal to shoot for.|Quite frankly, I don't care if I achieve this goal or not.|It wouldn't take much to make me abandon this goal.|It's hard to take this goal seriously.|It's unrealistic for me to expect to reach this goal.|I am strongly committed to pursuing this goal.|I am willing to put in a great deal of effort to achieve this goal.|It's quite likely that this goal may need to be revised depending on how things go.</t>
  </si>
  <si>
    <t xml:space="preserve">honey home homey money nom you hone nome </t>
  </si>
  <si>
    <t xml:space="preserve">mad had pad made hum dup dam </t>
  </si>
  <si>
    <t>R_22zhZriByh5l97j</t>
  </si>
  <si>
    <t>6197be0f65fab9aee85338a5</t>
  </si>
  <si>
    <t>to see how seriously one would try to meet a goal</t>
  </si>
  <si>
    <t>Round 1 (I created 9 or more words for this round),Round 3 (I created 9 or more words for this round),Round 4 (I created 9 or more words for this round),Round 5 (I created 9 or more words for this round),Round 6 (I created 9 or more words for this round)</t>
  </si>
  <si>
    <t xml:space="preserve">pig pod dog jig dig dip jog </t>
  </si>
  <si>
    <t xml:space="preserve">maze male haze mole zeal heal hale meal home </t>
  </si>
  <si>
    <t xml:space="preserve">case easy sea sick sicky sake sky keys cake </t>
  </si>
  <si>
    <t xml:space="preserve">wear ware dare wad wade due rude rad read dear drew draw war ward que </t>
  </si>
  <si>
    <t xml:space="preserve">jam bam lamb balm jamb beam jab be male mole mob </t>
  </si>
  <si>
    <t xml:space="preserve">safe vase fake sea </t>
  </si>
  <si>
    <t xml:space="preserve">bed bead bad bug bud bad gab bag beg bake beak </t>
  </si>
  <si>
    <t>I am strongly committed to pursuing this goal.|I am willing to put in a great deal of effort to achieve this goal.|Quite frankly, I don't care if I achieve this goal or not.|I think this goal is a good goal to shoot for.|It's hard to take this goal seriously.|It's quite likely that this goal may need to be revised depending on how things go.|It's unrealistic for me to expect to reach this goal.|It wouldn't take much to make me abandon this goal.</t>
  </si>
  <si>
    <t xml:space="preserve">money honey home one me on no yum hum hone hen men </t>
  </si>
  <si>
    <t xml:space="preserve">hump dope mad mop map had hum hop pad pad up dump dam dap </t>
  </si>
  <si>
    <t>R_2VPDU1hx3OJjpR7</t>
  </si>
  <si>
    <t>6197bd064fdbb8e687607325</t>
  </si>
  <si>
    <t>to create words</t>
  </si>
  <si>
    <t xml:space="preserve">dip, jog, dip, jig, jag, pad, pig, dog, ad, op, do, goad, gip, </t>
  </si>
  <si>
    <t xml:space="preserve">maze, haze, laze, lame, mole, hole, hale, male, ham, hem, za, zo, he, me, ma, ho, </t>
  </si>
  <si>
    <t xml:space="preserve">sky, case, easy, cask, sick, sicky, sack, </t>
  </si>
  <si>
    <t xml:space="preserve">wade, quad, wader, rude, red, rad, wad, war, ward, </t>
  </si>
  <si>
    <t>jam, bam, melba, mole, bale, male, lobe, lab, bole, bame, lam</t>
  </si>
  <si>
    <t xml:space="preserve">fake, sake, safe, sofa, vase, sok, sak, </t>
  </si>
  <si>
    <t xml:space="preserve">bed, bug, bad, badge, beak, debug, dug, beg, </t>
  </si>
  <si>
    <t>It's quite likely that this goal may need to be revised depending on how things go.|I am willing to put in a great deal of effort to achieve this goal.|I am strongly committed to pursuing this goal.|I think this goal is a good goal to shoot for.|It's hard to take this goal seriously.|It wouldn't take much to make me abandon this goal.|Quite frankly, I don't care if I achieve this goal or not.|It's unrealistic for me to expect to reach this goal.</t>
  </si>
  <si>
    <t xml:space="preserve">honey, homey, home, money, hun, hen, one, hon, yem, </t>
  </si>
  <si>
    <t>map, mad, hum, mod, pad, hump, dump, damp, amp, oad</t>
  </si>
  <si>
    <t>R_1Nwgd4PRAHeJAGJ</t>
  </si>
  <si>
    <t>6197bdb6f37c3330f9eb7d89</t>
  </si>
  <si>
    <t xml:space="preserve">English ? </t>
  </si>
  <si>
    <t>Round 2 (I created 9 or more words for this round)</t>
  </si>
  <si>
    <t xml:space="preserve">Dog, dip, dig, jog, </t>
  </si>
  <si>
    <t xml:space="preserve">Male, mole, hazel, haze, laze, hale, maze, hole, </t>
  </si>
  <si>
    <t xml:space="preserve">Sick, sea, case, sack, keys, key, </t>
  </si>
  <si>
    <t xml:space="preserve">Rad, red, dew, </t>
  </si>
  <si>
    <t xml:space="preserve">Jam, Joel, jab, bam, mole, lamb, Mabel, bale, </t>
  </si>
  <si>
    <t xml:space="preserve">Safe, fake, faked, save, vase, ask, </t>
  </si>
  <si>
    <t xml:space="preserve">Bed, bug, dab, bad, dug, Brad, </t>
  </si>
  <si>
    <t xml:space="preserve">Honey, money, hone, hem, men, home, </t>
  </si>
  <si>
    <t xml:space="preserve">Mud, hump, mad, map, had, </t>
  </si>
  <si>
    <t>R_3jU60q9gdcoAnjF</t>
  </si>
  <si>
    <t>6197bd0c68d9889ba304e150</t>
  </si>
  <si>
    <t>Nope</t>
  </si>
  <si>
    <t xml:space="preserve">to understand how peoples brain compiles things. </t>
  </si>
  <si>
    <t xml:space="preserve">pig jig dig dog god pad pod ad go dip paid jog </t>
  </si>
  <si>
    <t xml:space="preserve">maze he heal zeal meal home haze male hale </t>
  </si>
  <si>
    <t xml:space="preserve">easy sick as case yes sack yak sea say </t>
  </si>
  <si>
    <t xml:space="preserve">ad ware que dew wed red rad dear wear we are </t>
  </si>
  <si>
    <t xml:space="preserve">jam bam male bale be jab mole lab lamb me am </t>
  </si>
  <si>
    <t xml:space="preserve">safe save fake sake vase as foe </t>
  </si>
  <si>
    <t>bed bug be ad bad beg keg bead bag bage</t>
  </si>
  <si>
    <t xml:space="preserve">honey money home no on me my hey hone men </t>
  </si>
  <si>
    <t xml:space="preserve">mad dam hump pad had map ham </t>
  </si>
  <si>
    <t>R_2dMTICaozAoEi3w</t>
  </si>
  <si>
    <t>6197bcb3889f2809a7666ee9</t>
  </si>
  <si>
    <t>Checking own answers</t>
  </si>
  <si>
    <t xml:space="preserve">Do jog gip ad pig jig dig pa Jip dip go ad pad </t>
  </si>
  <si>
    <t xml:space="preserve">Mole ham male heal he ha ale haze lame </t>
  </si>
  <si>
    <t xml:space="preserve">Seal ask easy sack case say yack sky ski sea as </t>
  </si>
  <si>
    <t xml:space="preserve">Read rad rude wed we wear quad wad </t>
  </si>
  <si>
    <t xml:space="preserve">Jam bam lab male bale ma </t>
  </si>
  <si>
    <t xml:space="preserve">Safe vase as ask sake fake fave </t>
  </si>
  <si>
    <t xml:space="preserve">Bed bad bug ad dab dug ab keg </t>
  </si>
  <si>
    <t>I am willing to put in a great deal of effort to achieve this goal.|I think this goal is a good goal to shoot for.|It's quite likely that this goal may need to be revised depending on how things go.|I am strongly committed to pursuing this goal.|It's unrealistic for me to expect to reach this goal.|It's hard to take this goal seriously.|Quite frankly, I don't care if I achieve this goal or not.|It wouldn't take much to make me abandon this goal.</t>
  </si>
  <si>
    <t>Money honey on no me hone men he</t>
  </si>
  <si>
    <t xml:space="preserve">Mud dam up had pad ad mad map </t>
  </si>
  <si>
    <t>R_2xE6kuca7sWmqrK</t>
  </si>
  <si>
    <t>6197bd01ca1bd9169dd28f61</t>
  </si>
  <si>
    <t>The high number of 9 words to aim for</t>
  </si>
  <si>
    <t>Cognitive training</t>
  </si>
  <si>
    <t xml:space="preserve">dog pig pod god gap </t>
  </si>
  <si>
    <t xml:space="preserve">lame laze home haze maze </t>
  </si>
  <si>
    <t xml:space="preserve">ask case cake </t>
  </si>
  <si>
    <t xml:space="preserve">wad red read rude rad red wed wear </t>
  </si>
  <si>
    <t xml:space="preserve">jam jab male mob bale </t>
  </si>
  <si>
    <t xml:space="preserve">oaks soak sofa fave fake </t>
  </si>
  <si>
    <t xml:space="preserve">bud bed bug dug bad beg </t>
  </si>
  <si>
    <t>It's quite likely that this goal may need to be revised depending on how things go.|I think this goal is a good goal to shoot for.|It's unrealistic for me to expect to reach this goal.|Quite frankly, I don't care if I achieve this goal or not.|I am strongly committed to pursuing this goal.|It's hard to take this goal seriously.|It wouldn't take much to make me abandon this goal.|I am willing to put in a great deal of effort to achieve this goal.</t>
  </si>
  <si>
    <t xml:space="preserve">hey honey money hem home </t>
  </si>
  <si>
    <t xml:space="preserve">pad mod mud pod pud hump hud had hum </t>
  </si>
  <si>
    <t>R_pi2fs8qok3wXr0Z</t>
  </si>
  <si>
    <t>6193b9605578d09b00b4a66a</t>
  </si>
  <si>
    <t>6193bacdd520ee3273e65ebe</t>
  </si>
  <si>
    <t>god pod pig paid dog</t>
  </si>
  <si>
    <t xml:space="preserve">mole ham hole lame meal </t>
  </si>
  <si>
    <t>sake key cake sake sick case sac</t>
  </si>
  <si>
    <t xml:space="preserve">wade quad dare war </t>
  </si>
  <si>
    <t xml:space="preserve">jam lamb bale male mole </t>
  </si>
  <si>
    <t xml:space="preserve">soak vase save oak </t>
  </si>
  <si>
    <t xml:space="preserve">bug bed keg beak bead </t>
  </si>
  <si>
    <t>I am strongly committed to pursuing this goal.|I think this goal is a good goal to shoot for.|It wouldn't take much to make me abandon this goal.|It's hard to take this goal seriously.|I am willing to put in a great deal of effort to achieve this goal.|It's unrealistic for me to expect to reach this goal.|It's quite likely that this goal may need to be revised depending on how things go.|Quite frankly, I don't care if I achieve this goal or not.</t>
  </si>
  <si>
    <t xml:space="preserve">money honey home one me he </t>
  </si>
  <si>
    <t xml:space="preserve">hump mad dam ham </t>
  </si>
  <si>
    <t>R_1P5fd2virckNA7u</t>
  </si>
  <si>
    <t>6193baef3c19b461468ae067</t>
  </si>
  <si>
    <t>how many words people can make with certain letters and how it affects the size of the words that can be formed</t>
  </si>
  <si>
    <t xml:space="preserve">DOG PIG </t>
  </si>
  <si>
    <t xml:space="preserve">MAZE HAZE HOME </t>
  </si>
  <si>
    <t xml:space="preserve">SKY SEA YES SICK SAKE </t>
  </si>
  <si>
    <t xml:space="preserve">WEAR WAR EAR DEAR RAW </t>
  </si>
  <si>
    <t xml:space="preserve">JAM </t>
  </si>
  <si>
    <t xml:space="preserve">FAKE FASE SAVE </t>
  </si>
  <si>
    <t>BAG DEK</t>
  </si>
  <si>
    <t>It wouldn't take much to make me abandon this goal.|It's quite likely that this goal may need to be revised depending on how things go.|I am strongly committed to pursuing this goal.|I think this goal is a good goal to shoot for.|I am willing to put in a great deal of effort to achieve this goal.|Quite frankly, I don't care if I achieve this goal or not.|It's hard to take this goal seriously.|It's unrealistic for me to expect to reach this goal.</t>
  </si>
  <si>
    <t xml:space="preserve">HONEY HOME MEN YOU </t>
  </si>
  <si>
    <t xml:space="preserve">MAD MUD </t>
  </si>
  <si>
    <t>R_1pWeUr2UkFJduJC</t>
  </si>
  <si>
    <t>6193bbcb3c88eef2b17ea71a</t>
  </si>
  <si>
    <t>nothing confusing at all.</t>
  </si>
  <si>
    <t>to study the grammar of individuals within certain age groups</t>
  </si>
  <si>
    <t xml:space="preserve">pig, pod, pad, paid, jig, jog, dog, </t>
  </si>
  <si>
    <t xml:space="preserve">ham, haze, maze, laze, </t>
  </si>
  <si>
    <t>sick, sack, case, ace, easy, icky</t>
  </si>
  <si>
    <t xml:space="preserve">red, </t>
  </si>
  <si>
    <t>jam, lame, job, lab, mob</t>
  </si>
  <si>
    <t>save, sake, fake, safe</t>
  </si>
  <si>
    <t xml:space="preserve">bad, bug, beg, bag, dug, bake, </t>
  </si>
  <si>
    <t>honey, one, money, home, h</t>
  </si>
  <si>
    <t xml:space="preserve">mad, </t>
  </si>
  <si>
    <t>R_21umCctazhPOYHF</t>
  </si>
  <si>
    <t>6193b9605578d09b00b4a66b</t>
  </si>
  <si>
    <t>6193ba9abc6d6c69996c2107</t>
  </si>
  <si>
    <t>yes, the rule about the letters may only be used once per word. But I understood atfter a while.</t>
  </si>
  <si>
    <t>It was a game to see how many words a participant can write with specific letters in 1 minute.</t>
  </si>
  <si>
    <t>Round 1 (I created 9 or more words and should receive a bonus for this round),Round 2 (I created 9 or more words and should receive a bonus for this round),Round 4 (I created 9 or more words and should receive a bonus for this round),Round 5 (I created 9 or more words and should receive a bonus for this round),Round 6 (I created 9 or more words and should receive a bonus for this round),Round 7 (I created 9 or more words and should receive a bonus for this round)</t>
  </si>
  <si>
    <t>atom,only,den,dad,jam,gym,ink,pen,pie,ate,open,</t>
  </si>
  <si>
    <t>ok, eat,leg,hen,man,am,zebra,open,lime,ham,hat,mum,and,</t>
  </si>
  <si>
    <t xml:space="preserve">easy,at,sing,cent,king,ink,yes,about,sea,cake,kite, ice, </t>
  </si>
  <si>
    <t>us,at,dog,den,we,eat,roar,run,river,upon,about,</t>
  </si>
  <si>
    <t>open,leg,ligament,bum,jam,mum,man,lit,</t>
  </si>
  <si>
    <t>sea,fire,key,vent,virus,open,about,snake,from,</t>
  </si>
  <si>
    <t>atom,eat, bed, dead, king,upon, unto,God,gem, am, e</t>
  </si>
  <si>
    <t>It's quite likely that this goal may need to be revised depending on how things go.|I am strongly committed to pursuing this goal.|It's unrealistic for me to expect to reach this goal.|I am willing to put in a great deal of effort to achieve this goal.|Quite frankly, I don't care if I achieve this goal or not.|I think this goal is a good goal to shoot for.|It's hard to take this goal seriously.|It wouldn't take much to make me abandon this goal.</t>
  </si>
  <si>
    <t>on, nun, hun, my, eat, yours</t>
  </si>
  <si>
    <t xml:space="preserve">open, mum, add, </t>
  </si>
  <si>
    <t>R_UrUV4ITUak2xeWl</t>
  </si>
  <si>
    <t>6193bb5d6d63e7747ae2b4f3</t>
  </si>
  <si>
    <t>Don't Know</t>
  </si>
  <si>
    <t xml:space="preserve">do od ad da jag gip jig jog pig pi po op dog god gad pod pad dap dig dip </t>
  </si>
  <si>
    <t xml:space="preserve">za ham ha ah ma am me em elm helm mal maze hoe lema hole mole male heal </t>
  </si>
  <si>
    <t xml:space="preserve">sac sec sic sick icky sicky ace aces as es is ye yea sea case sack sick yes ask </t>
  </si>
  <si>
    <t>quad qua ad aw awe raw da ad er re we ward war draw drew are wed</t>
  </si>
  <si>
    <t xml:space="preserve">jam ba bo be lab ma am bam lamb job jab am em me </t>
  </si>
  <si>
    <t>so as sake soak vase ask save fave af ok s</t>
  </si>
  <si>
    <t xml:space="preserve">bug dug keg bad bade bed duke bead bue bud deb age aged ad </t>
  </si>
  <si>
    <t>It wouldn't take much to make me abandon this goal.|I am willing to put in a great deal of effort to achieve this goal.|It's unrealistic for me to expect to reach this goal.|I am strongly committed to pursuing this goal.|Quite frankly, I don't care if I achieve this goal or not.|It's hard to take this goal seriously.|It's quite likely that this goal may need to be revised depending on how things go.|I think this goal is a good goal to shoot for.</t>
  </si>
  <si>
    <t xml:space="preserve">hon hone honey hoe no on me my un mon men hey oy hum </t>
  </si>
  <si>
    <t>mad had hum hump ham dam am om up padpu</t>
  </si>
  <si>
    <t>R_3pgVlUAvj4CZwmY</t>
  </si>
  <si>
    <t>6193ba0379359f65a434151c</t>
  </si>
  <si>
    <t>The purpose was to check how many words an individual has in their memory bank. Also maybe to check concentration and commitment.</t>
  </si>
  <si>
    <t xml:space="preserve">Dig Dog Jog Gap </t>
  </si>
  <si>
    <t xml:space="preserve">Maze Haze Ham Home </t>
  </si>
  <si>
    <t xml:space="preserve">Yes Say As Case </t>
  </si>
  <si>
    <t>Wear Red Read Dear</t>
  </si>
  <si>
    <t xml:space="preserve">Jam Lamb </t>
  </si>
  <si>
    <t xml:space="preserve">Safe Foe Vase </t>
  </si>
  <si>
    <t xml:space="preserve">Be Bug Beg </t>
  </si>
  <si>
    <t>It's unrealistic for me to expect to reach this goal.|It's quite likely that this goal may need to be revised depending on how things go.|Quite frankly, I don't care if I achieve this goal or not.|It's hard to take this goal seriously.|I think this goal is a good goal to shoot for.|I am strongly committed to pursuing this goal.|I am willing to put in a great deal of effort to achieve this goal.|It wouldn't take much to make me abandon this goal.</t>
  </si>
  <si>
    <t xml:space="preserve">My On He </t>
  </si>
  <si>
    <t xml:space="preserve">Up Mad </t>
  </si>
  <si>
    <t>R_A0ACsw0xdAI3rWh</t>
  </si>
  <si>
    <t>6193ba94c8dc54843d65e791</t>
  </si>
  <si>
    <t>THE CHOICE OF LETTERS AS TO WHETHER ALL WERE TRIED AND TESTED PRIOR THE STUDY</t>
  </si>
  <si>
    <t>ASCERTAIN AN IQ LEVEL OF DIFFERENT PEOPLE</t>
  </si>
  <si>
    <t xml:space="preserve">DOG PIG JOG GO DO </t>
  </si>
  <si>
    <t xml:space="preserve">HAM LAME </t>
  </si>
  <si>
    <t xml:space="preserve">SICK EASY ASK SKY SEA </t>
  </si>
  <si>
    <t xml:space="preserve">DRAWER QUAD </t>
  </si>
  <si>
    <t xml:space="preserve">JAM LAB JAB BLAME </t>
  </si>
  <si>
    <t xml:space="preserve">SAFE SOAK </t>
  </si>
  <si>
    <t xml:space="preserve">BAD BED BAKE </t>
  </si>
  <si>
    <t>It's quite likely that this goal may need to be revised depending on how things go.|I am strongly committed to pursuing this goal.|It wouldn't take much to make me abandon this goal.|Quite frankly, I don't care if I achieve this goal or not.|It's hard to take this goal seriously.|I think this goal is a good goal to shoot for.|It's unrealistic for me to expect to reach this goal.|I am willing to put in a great deal of effort to achieve this goal.</t>
  </si>
  <si>
    <t xml:space="preserve">HONEY NO ON </t>
  </si>
  <si>
    <t xml:space="preserve">MAP HAM </t>
  </si>
  <si>
    <t>R_3Di5IPxMxkMuSWM</t>
  </si>
  <si>
    <t>6193b9b6a3d257b48249881f</t>
  </si>
  <si>
    <t>To check how rich a participants vocabulary is.</t>
  </si>
  <si>
    <t>dog jog aid paid gap pa</t>
  </si>
  <si>
    <t xml:space="preserve">lame mole zeal meal hole male </t>
  </si>
  <si>
    <t>sea sick ick say case ace ice</t>
  </si>
  <si>
    <t>red dear quad wear re</t>
  </si>
  <si>
    <t xml:space="preserve">jam mole male </t>
  </si>
  <si>
    <t xml:space="preserve">safe fake save </t>
  </si>
  <si>
    <t xml:space="preserve">dug bug bed beg bad </t>
  </si>
  <si>
    <t>It's unrealistic for me to expect to reach this goal.|I think this goal is a good goal to shoot for.|It wouldn't take much to make me abandon this goal.|It's quite likely that this goal may need to be revised depending on how things go.|Quite frankly, I don't care if I achieve this goal or not.|It's hard to take this goal seriously.|I am strongly committed to pursuing this goal.|I am willing to put in a great deal of effort to achieve this goal.</t>
  </si>
  <si>
    <t xml:space="preserve">my no on honey money </t>
  </si>
  <si>
    <t xml:space="preserve">map pad up </t>
  </si>
  <si>
    <t>R_10UkPhrOLvFoaH6</t>
  </si>
  <si>
    <t>6193ba5bb7905612f5472c83</t>
  </si>
  <si>
    <t>the instruction was a bit unclear</t>
  </si>
  <si>
    <t xml:space="preserve">to study people vocabulary </t>
  </si>
  <si>
    <t>amplify obvious deals joking great implode pressure</t>
  </si>
  <si>
    <t>opportunity evolution lower house model arise zoom</t>
  </si>
  <si>
    <t>early application score cover kept in yourself</t>
  </si>
  <si>
    <t>upset all day quality with external rounds</t>
  </si>
  <si>
    <t>outside expect love by just allowing me</t>
  </si>
  <si>
    <t>oats apples strong false keep entirely very</t>
  </si>
  <si>
    <t>access enter doubt build kill upon growth</t>
  </si>
  <si>
    <t>It's quite likely that this goal may need to be revised depending on how things go.|I think this goal is a good goal to shoot for.|It's hard to take this goal seriously.|Quite frankly, I don't care if I achieve this goal or not.|I am willing to put in a great deal of effort to achieve this goal.|It's unrealistic for me to expect to reach this goal.|It wouldn't take much to make me abandon this goal.|I am strongly committed to pursuing this goal.</t>
  </si>
  <si>
    <t>upon out no honey most every you</t>
  </si>
  <si>
    <t>over and do me her up point</t>
  </si>
  <si>
    <t>R_xocGDijEwkZv1FD</t>
  </si>
  <si>
    <t>6193bb87e3990b014c7a9598</t>
  </si>
  <si>
    <t>I felt the practice stage easier than the actual test</t>
  </si>
  <si>
    <t>People's ability to create words</t>
  </si>
  <si>
    <t xml:space="preserve">pig dog pod god pad dig </t>
  </si>
  <si>
    <t xml:space="preserve">ham home ale </t>
  </si>
  <si>
    <t xml:space="preserve">easy sky ask ski ace </t>
  </si>
  <si>
    <t xml:space="preserve">read </t>
  </si>
  <si>
    <t xml:space="preserve">sofa </t>
  </si>
  <si>
    <t xml:space="preserve">bad bed </t>
  </si>
  <si>
    <t>I am strongly committed to pursuing this goal.|It's quite likely that this goal may need to be revised depending on how things go.|It's unrealistic for me to expect to reach this goal.|I am willing to put in a great deal of effort to achieve this goal.|Quite frankly, I don't care if I achieve this goal or not.|It's hard to take this goal seriously.|I think this goal is a good goal to shoot for.|It wouldn't take much to make me abandon this goal.</t>
  </si>
  <si>
    <t xml:space="preserve">honey money hey home yen </t>
  </si>
  <si>
    <t xml:space="preserve">ham dump </t>
  </si>
  <si>
    <t>R_cA3CdpipWv2JCZX</t>
  </si>
  <si>
    <t>6193ba9eb8759c3917f11f37</t>
  </si>
  <si>
    <t>To see how quickly i can think.</t>
  </si>
  <si>
    <t xml:space="preserve">gap dig pod pad dip jig </t>
  </si>
  <si>
    <t xml:space="preserve">male maze hoe hole hale </t>
  </si>
  <si>
    <t xml:space="preserve">key yes sky easy say </t>
  </si>
  <si>
    <t xml:space="preserve">draw que quad raw </t>
  </si>
  <si>
    <t xml:space="preserve">jam am lamb male </t>
  </si>
  <si>
    <t xml:space="preserve">fake safe vase </t>
  </si>
  <si>
    <t xml:space="preserve">bug bag dug bead dab bake </t>
  </si>
  <si>
    <t xml:space="preserve">honey money hoe </t>
  </si>
  <si>
    <t xml:space="preserve">mud map dam hump damp mad hop mop pad </t>
  </si>
  <si>
    <t>R_2UXF5VTCeZiGSrc</t>
  </si>
  <si>
    <t>6193bbb77726ce79bc3b2e3a</t>
  </si>
  <si>
    <t>Are you smarter than a 5th grader?</t>
  </si>
  <si>
    <t xml:space="preserve">pig jog dog pod pad god dip dig gap </t>
  </si>
  <si>
    <t xml:space="preserve">male hole mole maze laze haze home ham meal zeal </t>
  </si>
  <si>
    <t xml:space="preserve">sea icy sky ski ice sick yes say sack </t>
  </si>
  <si>
    <t xml:space="preserve">ware dare draw drew wad rad red </t>
  </si>
  <si>
    <t xml:space="preserve">bale jam mole meal </t>
  </si>
  <si>
    <t xml:space="preserve">fake safe sake save soak </t>
  </si>
  <si>
    <t>bed dug keg bug bag bad br</t>
  </si>
  <si>
    <t xml:space="preserve">men hum homey money honey yum you </t>
  </si>
  <si>
    <t xml:space="preserve">damp hump moap </t>
  </si>
  <si>
    <t>R_3EfM27A7egM1oS5</t>
  </si>
  <si>
    <t>6193b9ac6d63e7747ae2b4bb</t>
  </si>
  <si>
    <t>To find out how the younger generation compare to older generations with general reading and spelling skills</t>
  </si>
  <si>
    <t xml:space="preserve">PIG POD JIG PAID AID DOG GOD GO </t>
  </si>
  <si>
    <t>MAZE MALE HOME ALE LOAM MEAL HAZE ME</t>
  </si>
  <si>
    <t>SICK SAKE CASE SACK YES YAK SKY SAY</t>
  </si>
  <si>
    <t>DRAW QUAD WAD WADE DEAR</t>
  </si>
  <si>
    <t xml:space="preserve">JAM BLAME ME LOAM MALE BEAM LAME </t>
  </si>
  <si>
    <t>SO SAFE VASE SAKE SAVE  SE</t>
  </si>
  <si>
    <t>BUG KEG BAD BED BEAD BAKE DAB</t>
  </si>
  <si>
    <t xml:space="preserve">HONEY MONEY ME HOME YOU  </t>
  </si>
  <si>
    <t>DO MOP HUMP POD MAD MUD MAP</t>
  </si>
  <si>
    <t>R_3GB1qgHIv1F3jcc</t>
  </si>
  <si>
    <t>6193bba74e533c5daebdec07</t>
  </si>
  <si>
    <t>Round 1 (I created 9 or more words for this round),Round 3 (I created 9 or more words for this round),Round 5 (I created 9 or more words for this round),Round 7 (I created 9 or more words for this round)</t>
  </si>
  <si>
    <t xml:space="preserve">pig pog dig dog god goad gap dap dip pog pad pod jog jig </t>
  </si>
  <si>
    <t xml:space="preserve">lame loam ham home hole heal zeal </t>
  </si>
  <si>
    <t>key sea sick sack sake yes case cake sky s</t>
  </si>
  <si>
    <t xml:space="preserve">quad red rad dear read draw drew </t>
  </si>
  <si>
    <t xml:space="preserve">jam bam mob jel lobe lamb lame male meal </t>
  </si>
  <si>
    <t xml:space="preserve">save safe sofa vase oaf fake </t>
  </si>
  <si>
    <t xml:space="preserve">bug bud bed bag dug bead bad bake baked beg </t>
  </si>
  <si>
    <t>I am willing to put in a great deal of effort to achieve this goal.|It's quite likely that this goal may need to be revised depending on how things go.|Quite frankly, I don't care if I achieve this goal or not.|It's hard to take this goal seriously.|It wouldn't take much to make me abandon this goal.|I think this goal is a good goal to shoot for.|I am strongly committed to pursuing this goal.|It's unrealistic for me to expect to reach this goal.</t>
  </si>
  <si>
    <t xml:space="preserve">honey home homey hun men money hoe hone </t>
  </si>
  <si>
    <t xml:space="preserve">mud pod hum hop pad ohm </t>
  </si>
  <si>
    <t>R_tWgoCEpnukfE1hv</t>
  </si>
  <si>
    <t>6193ba4f94400d848447d011</t>
  </si>
  <si>
    <t>nothing was confusing</t>
  </si>
  <si>
    <t>how fast your brain is</t>
  </si>
  <si>
    <t xml:space="preserve">DOG PIG JAG </t>
  </si>
  <si>
    <t>HELO HOME</t>
  </si>
  <si>
    <t>SICK EASY SAY KEY</t>
  </si>
  <si>
    <t xml:space="preserve">QUAD WED </t>
  </si>
  <si>
    <t>BALM JAB LEO</t>
  </si>
  <si>
    <t>OAS SOAK VASE</t>
  </si>
  <si>
    <t>BUG BED BAD</t>
  </si>
  <si>
    <t>HONEY MONEY HOME YOU NO  ME</t>
  </si>
  <si>
    <t>DUMP</t>
  </si>
  <si>
    <t>R_2sYMoBxclVr8zjT</t>
  </si>
  <si>
    <t>6193bb363fc638e15445faea</t>
  </si>
  <si>
    <t>puzzle solving</t>
  </si>
  <si>
    <t xml:space="preserve">dig jig god god pod goad pig </t>
  </si>
  <si>
    <t xml:space="preserve">helm ham heal hoe he me male maze </t>
  </si>
  <si>
    <t xml:space="preserve">as sick cask yes sic sack sake case </t>
  </si>
  <si>
    <t xml:space="preserve">wear read rad quad raw dear </t>
  </si>
  <si>
    <t xml:space="preserve">jam bam male beam mob job </t>
  </si>
  <si>
    <t xml:space="preserve">safe vase fake of as so </t>
  </si>
  <si>
    <t xml:space="preserve">bed bag beg dug bug gab bad </t>
  </si>
  <si>
    <t>It's hard to take this goal seriously.|It's quite likely that this goal may need to be revised depending on how things go.|I am willing to put in a great deal of effort to achieve this goal.|I think this goal is a good goal to shoot for.|It's unrealistic for me to expect to reach this goal.|I am strongly committed to pursuing this goal.|Quite frankly, I don't care if I achieve this goal or not.|It wouldn't take much to make me abandon this goal.</t>
  </si>
  <si>
    <t xml:space="preserve">home hone eon no on men you hum yum </t>
  </si>
  <si>
    <t xml:space="preserve">mad mod dump hump damp pad pod had map ham </t>
  </si>
  <si>
    <t>R_3iQmVMu6UTzG9Lc</t>
  </si>
  <si>
    <t>6193bae96252ed26924f606a</t>
  </si>
  <si>
    <t>No was okay though i did not use  1 or 2 letter words. Not sure if i could do left it to 3 or more</t>
  </si>
  <si>
    <t>Was seeing what words you could from memory</t>
  </si>
  <si>
    <t xml:space="preserve">gap jog pig aid jig dog pad </t>
  </si>
  <si>
    <t xml:space="preserve">maze home hole haze mole lame ham  </t>
  </si>
  <si>
    <t xml:space="preserve">sack case sea sick cask ask key </t>
  </si>
  <si>
    <t xml:space="preserve">quad draw drew rad read </t>
  </si>
  <si>
    <t xml:space="preserve">jam amble lab mole bomb blame </t>
  </si>
  <si>
    <t>safe fake vase sake fo</t>
  </si>
  <si>
    <t xml:space="preserve">bug bed beak bag due bake </t>
  </si>
  <si>
    <t xml:space="preserve">home honey hymen men one hone </t>
  </si>
  <si>
    <t>hump dump pad dam hum mad</t>
  </si>
  <si>
    <t>R_sR7FCqnOtgOxIid</t>
  </si>
  <si>
    <t>6193bb1239452630b2192510</t>
  </si>
  <si>
    <t xml:space="preserve">do go dip paid goad pig gap pad pod </t>
  </si>
  <si>
    <t xml:space="preserve">hole maze am halo haze home loam </t>
  </si>
  <si>
    <t xml:space="preserve">case easy sick sack sky cake </t>
  </si>
  <si>
    <t xml:space="preserve">raw quad wear are we read </t>
  </si>
  <si>
    <t xml:space="preserve">jam be blame lob able beam </t>
  </si>
  <si>
    <t xml:space="preserve">sofa as sake ask fake soak </t>
  </si>
  <si>
    <t xml:space="preserve">bed bad be bug debug dug bead beak bake </t>
  </si>
  <si>
    <t xml:space="preserve">home omen hone you men </t>
  </si>
  <si>
    <t xml:space="preserve">hump dump amp mud damp had mad </t>
  </si>
  <si>
    <t>R_2xEnIB7AY7u3Lxx</t>
  </si>
  <si>
    <t>6193ba99d30b6757e4eec2f5</t>
  </si>
  <si>
    <t>test comprehension</t>
  </si>
  <si>
    <t>Round 1 (I created 9 or more words and should receive a bonus for this round),Round 5 (I created 9 or more words and should receive a bonus for this round),Round 6 (I created 9 or more words and should receive a bonus for this round)</t>
  </si>
  <si>
    <t xml:space="preserve">pig jig dog dig god gad pod pad gip </t>
  </si>
  <si>
    <t xml:space="preserve">hoe lea maze laze halo helm haze home hole hare hale </t>
  </si>
  <si>
    <t xml:space="preserve">case sake key say cake sea sac sec sic </t>
  </si>
  <si>
    <t xml:space="preserve">quad wear ware wad wed wear rue pad </t>
  </si>
  <si>
    <t xml:space="preserve">jam beam blame jab lob lamb jamb lame </t>
  </si>
  <si>
    <t xml:space="preserve">sofa safe sake sake sea fake soak save </t>
  </si>
  <si>
    <t>beg bag dag bad bed sad sag keg gub bake beak duke</t>
  </si>
  <si>
    <t>I am willing to put in a great deal of effort to achieve this goal.|It's unrealistic for me to expect to reach this goal.|I think this goal is a good goal to shoot for.|I am strongly committed to pursuing this goal.|Quite frankly, I don't care if I achieve this goal or not.|It's hard to take this goal seriously.|It's quite likely that this goal may need to be revised depending on how things go.|It wouldn't take much to make me abandon this goal.</t>
  </si>
  <si>
    <t xml:space="preserve">hey yon hum sum men yen </t>
  </si>
  <si>
    <t>mad hod pod pad had hum dam mod map mop hop</t>
  </si>
  <si>
    <t>R_1mQr9YCLEEQ6FPJ</t>
  </si>
  <si>
    <t>6193ba898d827f76ac992d8c</t>
  </si>
  <si>
    <t>to study peoples ability to create words</t>
  </si>
  <si>
    <t>Round 1 (I created 9 or more words and should receive a bonus for this round),Round 6 (I created 9 or more words and should receive a bonus for this round),Round 7 (I created 9 or more words and should receive a bonus for this round)</t>
  </si>
  <si>
    <t>gap dog god gad pig jig goad paid jag</t>
  </si>
  <si>
    <t>male mole hole maze ham helm hem haze hale</t>
  </si>
  <si>
    <t xml:space="preserve">sick easy sack yea ye ya </t>
  </si>
  <si>
    <t xml:space="preserve">wed red wear read rude </t>
  </si>
  <si>
    <t xml:space="preserve">jam lamb beam ma mole male </t>
  </si>
  <si>
    <t xml:space="preserve">ask soak fake </t>
  </si>
  <si>
    <t xml:space="preserve">bed bad beg bag bead gad gab bug dug </t>
  </si>
  <si>
    <t>I am willing to put in a great deal of effort to achieve this goal.|I am strongly committed to pursuing this goal.|It's hard to take this goal seriously.|I think this goal is a good goal to shoot for.|It's unrealistic for me to expect to reach this goal.|It's quite likely that this goal may need to be revised depending on how things go.|It wouldn't take much to make me abandon this goal.|Quite frankly, I don't care if I achieve this goal or not.</t>
  </si>
  <si>
    <t xml:space="preserve">money honey me he no yen </t>
  </si>
  <si>
    <t xml:space="preserve">mud mad dump damp hump mod pod pad ham hum </t>
  </si>
  <si>
    <t>R_sIrnBFkN0ebpazD</t>
  </si>
  <si>
    <t>6193ba503ac87ff5b09f6fc5</t>
  </si>
  <si>
    <t xml:space="preserve">No idea </t>
  </si>
  <si>
    <t xml:space="preserve">Dog jog pig </t>
  </si>
  <si>
    <t>Leo h</t>
  </si>
  <si>
    <t xml:space="preserve">Easy sick yes </t>
  </si>
  <si>
    <t xml:space="preserve">Wad quad Raw </t>
  </si>
  <si>
    <t xml:space="preserve">Jam bam lamb jab </t>
  </si>
  <si>
    <t xml:space="preserve">Vase soak sofa </t>
  </si>
  <si>
    <t xml:space="preserve">Bed beg dug bread beak </t>
  </si>
  <si>
    <t>I am willing to put in a great deal of effort to achieve this goal.|Quite frankly, I don't care if I achieve this goal or not.|It's quite likely that this goal may need to be revised depending on how things go.|I am strongly committed to pursuing this goal.|It's hard to take this goal seriously.|I think this goal is a good goal to shoot for.|It wouldn't take much to make me abandon this goal.|It's unrealistic for me to expect to reach this goal.</t>
  </si>
  <si>
    <t xml:space="preserve">Honey home men yen hen money </t>
  </si>
  <si>
    <t xml:space="preserve">mad hump pad damp da </t>
  </si>
  <si>
    <t>R_x4UUKoxnJmC8d8J</t>
  </si>
  <si>
    <t>6193b9c751d919ae92e9f6b2</t>
  </si>
  <si>
    <t>NO, IT WAS FUN!</t>
  </si>
  <si>
    <t>TO SEE IF THE GAME WAS TOO HARD OR NOT</t>
  </si>
  <si>
    <t xml:space="preserve">DIG DOG JOG PIG JIG PAD POD DIP </t>
  </si>
  <si>
    <t xml:space="preserve">MAZE HOME HOLE LAME MALE MOLE </t>
  </si>
  <si>
    <t xml:space="preserve">EASY SICK CASE CAKE SACK </t>
  </si>
  <si>
    <t xml:space="preserve">Wera Ware Dare Wed Red Quad </t>
  </si>
  <si>
    <t xml:space="preserve">Jam Jab Job Bale Male Beam </t>
  </si>
  <si>
    <t xml:space="preserve">Soak Sofa Fake Sake Save Vase Sea </t>
  </si>
  <si>
    <t>Bug Bake Bead B</t>
  </si>
  <si>
    <t>It's hard to take this goal seriously.|It's quite likely that this goal may need to be revised depending on how things go.|It wouldn't take much to make me abandon this goal.|I am strongly committed to pursuing this goal.|It's unrealistic for me to expect to reach this goal.|I am willing to put in a great deal of effort to achieve this goal.|I think this goal is a good goal to shoot for.|Quite frankly, I don't care if I achieve this goal or not.</t>
  </si>
  <si>
    <t xml:space="preserve">Money Honey Hone Men Yen </t>
  </si>
  <si>
    <t xml:space="preserve">hump dump </t>
  </si>
  <si>
    <t>R_1IoXFWpNJS4ACkz</t>
  </si>
  <si>
    <t>6193b9947079528b7f79494d</t>
  </si>
  <si>
    <t>How the Human brain works</t>
  </si>
  <si>
    <t>God Pod Pad</t>
  </si>
  <si>
    <t xml:space="preserve">Ham </t>
  </si>
  <si>
    <t xml:space="preserve">Easy Sake Ask Cake Yes Say Sack </t>
  </si>
  <si>
    <t xml:space="preserve">Wad War </t>
  </si>
  <si>
    <t xml:space="preserve">Jam Mob </t>
  </si>
  <si>
    <t>Oak Fake Ask Soak Ake</t>
  </si>
  <si>
    <t xml:space="preserve">Bug Dug Bed Bad </t>
  </si>
  <si>
    <t>I am strongly committed to pursuing this goal.|I am willing to put in a great deal of effort to achieve this goal.|It's hard to take this goal seriously.|Quite frankly, I don't care if I achieve this goal or not.|It's unrealistic for me to expect to reach this goal.|It's quite likely that this goal may need to be revised depending on how things go.|It wouldn't take much to make me abandon this goal.|I think this goal is a good goal to shoot for.</t>
  </si>
  <si>
    <t>Honey Home You Men</t>
  </si>
  <si>
    <t xml:space="preserve">Mad Hump Dump Pod Hop </t>
  </si>
  <si>
    <t>R_3lE8VHDWAIQotjo</t>
  </si>
  <si>
    <t>6193ba34178b17d970bf03b8</t>
  </si>
  <si>
    <t>To see if a goal could be reached within a set time</t>
  </si>
  <si>
    <t xml:space="preserve">Pig Jig Dig Dip Do </t>
  </si>
  <si>
    <t xml:space="preserve">Ham Mole Lame Male Hole </t>
  </si>
  <si>
    <t>Easy Key Yes Yikes Cake Dak</t>
  </si>
  <si>
    <t xml:space="preserve">Wad Wade Wear Ware Dare Dear Rad </t>
  </si>
  <si>
    <t xml:space="preserve">Jam Job Jab Blam Blame, </t>
  </si>
  <si>
    <t xml:space="preserve">Fake Sake Vase Sofa </t>
  </si>
  <si>
    <t>Bug Bed Bake Bad</t>
  </si>
  <si>
    <t>I think this goal is a good goal to shoot for.|I am willing to put in a great deal of effort to achieve this goal.|I am strongly committed to pursuing this goal.|It's hard to take this goal seriously.|It's unrealistic for me to expect to reach this goal.|It wouldn't take much to make me abandon this goal.|It's quite likely that this goal may need to be revised depending on how things go.|Quite frankly, I don't care if I achieve this goal or not.</t>
  </si>
  <si>
    <t>Strongly Disagree,Strongly Agree</t>
  </si>
  <si>
    <t xml:space="preserve">Home, No, Honey, On, Me, You, Money, Hone, </t>
  </si>
  <si>
    <t>Mad Up Mud Da</t>
  </si>
  <si>
    <t>R_3niMjOdVWap8eZF</t>
  </si>
  <si>
    <t>6193b98c14a6bb47527d014d</t>
  </si>
  <si>
    <t>no idea</t>
  </si>
  <si>
    <t xml:space="preserve">do ad dip dag dog pod god </t>
  </si>
  <si>
    <t xml:space="preserve">ma Leo lam hole mole haze </t>
  </si>
  <si>
    <t xml:space="preserve">easy sick sea sack </t>
  </si>
  <si>
    <t>we wear dear read rude wud</t>
  </si>
  <si>
    <t xml:space="preserve">jam bam ma mole jab bole </t>
  </si>
  <si>
    <t xml:space="preserve">so safe of fake vase </t>
  </si>
  <si>
    <t xml:space="preserve">gad dag bed be deb uke </t>
  </si>
  <si>
    <t>Quite frankly, I don't care if I achieve this goal or not.|I am willing to put in a great deal of effort to achieve this goal.|It's unrealistic for me to expect to reach this goal.|I am strongly committed to pursuing this goal.|I think this goal is a good goal to shoot for.|It wouldn't take much to make me abandon this goal.|It's quite likely that this goal may need to be revised depending on how things go.|It's hard to take this goal seriously.</t>
  </si>
  <si>
    <t>on home me he h</t>
  </si>
  <si>
    <t xml:space="preserve">mad had pad pod hod up hum dam </t>
  </si>
  <si>
    <t>R_1JFKudY2G3GYYqj</t>
  </si>
  <si>
    <t>6193b9f0504d344e159fff28</t>
  </si>
  <si>
    <t>I don't know. It seemedtobe about vocabulary but they areoften about something else entirely!</t>
  </si>
  <si>
    <t>ad ja jo jig pig pod pog go gip gad dog dag jo ja pa pad d</t>
  </si>
  <si>
    <t>le lo la om ale lea ham home meal male lame za zeal ha ah</t>
  </si>
  <si>
    <t>easy sack sac ski sick yi yes yas ack sea as is cas</t>
  </si>
  <si>
    <t xml:space="preserve">red wad wed wear raw rad awe ed de da rude quad qua que </t>
  </si>
  <si>
    <t xml:space="preserve">jam lo el be je jo ja male lame meal lobe mole bale lab mob </t>
  </si>
  <si>
    <t xml:space="preserve">so os of ka ska foe voe safe kes fake </t>
  </si>
  <si>
    <t xml:space="preserve">ad ab ed ba bad bag bug bake bed ka ug </t>
  </si>
  <si>
    <t xml:space="preserve">honey money homey no ho yo um uh on om oy me me </t>
  </si>
  <si>
    <t xml:space="preserve">mad ham up hump map hup dump pud ad am ha ah pad </t>
  </si>
  <si>
    <t>R_3kNjeUzUluCcL7n</t>
  </si>
  <si>
    <t>6193ba3bdafe0830017beda4</t>
  </si>
  <si>
    <t xml:space="preserve">I’m not sure. </t>
  </si>
  <si>
    <t xml:space="preserve">Dig dog pig jig God dip pad pod </t>
  </si>
  <si>
    <t xml:space="preserve">Home ham hole maze </t>
  </si>
  <si>
    <t xml:space="preserve">Easy case cask sick </t>
  </si>
  <si>
    <t xml:space="preserve">War ware dare dew quad ward drew draw drawer </t>
  </si>
  <si>
    <t xml:space="preserve">Jam mole lame </t>
  </si>
  <si>
    <t xml:space="preserve">Vase fake sake sofa </t>
  </si>
  <si>
    <t xml:space="preserve">Keg beg bed bad </t>
  </si>
  <si>
    <t xml:space="preserve">Honey hey home yum </t>
  </si>
  <si>
    <t xml:space="preserve">Pad mad pod ham </t>
  </si>
  <si>
    <t>R_2qmTeB7NCfQ3PDc</t>
  </si>
  <si>
    <t>6193b9d551d919ae92e9f6b4</t>
  </si>
  <si>
    <t>checking the honesty in which people report how correct they were</t>
  </si>
  <si>
    <t xml:space="preserve">dog god jog gip pig pod </t>
  </si>
  <si>
    <t xml:space="preserve">oh </t>
  </si>
  <si>
    <t xml:space="preserve">easy sac key case </t>
  </si>
  <si>
    <t xml:space="preserve">we re awe rad </t>
  </si>
  <si>
    <t xml:space="preserve">jam jab mob me lob </t>
  </si>
  <si>
    <t xml:space="preserve">so </t>
  </si>
  <si>
    <t xml:space="preserve">bad </t>
  </si>
  <si>
    <t>I am strongly committed to pursuing this goal.|Quite frankly, I don't care if I achieve this goal or not.|I am willing to put in a great deal of effort to achieve this goal.|It's unrealistic for me to expect to reach this goal.|It wouldn't take much to make me abandon this goal.|It's hard to take this goal seriously.|I think this goal is a good goal to shoot for.|It's quite likely that this goal may need to be revised depending on how things go.</t>
  </si>
  <si>
    <t xml:space="preserve">honey me on yen no hey </t>
  </si>
  <si>
    <t xml:space="preserve">hum pad damp map </t>
  </si>
  <si>
    <t>R_1li3dR5p2UFYWzB</t>
  </si>
  <si>
    <t>6193b99a35b7d03eb5c6b0b3</t>
  </si>
  <si>
    <t xml:space="preserve"> no</t>
  </si>
  <si>
    <t>to understand peoples intelligence in making words</t>
  </si>
  <si>
    <t xml:space="preserve">goad, jig, jip, jog, pig, dig, </t>
  </si>
  <si>
    <t xml:space="preserve">maze, home, mole, lame, hole, male, </t>
  </si>
  <si>
    <t xml:space="preserve">key, easy, sick, sake, yikes, </t>
  </si>
  <si>
    <t xml:space="preserve">wear, ware, </t>
  </si>
  <si>
    <t xml:space="preserve">jam, bale, mole, lob, mob, male, </t>
  </si>
  <si>
    <t xml:space="preserve">sake, safe, oak, fake, </t>
  </si>
  <si>
    <t xml:space="preserve">bug, baked, bake, bed, dug, </t>
  </si>
  <si>
    <t xml:space="preserve">hey, me, home, yo, no, hun, hum, </t>
  </si>
  <si>
    <t xml:space="preserve">mud, hump, dam, mad, mop, hum, </t>
  </si>
  <si>
    <t>R_pGEE2xTLtyaKPoB</t>
  </si>
  <si>
    <t>6193b9f82a873c19c17dcece</t>
  </si>
  <si>
    <t>Check how people pick up words</t>
  </si>
  <si>
    <t>Round 3 (I created 9 or more words for this round),Round 5 (I created 9 or more words for this round),Round 7 (I created 9 or more words for this round)</t>
  </si>
  <si>
    <t xml:space="preserve">Do dip jip gip pig jig jog jag dig dig </t>
  </si>
  <si>
    <t xml:space="preserve">Hole mole male zeal lame am haze ale ole laze </t>
  </si>
  <si>
    <t>Sick yak sea sack ask as yes icky sicky case cake cakes yikes</t>
  </si>
  <si>
    <t>Quad wad red raw war rad draw drew</t>
  </si>
  <si>
    <t xml:space="preserve">Jam melba ole mole male bale bam joe am ale </t>
  </si>
  <si>
    <t>Safe oaf as so vase sofa fake sak</t>
  </si>
  <si>
    <t>Bed bad bag bug dug duke age au</t>
  </si>
  <si>
    <t>It's quite likely that this goal may need to be revised depending on how things go.|Quite frankly, I don't care if I achieve this goal or not.|It's unrealistic for me to expect to reach this goal.|I think this goal is a good goal to shoot for.|I am willing to put in a great deal of effort to achieve this goal.|It wouldn't take much to make me abandon this goal.|I am strongly committed to pursuing this goal.|It's hard to take this goal seriously.</t>
  </si>
  <si>
    <t xml:space="preserve">Hey honey money men hum hoe no on yen home you </t>
  </si>
  <si>
    <t xml:space="preserve">Had mud mad hump dump damp hop mop map puma dam ham hum </t>
  </si>
  <si>
    <t>R_1MLfOAHjm9ZSTAD</t>
  </si>
  <si>
    <t>condition</t>
  </si>
  <si>
    <t>STUDY_ID</t>
  </si>
  <si>
    <t>SESSION_ID</t>
  </si>
  <si>
    <t>Finished</t>
  </si>
  <si>
    <t>Duration (in seconds)</t>
  </si>
  <si>
    <t>Progress</t>
  </si>
  <si>
    <t>PID</t>
  </si>
  <si>
    <t>FL_4_DO</t>
  </si>
  <si>
    <t>debrief</t>
  </si>
  <si>
    <t>anythingodd</t>
  </si>
  <si>
    <t>sanitycheck</t>
  </si>
  <si>
    <t>work_exp</t>
  </si>
  <si>
    <t>race</t>
  </si>
  <si>
    <t>gender</t>
  </si>
  <si>
    <t>age</t>
  </si>
  <si>
    <t>Q56_Click Count</t>
  </si>
  <si>
    <t>Q56_Page Submit</t>
  </si>
  <si>
    <t>Q56_Last Click</t>
  </si>
  <si>
    <t>Q56_First Click</t>
  </si>
  <si>
    <t>report_dyb</t>
  </si>
  <si>
    <t>goal_report_mere</t>
  </si>
  <si>
    <t>bonus_report_reward</t>
  </si>
  <si>
    <t>report_7</t>
  </si>
  <si>
    <t>report_6</t>
  </si>
  <si>
    <t>report_5</t>
  </si>
  <si>
    <t>report_4</t>
  </si>
  <si>
    <t>report_3</t>
  </si>
  <si>
    <t>report_2</t>
  </si>
  <si>
    <t>report_1</t>
  </si>
  <si>
    <t>Q33_Click Count</t>
  </si>
  <si>
    <t>Q33_Page Submit</t>
  </si>
  <si>
    <t>Q33_Last Click</t>
  </si>
  <si>
    <t>Q33_First Click</t>
  </si>
  <si>
    <t>r7</t>
  </si>
  <si>
    <t>Q31_Click Count</t>
  </si>
  <si>
    <t>Q31_Page Submit</t>
  </si>
  <si>
    <t>Q31_Last Click</t>
  </si>
  <si>
    <t>Q31_First Click</t>
  </si>
  <si>
    <t>r6</t>
  </si>
  <si>
    <t>Q32_Click Count</t>
  </si>
  <si>
    <t>Q32_Page Submit</t>
  </si>
  <si>
    <t>Q32_Last Click</t>
  </si>
  <si>
    <t>Q32_First Click</t>
  </si>
  <si>
    <t>r5</t>
  </si>
  <si>
    <t>Q30_Click Count</t>
  </si>
  <si>
    <t>Q30_Page Submit</t>
  </si>
  <si>
    <t>Q30_Last Click</t>
  </si>
  <si>
    <t>Q30_First Click</t>
  </si>
  <si>
    <t>r4</t>
  </si>
  <si>
    <t>Q29_Click Count</t>
  </si>
  <si>
    <t>Q29_Page Submit</t>
  </si>
  <si>
    <t>Q29_Last Click</t>
  </si>
  <si>
    <t>Q29_First Click</t>
  </si>
  <si>
    <t>r3</t>
  </si>
  <si>
    <t>Q28_Click Count</t>
  </si>
  <si>
    <t>Q28_Page Submit</t>
  </si>
  <si>
    <t>Q28_Last Click</t>
  </si>
  <si>
    <t>Q28_First Click</t>
  </si>
  <si>
    <t>r2</t>
  </si>
  <si>
    <t>Q21_Click Count</t>
  </si>
  <si>
    <t>Q21_Page Submit</t>
  </si>
  <si>
    <t>Q21_Last Click</t>
  </si>
  <si>
    <t>Q21_First Click</t>
  </si>
  <si>
    <t>r1</t>
  </si>
  <si>
    <t>goalcommit_DO</t>
  </si>
  <si>
    <t>goalcommit_8</t>
  </si>
  <si>
    <t>goalcommit_7</t>
  </si>
  <si>
    <t>goalcommit_6</t>
  </si>
  <si>
    <t>goalcommit_5</t>
  </si>
  <si>
    <t>goalcommit_4</t>
  </si>
  <si>
    <t>goalcommit_3</t>
  </si>
  <si>
    <t>goalcommit_2</t>
  </si>
  <si>
    <t>goalcommit_1</t>
  </si>
  <si>
    <t>Q37_Click Count</t>
  </si>
  <si>
    <t>Q37_Page Submit</t>
  </si>
  <si>
    <t>Q37_Last Click</t>
  </si>
  <si>
    <t>Q37_First Click</t>
  </si>
  <si>
    <t>practice2</t>
  </si>
  <si>
    <t>Q36_Click Count</t>
  </si>
  <si>
    <t>Q36_Page Submit</t>
  </si>
  <si>
    <t>Q36_Last Click</t>
  </si>
  <si>
    <t>Q36_First Click</t>
  </si>
  <si>
    <t>practice1</t>
  </si>
  <si>
    <t>comp2</t>
  </si>
  <si>
    <t>Q59_Click Count</t>
  </si>
  <si>
    <t>Q59_Page Submit</t>
  </si>
  <si>
    <t>Q59_Last Click</t>
  </si>
  <si>
    <t>Q59_First Click</t>
  </si>
  <si>
    <t>comp1</t>
  </si>
  <si>
    <t>UserLanguage</t>
  </si>
  <si>
    <t>DistributionChannel</t>
  </si>
  <si>
    <t>LocationLongitude</t>
  </si>
  <si>
    <t>LocationLatitude</t>
  </si>
  <si>
    <t>ExternalReference</t>
  </si>
  <si>
    <t>RecipientEmail</t>
  </si>
  <si>
    <t>RecipientFirstName</t>
  </si>
  <si>
    <t>RecipientLastName</t>
  </si>
  <si>
    <t>ResponseId</t>
  </si>
  <si>
    <t>RecordedDate</t>
  </si>
  <si>
    <t>Status</t>
  </si>
  <si>
    <t>EndDate</t>
  </si>
  <si>
    <t>StartDate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</si>
</sst>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22" fontId="0" fillId="0" borderId="0" xfId="0" applyNumberFormat="1"/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72CE-9543-466F-9A12-735080CFC443}">
  <dimension ref="A1:CX178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4.5" x14ac:dyDescent="0.35"/>
  <sheetData>
    <row r="1" spans="1:102" ht="15" customHeight="1" x14ac:dyDescent="0.35">
      <c r="A1" t="s">
        <v>2305</v>
      </c>
      <c r="B1" s="4" t="s">
        <v>2400</v>
      </c>
      <c r="C1" s="4" t="s">
        <v>2399</v>
      </c>
      <c r="D1" s="4" t="s">
        <v>2398</v>
      </c>
      <c r="E1" s="4" t="s">
        <v>2304</v>
      </c>
      <c r="F1" s="4" t="s">
        <v>2303</v>
      </c>
      <c r="G1" s="4" t="s">
        <v>2302</v>
      </c>
      <c r="H1" s="4" t="s">
        <v>2397</v>
      </c>
      <c r="I1" s="4" t="s">
        <v>2396</v>
      </c>
      <c r="J1" s="4" t="s">
        <v>2395</v>
      </c>
      <c r="K1" s="4" t="s">
        <v>2394</v>
      </c>
      <c r="L1" s="4" t="s">
        <v>2393</v>
      </c>
      <c r="M1" s="4" t="s">
        <v>2392</v>
      </c>
      <c r="N1" s="4" t="s">
        <v>2391</v>
      </c>
      <c r="O1" s="4" t="s">
        <v>2390</v>
      </c>
      <c r="P1" s="4" t="s">
        <v>2389</v>
      </c>
      <c r="Q1" s="4" t="s">
        <v>2388</v>
      </c>
      <c r="R1" s="4" t="s">
        <v>2387</v>
      </c>
      <c r="S1" s="4" t="s">
        <v>2386</v>
      </c>
      <c r="T1" s="4" t="s">
        <v>2385</v>
      </c>
      <c r="U1" s="4" t="s">
        <v>2384</v>
      </c>
      <c r="V1" s="4" t="s">
        <v>2383</v>
      </c>
      <c r="W1" s="4" t="s">
        <v>2382</v>
      </c>
      <c r="X1" s="4" t="s">
        <v>2381</v>
      </c>
      <c r="Y1" s="4" t="s">
        <v>2380</v>
      </c>
      <c r="Z1" s="4" t="s">
        <v>2379</v>
      </c>
      <c r="AA1" s="4" t="s">
        <v>2378</v>
      </c>
      <c r="AB1" s="4" t="s">
        <v>2377</v>
      </c>
      <c r="AC1" s="4" t="s">
        <v>2376</v>
      </c>
      <c r="AD1" s="4" t="s">
        <v>2375</v>
      </c>
      <c r="AE1" s="4" t="s">
        <v>2374</v>
      </c>
      <c r="AF1" s="4" t="s">
        <v>2373</v>
      </c>
      <c r="AG1" s="4" t="s">
        <v>2372</v>
      </c>
      <c r="AH1" s="4" t="s">
        <v>2371</v>
      </c>
      <c r="AI1" s="4" t="s">
        <v>2370</v>
      </c>
      <c r="AJ1" s="4" t="s">
        <v>2369</v>
      </c>
      <c r="AK1" s="4" t="s">
        <v>2368</v>
      </c>
      <c r="AL1" s="4" t="s">
        <v>2367</v>
      </c>
      <c r="AM1" s="4" t="s">
        <v>2366</v>
      </c>
      <c r="AN1" s="4" t="s">
        <v>2365</v>
      </c>
      <c r="AO1" s="4" t="s">
        <v>2364</v>
      </c>
      <c r="AP1" s="4" t="s">
        <v>2363</v>
      </c>
      <c r="AQ1" s="4" t="s">
        <v>2362</v>
      </c>
      <c r="AR1" s="4" t="s">
        <v>2361</v>
      </c>
      <c r="AS1" s="4" t="s">
        <v>2360</v>
      </c>
      <c r="AT1" s="4" t="s">
        <v>2359</v>
      </c>
      <c r="AU1" s="4" t="s">
        <v>2358</v>
      </c>
      <c r="AV1" s="4" t="s">
        <v>2357</v>
      </c>
      <c r="AW1" s="4" t="s">
        <v>2356</v>
      </c>
      <c r="AX1" s="4" t="s">
        <v>2355</v>
      </c>
      <c r="AY1" s="4" t="s">
        <v>2354</v>
      </c>
      <c r="AZ1" s="4" t="s">
        <v>2353</v>
      </c>
      <c r="BA1" s="4" t="s">
        <v>2352</v>
      </c>
      <c r="BB1" s="4" t="s">
        <v>2351</v>
      </c>
      <c r="BC1" s="4" t="s">
        <v>2350</v>
      </c>
      <c r="BD1" s="4" t="s">
        <v>2349</v>
      </c>
      <c r="BE1" s="4" t="s">
        <v>2348</v>
      </c>
      <c r="BF1" s="4" t="s">
        <v>2347</v>
      </c>
      <c r="BG1" s="4" t="s">
        <v>2346</v>
      </c>
      <c r="BH1" s="4" t="s">
        <v>2345</v>
      </c>
      <c r="BI1" s="4" t="s">
        <v>2344</v>
      </c>
      <c r="BJ1" s="4" t="s">
        <v>2343</v>
      </c>
      <c r="BK1" s="4" t="s">
        <v>2342</v>
      </c>
      <c r="BL1" s="4" t="s">
        <v>2341</v>
      </c>
      <c r="BM1" s="4" t="s">
        <v>2340</v>
      </c>
      <c r="BN1" s="4" t="s">
        <v>2339</v>
      </c>
      <c r="BO1" s="4" t="s">
        <v>2338</v>
      </c>
      <c r="BP1" s="4" t="s">
        <v>2337</v>
      </c>
      <c r="BQ1" s="4" t="s">
        <v>2336</v>
      </c>
      <c r="BR1" s="4" t="s">
        <v>2335</v>
      </c>
      <c r="BS1" s="4" t="s">
        <v>2334</v>
      </c>
      <c r="BT1" s="4" t="s">
        <v>2333</v>
      </c>
      <c r="BU1" s="4" t="s">
        <v>2332</v>
      </c>
      <c r="BV1" s="4" t="s">
        <v>2331</v>
      </c>
      <c r="BW1" s="4" t="s">
        <v>2330</v>
      </c>
      <c r="BX1" s="4" t="s">
        <v>2329</v>
      </c>
      <c r="BY1" s="4" t="s">
        <v>2328</v>
      </c>
      <c r="BZ1" s="4" t="s">
        <v>2327</v>
      </c>
      <c r="CA1" s="4" t="s">
        <v>2326</v>
      </c>
      <c r="CB1" s="4" t="s">
        <v>2325</v>
      </c>
      <c r="CC1" s="4" t="s">
        <v>2324</v>
      </c>
      <c r="CD1" s="4" t="s">
        <v>2323</v>
      </c>
      <c r="CE1" s="4" t="s">
        <v>2322</v>
      </c>
      <c r="CF1" s="4" t="s">
        <v>2321</v>
      </c>
      <c r="CG1" s="4" t="s">
        <v>2320</v>
      </c>
      <c r="CH1" s="4" t="s">
        <v>2319</v>
      </c>
      <c r="CI1" s="4" t="s">
        <v>2318</v>
      </c>
      <c r="CJ1" s="4" t="s">
        <v>2317</v>
      </c>
      <c r="CK1" s="4" t="s">
        <v>2316</v>
      </c>
      <c r="CL1" s="4" t="s">
        <v>2315</v>
      </c>
      <c r="CM1" s="4" t="s">
        <v>2314</v>
      </c>
      <c r="CN1" s="4" t="s">
        <v>2313</v>
      </c>
      <c r="CO1" s="4" t="s">
        <v>2312</v>
      </c>
      <c r="CP1" s="4" t="s">
        <v>2311</v>
      </c>
      <c r="CQ1" s="4" t="s">
        <v>2310</v>
      </c>
      <c r="CR1" s="4" t="s">
        <v>2309</v>
      </c>
      <c r="CS1" s="4" t="s">
        <v>2308</v>
      </c>
      <c r="CT1" s="4" t="s">
        <v>2307</v>
      </c>
      <c r="CU1" s="4" t="s">
        <v>2301</v>
      </c>
      <c r="CV1" s="4" t="s">
        <v>2300</v>
      </c>
      <c r="CW1" s="4" t="s">
        <v>2299</v>
      </c>
      <c r="CX1" s="4" t="s">
        <v>2306</v>
      </c>
    </row>
    <row r="2" spans="1:102" ht="15" customHeight="1" x14ac:dyDescent="0.35">
      <c r="A2" s="3">
        <v>1</v>
      </c>
      <c r="B2" s="2">
        <v>44516.293541666666</v>
      </c>
      <c r="C2" s="2">
        <v>44516.303078703706</v>
      </c>
      <c r="D2" s="1" t="s">
        <v>31</v>
      </c>
      <c r="E2">
        <v>100</v>
      </c>
      <c r="F2">
        <v>823</v>
      </c>
      <c r="G2" s="1" t="s">
        <v>30</v>
      </c>
      <c r="H2" s="2">
        <v>44516.303090567133</v>
      </c>
      <c r="I2" s="1" t="s">
        <v>2298</v>
      </c>
      <c r="J2" s="1" t="s">
        <v>5</v>
      </c>
      <c r="K2" s="1" t="s">
        <v>5</v>
      </c>
      <c r="L2" s="1" t="s">
        <v>5</v>
      </c>
      <c r="M2" s="1" t="s">
        <v>5</v>
      </c>
      <c r="N2">
        <v>53.576202392578125</v>
      </c>
      <c r="O2">
        <v>-0.739105224609375</v>
      </c>
      <c r="P2" s="1" t="s">
        <v>28</v>
      </c>
      <c r="Q2" s="1" t="s">
        <v>27</v>
      </c>
      <c r="R2" s="1" t="s">
        <v>26</v>
      </c>
      <c r="S2">
        <v>6.9880000000000004</v>
      </c>
      <c r="T2">
        <v>27.068000000000001</v>
      </c>
      <c r="U2">
        <v>29.053000000000001</v>
      </c>
      <c r="V2">
        <v>9</v>
      </c>
      <c r="W2" s="1" t="s">
        <v>25</v>
      </c>
      <c r="X2" s="1" t="s">
        <v>2297</v>
      </c>
      <c r="Y2">
        <v>1.371</v>
      </c>
      <c r="Z2">
        <v>9.2959999999999994</v>
      </c>
      <c r="AA2">
        <v>60.014000000000003</v>
      </c>
      <c r="AB2">
        <v>3</v>
      </c>
      <c r="AC2" s="1" t="s">
        <v>2296</v>
      </c>
      <c r="AD2">
        <v>0.63300000000000001</v>
      </c>
      <c r="AE2">
        <v>0.63300000000000001</v>
      </c>
      <c r="AF2">
        <v>60.11</v>
      </c>
      <c r="AG2">
        <v>1</v>
      </c>
      <c r="AH2" s="1" t="s">
        <v>22</v>
      </c>
      <c r="AI2" s="1" t="s">
        <v>21</v>
      </c>
      <c r="AJ2" s="1" t="s">
        <v>45</v>
      </c>
      <c r="AK2" s="1" t="s">
        <v>21</v>
      </c>
      <c r="AL2" s="1" t="s">
        <v>19</v>
      </c>
      <c r="AM2" s="1" t="s">
        <v>21</v>
      </c>
      <c r="AN2" s="1" t="s">
        <v>19</v>
      </c>
      <c r="AO2" s="1" t="s">
        <v>19</v>
      </c>
      <c r="AP2" s="1" t="s">
        <v>2295</v>
      </c>
      <c r="AQ2" s="1" t="s">
        <v>2294</v>
      </c>
      <c r="AR2">
        <v>1.111</v>
      </c>
      <c r="AS2">
        <v>40.615000000000002</v>
      </c>
      <c r="AT2">
        <v>60.006</v>
      </c>
      <c r="AU2">
        <v>2</v>
      </c>
      <c r="AV2" s="1" t="s">
        <v>2293</v>
      </c>
      <c r="AW2">
        <v>0.94899999999999995</v>
      </c>
      <c r="AX2">
        <v>0.94899999999999995</v>
      </c>
      <c r="AY2">
        <v>60.008000000000003</v>
      </c>
      <c r="AZ2">
        <v>1</v>
      </c>
      <c r="BA2" s="1" t="s">
        <v>2292</v>
      </c>
      <c r="BB2">
        <v>0.98299999999999998</v>
      </c>
      <c r="BC2">
        <v>0.98299999999999998</v>
      </c>
      <c r="BD2">
        <v>60.01</v>
      </c>
      <c r="BE2">
        <v>1</v>
      </c>
      <c r="BF2" s="1" t="s">
        <v>2291</v>
      </c>
      <c r="BG2">
        <v>0.90400000000000003</v>
      </c>
      <c r="BH2">
        <v>54.87</v>
      </c>
      <c r="BI2">
        <v>60.11</v>
      </c>
      <c r="BJ2">
        <v>5</v>
      </c>
      <c r="BK2" s="1" t="s">
        <v>2290</v>
      </c>
      <c r="BL2">
        <v>0.96399999999999997</v>
      </c>
      <c r="BM2">
        <v>0.96399999999999997</v>
      </c>
      <c r="BN2">
        <v>60.107999999999997</v>
      </c>
      <c r="BO2">
        <v>1</v>
      </c>
      <c r="BP2" s="1" t="s">
        <v>2289</v>
      </c>
      <c r="BQ2">
        <v>2.1309999999999998</v>
      </c>
      <c r="BR2">
        <v>2.1309999999999998</v>
      </c>
      <c r="BS2">
        <v>60.113</v>
      </c>
      <c r="BT2">
        <v>1</v>
      </c>
      <c r="BU2" s="1" t="s">
        <v>2288</v>
      </c>
      <c r="BV2">
        <v>0.83899999999999997</v>
      </c>
      <c r="BW2">
        <v>53.664000000000001</v>
      </c>
      <c r="BX2">
        <v>60.008000000000003</v>
      </c>
      <c r="BY2">
        <v>3</v>
      </c>
      <c r="BZ2">
        <v>7</v>
      </c>
      <c r="CA2">
        <v>7</v>
      </c>
      <c r="CB2">
        <v>10</v>
      </c>
      <c r="CC2">
        <v>8</v>
      </c>
      <c r="CD2">
        <v>13</v>
      </c>
      <c r="CE2">
        <v>8</v>
      </c>
      <c r="CF2">
        <v>10</v>
      </c>
      <c r="CG2" s="1" t="s">
        <v>5</v>
      </c>
      <c r="CH2" s="1" t="s">
        <v>2287</v>
      </c>
      <c r="CI2" s="1" t="s">
        <v>5</v>
      </c>
      <c r="CJ2">
        <v>3.2879999999999998</v>
      </c>
      <c r="CK2">
        <v>78.540999999999997</v>
      </c>
      <c r="CL2">
        <v>79.03</v>
      </c>
      <c r="CM2">
        <v>70</v>
      </c>
      <c r="CN2">
        <v>29</v>
      </c>
      <c r="CO2" s="1" t="s">
        <v>55</v>
      </c>
      <c r="CP2" s="1" t="s">
        <v>8</v>
      </c>
      <c r="CQ2" s="1" t="s">
        <v>203</v>
      </c>
      <c r="CR2" s="1" t="s">
        <v>2286</v>
      </c>
      <c r="CS2" s="1" t="s">
        <v>33</v>
      </c>
      <c r="CT2" s="1" t="s">
        <v>4</v>
      </c>
      <c r="CU2" s="1" t="s">
        <v>2285</v>
      </c>
      <c r="CV2" s="1" t="s">
        <v>1945</v>
      </c>
      <c r="CW2" s="1" t="s">
        <v>50</v>
      </c>
      <c r="CX2" s="1" t="s">
        <v>49</v>
      </c>
    </row>
    <row r="3" spans="1:102" ht="15" customHeight="1" x14ac:dyDescent="0.35">
      <c r="A3" s="3">
        <f t="shared" ref="A3:A34" si="0">A2+1</f>
        <v>2</v>
      </c>
      <c r="B3" s="2">
        <v>44516.292407407411</v>
      </c>
      <c r="C3" s="2">
        <v>44516.303738425922</v>
      </c>
      <c r="D3" s="1" t="s">
        <v>31</v>
      </c>
      <c r="E3">
        <v>100</v>
      </c>
      <c r="F3">
        <v>978</v>
      </c>
      <c r="G3" s="1" t="s">
        <v>30</v>
      </c>
      <c r="H3" s="2">
        <v>44516.303750636573</v>
      </c>
      <c r="I3" s="1" t="s">
        <v>2284</v>
      </c>
      <c r="J3" s="1" t="s">
        <v>5</v>
      </c>
      <c r="K3" s="1" t="s">
        <v>5</v>
      </c>
      <c r="L3" s="1" t="s">
        <v>5</v>
      </c>
      <c r="M3" s="1" t="s">
        <v>5</v>
      </c>
      <c r="N3">
        <v>52.615203857421875</v>
      </c>
      <c r="O3">
        <v>-1.665496826171875</v>
      </c>
      <c r="P3" s="1" t="s">
        <v>28</v>
      </c>
      <c r="Q3" s="1" t="s">
        <v>27</v>
      </c>
      <c r="R3" s="1" t="s">
        <v>26</v>
      </c>
      <c r="S3">
        <v>0</v>
      </c>
      <c r="T3">
        <v>0</v>
      </c>
      <c r="U3">
        <v>14.156000000000001</v>
      </c>
      <c r="V3">
        <v>0</v>
      </c>
      <c r="W3" s="1" t="s">
        <v>25</v>
      </c>
      <c r="X3" s="1" t="s">
        <v>2283</v>
      </c>
      <c r="Y3">
        <v>1.5209999999999999</v>
      </c>
      <c r="Z3">
        <v>9.9</v>
      </c>
      <c r="AA3">
        <v>60.116999999999997</v>
      </c>
      <c r="AB3">
        <v>5</v>
      </c>
      <c r="AC3" s="1" t="s">
        <v>2282</v>
      </c>
      <c r="AD3">
        <v>2.0510000000000002</v>
      </c>
      <c r="AE3">
        <v>2.0510000000000002</v>
      </c>
      <c r="AF3">
        <v>61.180999999999997</v>
      </c>
      <c r="AG3">
        <v>1</v>
      </c>
      <c r="AH3" s="1" t="s">
        <v>5</v>
      </c>
      <c r="AI3" s="1" t="s">
        <v>5</v>
      </c>
      <c r="AJ3" s="1" t="s">
        <v>5</v>
      </c>
      <c r="AK3" s="1" t="s">
        <v>5</v>
      </c>
      <c r="AL3" s="1" t="s">
        <v>5</v>
      </c>
      <c r="AM3" s="1" t="s">
        <v>5</v>
      </c>
      <c r="AN3" s="1" t="s">
        <v>5</v>
      </c>
      <c r="AO3" s="1" t="s">
        <v>5</v>
      </c>
      <c r="AP3" s="1" t="s">
        <v>5</v>
      </c>
      <c r="AQ3" s="1" t="s">
        <v>2281</v>
      </c>
      <c r="AR3">
        <v>1.268</v>
      </c>
      <c r="AS3">
        <v>1.268</v>
      </c>
      <c r="AT3">
        <v>61.514000000000003</v>
      </c>
      <c r="AU3">
        <v>1</v>
      </c>
      <c r="AV3" s="1" t="s">
        <v>2280</v>
      </c>
      <c r="AW3">
        <v>1.5149999999999999</v>
      </c>
      <c r="AX3">
        <v>1.5149999999999999</v>
      </c>
      <c r="AY3">
        <v>61.457999999999998</v>
      </c>
      <c r="AZ3">
        <v>1</v>
      </c>
      <c r="BA3" s="1" t="s">
        <v>2279</v>
      </c>
      <c r="BB3">
        <v>0.94299999999999995</v>
      </c>
      <c r="BC3">
        <v>0.94299999999999995</v>
      </c>
      <c r="BD3">
        <v>61.686</v>
      </c>
      <c r="BE3">
        <v>1</v>
      </c>
      <c r="BF3" s="1" t="s">
        <v>2278</v>
      </c>
      <c r="BG3">
        <v>0.877</v>
      </c>
      <c r="BH3">
        <v>0.877</v>
      </c>
      <c r="BI3">
        <v>60.017000000000003</v>
      </c>
      <c r="BJ3">
        <v>1</v>
      </c>
      <c r="BK3" s="1" t="s">
        <v>2277</v>
      </c>
      <c r="BL3">
        <v>1.1120000000000001</v>
      </c>
      <c r="BM3">
        <v>1.1120000000000001</v>
      </c>
      <c r="BN3">
        <v>61.594000000000001</v>
      </c>
      <c r="BO3">
        <v>1</v>
      </c>
      <c r="BP3" s="1" t="s">
        <v>2276</v>
      </c>
      <c r="BQ3">
        <v>1.2410000000000001</v>
      </c>
      <c r="BR3">
        <v>1.2410000000000001</v>
      </c>
      <c r="BS3">
        <v>61.704999999999998</v>
      </c>
      <c r="BT3">
        <v>1</v>
      </c>
      <c r="BU3" s="1" t="s">
        <v>2275</v>
      </c>
      <c r="BV3">
        <v>1.121</v>
      </c>
      <c r="BW3">
        <v>1.121</v>
      </c>
      <c r="BX3">
        <v>60.707000000000001</v>
      </c>
      <c r="BY3">
        <v>1</v>
      </c>
      <c r="BZ3">
        <v>5</v>
      </c>
      <c r="CA3">
        <v>4</v>
      </c>
      <c r="CB3">
        <v>6</v>
      </c>
      <c r="CC3">
        <v>2</v>
      </c>
      <c r="CD3">
        <v>5</v>
      </c>
      <c r="CE3">
        <v>6</v>
      </c>
      <c r="CF3">
        <v>6</v>
      </c>
      <c r="CG3" s="1" t="s">
        <v>5</v>
      </c>
      <c r="CH3" s="1" t="s">
        <v>5</v>
      </c>
      <c r="CI3" s="1" t="s">
        <v>5</v>
      </c>
      <c r="CJ3">
        <v>30.696000000000002</v>
      </c>
      <c r="CK3">
        <v>30.696000000000002</v>
      </c>
      <c r="CL3">
        <v>61.823999999999998</v>
      </c>
      <c r="CM3">
        <v>1</v>
      </c>
      <c r="CN3">
        <v>34</v>
      </c>
      <c r="CO3" s="1" t="s">
        <v>55</v>
      </c>
      <c r="CP3" s="1" t="s">
        <v>8</v>
      </c>
      <c r="CQ3" s="1" t="s">
        <v>1680</v>
      </c>
      <c r="CR3" s="1" t="s">
        <v>2274</v>
      </c>
      <c r="CS3" s="1" t="s">
        <v>2273</v>
      </c>
      <c r="CT3" s="1" t="s">
        <v>4</v>
      </c>
      <c r="CU3" s="1" t="s">
        <v>2272</v>
      </c>
      <c r="CV3" s="1" t="s">
        <v>1945</v>
      </c>
      <c r="CW3" s="1" t="s">
        <v>131</v>
      </c>
      <c r="CX3" s="1" t="s">
        <v>130</v>
      </c>
    </row>
    <row r="4" spans="1:102" ht="15" customHeight="1" x14ac:dyDescent="0.35">
      <c r="A4" s="3">
        <f t="shared" si="0"/>
        <v>3</v>
      </c>
      <c r="B4" s="2">
        <v>44516.293043981481</v>
      </c>
      <c r="C4" s="2">
        <v>44516.303900462961</v>
      </c>
      <c r="D4" s="1" t="s">
        <v>31</v>
      </c>
      <c r="E4">
        <v>100</v>
      </c>
      <c r="F4">
        <v>937</v>
      </c>
      <c r="G4" s="1" t="s">
        <v>30</v>
      </c>
      <c r="H4" s="2">
        <v>44516.303906122688</v>
      </c>
      <c r="I4" s="1" t="s">
        <v>2271</v>
      </c>
      <c r="J4" s="1" t="s">
        <v>5</v>
      </c>
      <c r="K4" s="1" t="s">
        <v>5</v>
      </c>
      <c r="L4" s="1" t="s">
        <v>5</v>
      </c>
      <c r="M4" s="1" t="s">
        <v>5</v>
      </c>
      <c r="N4">
        <v>52.499404907226563</v>
      </c>
      <c r="O4">
        <v>-2.018798828125</v>
      </c>
      <c r="P4" s="1" t="s">
        <v>28</v>
      </c>
      <c r="Q4" s="1" t="s">
        <v>27</v>
      </c>
      <c r="R4" s="1" t="s">
        <v>26</v>
      </c>
      <c r="S4">
        <v>0</v>
      </c>
      <c r="T4">
        <v>0</v>
      </c>
      <c r="U4">
        <v>25.695</v>
      </c>
      <c r="V4">
        <v>0</v>
      </c>
      <c r="W4" s="1" t="s">
        <v>113</v>
      </c>
      <c r="X4" s="1" t="s">
        <v>2270</v>
      </c>
      <c r="Y4">
        <v>2.1440000000000001</v>
      </c>
      <c r="Z4">
        <v>8.6820000000000004</v>
      </c>
      <c r="AA4">
        <v>60.014000000000003</v>
      </c>
      <c r="AB4">
        <v>2</v>
      </c>
      <c r="AC4" s="1" t="s">
        <v>2269</v>
      </c>
      <c r="AD4">
        <v>0.84699999999999998</v>
      </c>
      <c r="AE4">
        <v>43.081000000000003</v>
      </c>
      <c r="AF4">
        <v>60.116</v>
      </c>
      <c r="AG4">
        <v>2</v>
      </c>
      <c r="AH4" s="1" t="s">
        <v>21</v>
      </c>
      <c r="AI4" s="1" t="s">
        <v>20</v>
      </c>
      <c r="AJ4" s="1" t="s">
        <v>20</v>
      </c>
      <c r="AK4" s="1" t="s">
        <v>45</v>
      </c>
      <c r="AL4" s="1" t="s">
        <v>20</v>
      </c>
      <c r="AM4" s="1" t="s">
        <v>20</v>
      </c>
      <c r="AN4" s="1" t="s">
        <v>20</v>
      </c>
      <c r="AO4" s="1" t="s">
        <v>19</v>
      </c>
      <c r="AP4" s="1" t="s">
        <v>2268</v>
      </c>
      <c r="AQ4" s="1" t="s">
        <v>2267</v>
      </c>
      <c r="AR4">
        <v>0.93200000000000005</v>
      </c>
      <c r="AS4">
        <v>53.161000000000001</v>
      </c>
      <c r="AT4">
        <v>60.008000000000003</v>
      </c>
      <c r="AU4">
        <v>2</v>
      </c>
      <c r="AV4" s="1" t="s">
        <v>2266</v>
      </c>
      <c r="AW4">
        <v>0.70299999999999996</v>
      </c>
      <c r="AX4">
        <v>0.70299999999999996</v>
      </c>
      <c r="AY4">
        <v>60.109000000000002</v>
      </c>
      <c r="AZ4">
        <v>1</v>
      </c>
      <c r="BA4" s="1" t="s">
        <v>2265</v>
      </c>
      <c r="BB4">
        <v>1.006</v>
      </c>
      <c r="BC4">
        <v>1.006</v>
      </c>
      <c r="BD4">
        <v>60.12</v>
      </c>
      <c r="BE4">
        <v>1</v>
      </c>
      <c r="BF4" s="1" t="s">
        <v>2264</v>
      </c>
      <c r="BG4">
        <v>0.56499999999999995</v>
      </c>
      <c r="BH4">
        <v>0.56499999999999995</v>
      </c>
      <c r="BI4">
        <v>60.006</v>
      </c>
      <c r="BJ4">
        <v>1</v>
      </c>
      <c r="BK4" s="1" t="s">
        <v>2263</v>
      </c>
      <c r="BL4">
        <v>0.72099999999999997</v>
      </c>
      <c r="BM4">
        <v>0.72099999999999997</v>
      </c>
      <c r="BN4">
        <v>60.115000000000002</v>
      </c>
      <c r="BO4">
        <v>1</v>
      </c>
      <c r="BP4" s="1" t="s">
        <v>2262</v>
      </c>
      <c r="BQ4">
        <v>0.73599999999999999</v>
      </c>
      <c r="BR4">
        <v>0.73599999999999999</v>
      </c>
      <c r="BS4">
        <v>60.006</v>
      </c>
      <c r="BT4">
        <v>1</v>
      </c>
      <c r="BU4" s="1" t="s">
        <v>2261</v>
      </c>
      <c r="BV4">
        <v>0.97099999999999997</v>
      </c>
      <c r="BW4">
        <v>0.97099999999999997</v>
      </c>
      <c r="BX4">
        <v>60.006999999999998</v>
      </c>
      <c r="BY4">
        <v>1</v>
      </c>
      <c r="BZ4">
        <v>1</v>
      </c>
      <c r="CA4">
        <v>1</v>
      </c>
      <c r="CB4">
        <v>5</v>
      </c>
      <c r="CC4">
        <v>4</v>
      </c>
      <c r="CD4">
        <v>4</v>
      </c>
      <c r="CE4">
        <v>1</v>
      </c>
      <c r="CF4">
        <v>6</v>
      </c>
      <c r="CG4" s="1" t="s">
        <v>5</v>
      </c>
      <c r="CH4" s="1" t="s">
        <v>5</v>
      </c>
      <c r="CI4" s="1" t="s">
        <v>5</v>
      </c>
      <c r="CJ4">
        <v>27.257999999999999</v>
      </c>
      <c r="CK4">
        <v>65.978999999999999</v>
      </c>
      <c r="CL4">
        <v>72.844999999999999</v>
      </c>
      <c r="CM4">
        <v>11</v>
      </c>
      <c r="CN4">
        <v>27</v>
      </c>
      <c r="CO4" s="1" t="s">
        <v>55</v>
      </c>
      <c r="CP4" s="1" t="s">
        <v>233</v>
      </c>
      <c r="CQ4" s="1" t="s">
        <v>1254</v>
      </c>
      <c r="CR4" s="1" t="s">
        <v>2260</v>
      </c>
      <c r="CS4" s="1" t="s">
        <v>5</v>
      </c>
      <c r="CT4" s="1" t="s">
        <v>4</v>
      </c>
      <c r="CU4" s="1" t="s">
        <v>2259</v>
      </c>
      <c r="CV4" s="1" t="s">
        <v>1945</v>
      </c>
      <c r="CW4" s="1" t="s">
        <v>1</v>
      </c>
      <c r="CX4" s="1" t="s">
        <v>0</v>
      </c>
    </row>
    <row r="5" spans="1:102" ht="15" customHeight="1" x14ac:dyDescent="0.35">
      <c r="A5" s="3">
        <f t="shared" si="0"/>
        <v>4</v>
      </c>
      <c r="B5" s="2">
        <v>44516.294293981482</v>
      </c>
      <c r="C5" s="2">
        <v>44516.304143518515</v>
      </c>
      <c r="D5" s="1" t="s">
        <v>31</v>
      </c>
      <c r="E5">
        <v>100</v>
      </c>
      <c r="F5">
        <v>850</v>
      </c>
      <c r="G5" s="1" t="s">
        <v>30</v>
      </c>
      <c r="H5" s="2">
        <v>44516.304152893521</v>
      </c>
      <c r="I5" s="1" t="s">
        <v>2258</v>
      </c>
      <c r="J5" s="1" t="s">
        <v>5</v>
      </c>
      <c r="K5" s="1" t="s">
        <v>5</v>
      </c>
      <c r="L5" s="1" t="s">
        <v>5</v>
      </c>
      <c r="M5" s="1" t="s">
        <v>5</v>
      </c>
      <c r="N5">
        <v>51.530105590820313</v>
      </c>
      <c r="O5">
        <v>-0.1902008056640625</v>
      </c>
      <c r="P5" s="1" t="s">
        <v>28</v>
      </c>
      <c r="Q5" s="1" t="s">
        <v>27</v>
      </c>
      <c r="R5" s="1" t="s">
        <v>26</v>
      </c>
      <c r="S5">
        <v>1.1240000000000001</v>
      </c>
      <c r="T5">
        <v>10.113</v>
      </c>
      <c r="U5">
        <v>20.574999999999999</v>
      </c>
      <c r="V5">
        <v>4</v>
      </c>
      <c r="W5" s="1" t="s">
        <v>25</v>
      </c>
      <c r="X5" s="1" t="s">
        <v>2257</v>
      </c>
      <c r="Y5">
        <v>5.3</v>
      </c>
      <c r="Z5">
        <v>17.298999999999999</v>
      </c>
      <c r="AA5">
        <v>60.033000000000001</v>
      </c>
      <c r="AB5">
        <v>5</v>
      </c>
      <c r="AC5" s="1" t="s">
        <v>2256</v>
      </c>
      <c r="AD5">
        <v>1.339</v>
      </c>
      <c r="AE5">
        <v>3.4790000000000001</v>
      </c>
      <c r="AF5">
        <v>60.012</v>
      </c>
      <c r="AG5">
        <v>3</v>
      </c>
      <c r="AH5" s="1" t="s">
        <v>5</v>
      </c>
      <c r="AI5" s="1" t="s">
        <v>5</v>
      </c>
      <c r="AJ5" s="1" t="s">
        <v>5</v>
      </c>
      <c r="AK5" s="1" t="s">
        <v>5</v>
      </c>
      <c r="AL5" s="1" t="s">
        <v>5</v>
      </c>
      <c r="AM5" s="1" t="s">
        <v>5</v>
      </c>
      <c r="AN5" s="1" t="s">
        <v>5</v>
      </c>
      <c r="AO5" s="1" t="s">
        <v>5</v>
      </c>
      <c r="AP5" s="1" t="s">
        <v>5</v>
      </c>
      <c r="AQ5" s="1" t="s">
        <v>2255</v>
      </c>
      <c r="AR5">
        <v>2.0659999999999998</v>
      </c>
      <c r="AS5">
        <v>48.625999999999998</v>
      </c>
      <c r="AT5">
        <v>60.012999999999998</v>
      </c>
      <c r="AU5">
        <v>3</v>
      </c>
      <c r="AV5" s="1" t="s">
        <v>2254</v>
      </c>
      <c r="AW5">
        <v>1.198</v>
      </c>
      <c r="AX5">
        <v>5.1760000000000002</v>
      </c>
      <c r="AY5">
        <v>60.01</v>
      </c>
      <c r="AZ5">
        <v>2</v>
      </c>
      <c r="BA5" s="1" t="s">
        <v>2253</v>
      </c>
      <c r="BB5">
        <v>1.4339999999999999</v>
      </c>
      <c r="BC5">
        <v>1.875</v>
      </c>
      <c r="BD5">
        <v>60.110999999999997</v>
      </c>
      <c r="BE5">
        <v>2</v>
      </c>
      <c r="BF5" s="1" t="s">
        <v>2252</v>
      </c>
      <c r="BG5">
        <v>1.2769999999999999</v>
      </c>
      <c r="BH5">
        <v>4.5380000000000003</v>
      </c>
      <c r="BI5">
        <v>60.014000000000003</v>
      </c>
      <c r="BJ5">
        <v>2</v>
      </c>
      <c r="BK5" s="1" t="s">
        <v>2251</v>
      </c>
      <c r="BL5">
        <v>1.17</v>
      </c>
      <c r="BM5">
        <v>2.1819999999999999</v>
      </c>
      <c r="BN5">
        <v>60.015000000000001</v>
      </c>
      <c r="BO5">
        <v>2</v>
      </c>
      <c r="BP5" s="1" t="s">
        <v>2250</v>
      </c>
      <c r="BQ5">
        <v>1.161</v>
      </c>
      <c r="BR5">
        <v>1.7230000000000001</v>
      </c>
      <c r="BS5">
        <v>60.107999999999997</v>
      </c>
      <c r="BT5">
        <v>2</v>
      </c>
      <c r="BU5" s="1" t="s">
        <v>2249</v>
      </c>
      <c r="BV5">
        <v>1.278</v>
      </c>
      <c r="BW5">
        <v>1.786</v>
      </c>
      <c r="BX5">
        <v>60.009</v>
      </c>
      <c r="BY5">
        <v>2</v>
      </c>
      <c r="BZ5">
        <v>4</v>
      </c>
      <c r="CA5">
        <v>4</v>
      </c>
      <c r="CB5">
        <v>3</v>
      </c>
      <c r="CC5">
        <v>9</v>
      </c>
      <c r="CD5">
        <v>4</v>
      </c>
      <c r="CE5">
        <v>4</v>
      </c>
      <c r="CF5">
        <v>8</v>
      </c>
      <c r="CG5" s="1" t="s">
        <v>5</v>
      </c>
      <c r="CH5" s="1" t="s">
        <v>5</v>
      </c>
      <c r="CI5" s="1" t="s">
        <v>1484</v>
      </c>
      <c r="CJ5">
        <v>8.2170000000000005</v>
      </c>
      <c r="CK5">
        <v>85.236000000000004</v>
      </c>
      <c r="CL5">
        <v>86.578000000000003</v>
      </c>
      <c r="CM5">
        <v>49</v>
      </c>
      <c r="CN5">
        <v>37</v>
      </c>
      <c r="CO5" s="1" t="s">
        <v>9</v>
      </c>
      <c r="CP5" s="1" t="s">
        <v>8</v>
      </c>
      <c r="CQ5" s="1" t="s">
        <v>135</v>
      </c>
      <c r="CR5" s="1" t="s">
        <v>2248</v>
      </c>
      <c r="CS5" s="1" t="s">
        <v>1429</v>
      </c>
      <c r="CT5" s="1" t="s">
        <v>4</v>
      </c>
      <c r="CU5" s="1" t="s">
        <v>2247</v>
      </c>
      <c r="CV5" s="1" t="s">
        <v>1906</v>
      </c>
      <c r="CW5" s="1" t="s">
        <v>131</v>
      </c>
      <c r="CX5" s="1" t="s">
        <v>130</v>
      </c>
    </row>
    <row r="6" spans="1:102" ht="15" customHeight="1" x14ac:dyDescent="0.35">
      <c r="A6" s="3">
        <f t="shared" si="0"/>
        <v>5</v>
      </c>
      <c r="B6" s="2">
        <v>44516.293414351851</v>
      </c>
      <c r="C6" s="2">
        <v>44516.304224537038</v>
      </c>
      <c r="D6" s="1" t="s">
        <v>31</v>
      </c>
      <c r="E6">
        <v>100</v>
      </c>
      <c r="F6">
        <v>933</v>
      </c>
      <c r="G6" s="1" t="s">
        <v>30</v>
      </c>
      <c r="H6" s="2">
        <v>44516.304234166666</v>
      </c>
      <c r="I6" s="1" t="s">
        <v>2246</v>
      </c>
      <c r="J6" s="1" t="s">
        <v>5</v>
      </c>
      <c r="K6" s="1" t="s">
        <v>5</v>
      </c>
      <c r="L6" s="1" t="s">
        <v>5</v>
      </c>
      <c r="M6" s="1" t="s">
        <v>5</v>
      </c>
      <c r="N6">
        <v>51.43170166015625</v>
      </c>
      <c r="O6">
        <v>-0.4575958251953125</v>
      </c>
      <c r="P6" s="1" t="s">
        <v>28</v>
      </c>
      <c r="Q6" s="1" t="s">
        <v>27</v>
      </c>
      <c r="R6" s="1" t="s">
        <v>26</v>
      </c>
      <c r="S6">
        <v>4.8339999999999996</v>
      </c>
      <c r="T6">
        <v>8.532</v>
      </c>
      <c r="U6">
        <v>12.476000000000001</v>
      </c>
      <c r="V6">
        <v>4</v>
      </c>
      <c r="W6" s="1" t="s">
        <v>113</v>
      </c>
      <c r="X6" s="1" t="s">
        <v>2245</v>
      </c>
      <c r="Y6">
        <v>2.4289999999999998</v>
      </c>
      <c r="Z6">
        <v>7.5030000000000001</v>
      </c>
      <c r="AA6">
        <v>60.04</v>
      </c>
      <c r="AB6">
        <v>2</v>
      </c>
      <c r="AC6" s="1" t="s">
        <v>2244</v>
      </c>
      <c r="AD6">
        <v>7.194</v>
      </c>
      <c r="AE6">
        <v>7.194</v>
      </c>
      <c r="AF6">
        <v>60.13</v>
      </c>
      <c r="AG6">
        <v>1</v>
      </c>
      <c r="AH6" s="1" t="s">
        <v>5</v>
      </c>
      <c r="AI6" s="1" t="s">
        <v>5</v>
      </c>
      <c r="AJ6" s="1" t="s">
        <v>5</v>
      </c>
      <c r="AK6" s="1" t="s">
        <v>5</v>
      </c>
      <c r="AL6" s="1" t="s">
        <v>5</v>
      </c>
      <c r="AM6" s="1" t="s">
        <v>5</v>
      </c>
      <c r="AN6" s="1" t="s">
        <v>5</v>
      </c>
      <c r="AO6" s="1" t="s">
        <v>5</v>
      </c>
      <c r="AP6" s="1" t="s">
        <v>5</v>
      </c>
      <c r="AQ6" s="1" t="s">
        <v>2243</v>
      </c>
      <c r="AR6">
        <v>1.708</v>
      </c>
      <c r="AS6">
        <v>1.708</v>
      </c>
      <c r="AT6">
        <v>60.03</v>
      </c>
      <c r="AU6">
        <v>1</v>
      </c>
      <c r="AV6" s="1" t="s">
        <v>2242</v>
      </c>
      <c r="AW6">
        <v>1.492</v>
      </c>
      <c r="AX6">
        <v>1.492</v>
      </c>
      <c r="AY6">
        <v>60.12</v>
      </c>
      <c r="AZ6">
        <v>1</v>
      </c>
      <c r="BA6" s="1" t="s">
        <v>2241</v>
      </c>
      <c r="BB6">
        <v>1.5920000000000001</v>
      </c>
      <c r="BC6">
        <v>1.5920000000000001</v>
      </c>
      <c r="BD6">
        <v>60.125</v>
      </c>
      <c r="BE6">
        <v>1</v>
      </c>
      <c r="BF6" s="1" t="s">
        <v>2240</v>
      </c>
      <c r="BG6">
        <v>1.57</v>
      </c>
      <c r="BH6">
        <v>1.57</v>
      </c>
      <c r="BI6">
        <v>60.015000000000001</v>
      </c>
      <c r="BJ6">
        <v>1</v>
      </c>
      <c r="BK6" s="1" t="s">
        <v>2239</v>
      </c>
      <c r="BL6">
        <v>2.198</v>
      </c>
      <c r="BM6">
        <v>2.198</v>
      </c>
      <c r="BN6">
        <v>60.018999999999998</v>
      </c>
      <c r="BO6">
        <v>1</v>
      </c>
      <c r="BP6" s="1" t="s">
        <v>2238</v>
      </c>
      <c r="BQ6">
        <v>1.4890000000000001</v>
      </c>
      <c r="BR6">
        <v>1.4890000000000001</v>
      </c>
      <c r="BS6">
        <v>60.024000000000001</v>
      </c>
      <c r="BT6">
        <v>1</v>
      </c>
      <c r="BU6" s="1" t="s">
        <v>2237</v>
      </c>
      <c r="BV6">
        <v>1.518</v>
      </c>
      <c r="BW6">
        <v>29.847999999999999</v>
      </c>
      <c r="BX6">
        <v>60.027999999999999</v>
      </c>
      <c r="BY6">
        <v>2</v>
      </c>
      <c r="BZ6">
        <v>11</v>
      </c>
      <c r="CA6">
        <v>10</v>
      </c>
      <c r="CB6">
        <v>15</v>
      </c>
      <c r="CC6">
        <v>14</v>
      </c>
      <c r="CD6">
        <v>12</v>
      </c>
      <c r="CE6">
        <v>15</v>
      </c>
      <c r="CF6">
        <v>12</v>
      </c>
      <c r="CG6" s="1" t="s">
        <v>5</v>
      </c>
      <c r="CH6" s="1" t="s">
        <v>5</v>
      </c>
      <c r="CI6" s="1" t="s">
        <v>747</v>
      </c>
      <c r="CJ6">
        <v>4.24</v>
      </c>
      <c r="CK6">
        <v>182.98500000000001</v>
      </c>
      <c r="CL6">
        <v>184.49299999999999</v>
      </c>
      <c r="CM6">
        <v>19</v>
      </c>
      <c r="CN6">
        <v>57</v>
      </c>
      <c r="CO6" s="1" t="s">
        <v>55</v>
      </c>
      <c r="CP6" s="1" t="s">
        <v>8</v>
      </c>
      <c r="CQ6" s="1" t="s">
        <v>627</v>
      </c>
      <c r="CR6" s="1" t="s">
        <v>2236</v>
      </c>
      <c r="CS6" s="1" t="s">
        <v>33</v>
      </c>
      <c r="CT6" s="1" t="s">
        <v>4</v>
      </c>
      <c r="CU6" s="1" t="s">
        <v>2235</v>
      </c>
      <c r="CV6" s="1" t="s">
        <v>1945</v>
      </c>
      <c r="CW6" s="1" t="s">
        <v>131</v>
      </c>
      <c r="CX6" s="1" t="s">
        <v>130</v>
      </c>
    </row>
    <row r="7" spans="1:102" ht="15" customHeight="1" x14ac:dyDescent="0.35">
      <c r="A7" s="3">
        <f t="shared" si="0"/>
        <v>6</v>
      </c>
      <c r="B7" s="2">
        <v>44516.292280092595</v>
      </c>
      <c r="C7" s="2">
        <v>44516.304918981485</v>
      </c>
      <c r="D7" s="1" t="s">
        <v>31</v>
      </c>
      <c r="E7">
        <v>100</v>
      </c>
      <c r="F7">
        <v>1091</v>
      </c>
      <c r="G7" s="1" t="s">
        <v>30</v>
      </c>
      <c r="H7" s="2">
        <v>44516.304922777781</v>
      </c>
      <c r="I7" s="1" t="s">
        <v>2234</v>
      </c>
      <c r="J7" s="1" t="s">
        <v>5</v>
      </c>
      <c r="K7" s="1" t="s">
        <v>5</v>
      </c>
      <c r="L7" s="1" t="s">
        <v>5</v>
      </c>
      <c r="M7" s="1" t="s">
        <v>5</v>
      </c>
      <c r="N7">
        <v>51.596694946289063</v>
      </c>
      <c r="O7">
        <v>-0.1593017578125</v>
      </c>
      <c r="P7" s="1" t="s">
        <v>28</v>
      </c>
      <c r="Q7" s="1" t="s">
        <v>27</v>
      </c>
      <c r="R7" s="1" t="s">
        <v>26</v>
      </c>
      <c r="S7">
        <v>0</v>
      </c>
      <c r="T7">
        <v>0</v>
      </c>
      <c r="U7">
        <v>23.132000000000001</v>
      </c>
      <c r="V7">
        <v>0</v>
      </c>
      <c r="W7" s="1" t="s">
        <v>113</v>
      </c>
      <c r="X7" s="1" t="s">
        <v>2233</v>
      </c>
      <c r="Y7">
        <v>2.0840000000000001</v>
      </c>
      <c r="Z7">
        <v>2.0840000000000001</v>
      </c>
      <c r="AA7">
        <v>60.112000000000002</v>
      </c>
      <c r="AB7">
        <v>1</v>
      </c>
      <c r="AC7" s="1" t="s">
        <v>2232</v>
      </c>
      <c r="AD7">
        <v>2.5019999999999998</v>
      </c>
      <c r="AE7">
        <v>2.5019999999999998</v>
      </c>
      <c r="AF7">
        <v>60.12</v>
      </c>
      <c r="AG7">
        <v>1</v>
      </c>
      <c r="AH7" s="1" t="s">
        <v>45</v>
      </c>
      <c r="AI7" s="1" t="s">
        <v>21</v>
      </c>
      <c r="AJ7" s="1" t="s">
        <v>20</v>
      </c>
      <c r="AK7" s="1" t="s">
        <v>45</v>
      </c>
      <c r="AL7" s="1" t="s">
        <v>20</v>
      </c>
      <c r="AM7" s="1" t="s">
        <v>20</v>
      </c>
      <c r="AN7" s="1" t="s">
        <v>20</v>
      </c>
      <c r="AO7" s="1" t="s">
        <v>20</v>
      </c>
      <c r="AP7" s="1" t="s">
        <v>2231</v>
      </c>
      <c r="AQ7" s="1" t="s">
        <v>2230</v>
      </c>
      <c r="AR7">
        <v>9.3480000000000008</v>
      </c>
      <c r="AS7">
        <v>9.9640000000000004</v>
      </c>
      <c r="AT7">
        <v>60.006999999999998</v>
      </c>
      <c r="AU7">
        <v>2</v>
      </c>
      <c r="AV7" s="1" t="s">
        <v>2229</v>
      </c>
      <c r="AW7">
        <v>1.8009999999999999</v>
      </c>
      <c r="AX7">
        <v>1.8009999999999999</v>
      </c>
      <c r="AY7">
        <v>60.110999999999997</v>
      </c>
      <c r="AZ7">
        <v>1</v>
      </c>
      <c r="BA7" s="1" t="s">
        <v>2228</v>
      </c>
      <c r="BB7">
        <v>1.6020000000000001</v>
      </c>
      <c r="BC7">
        <v>1.6020000000000001</v>
      </c>
      <c r="BD7">
        <v>60.107999999999997</v>
      </c>
      <c r="BE7">
        <v>1</v>
      </c>
      <c r="BF7" s="1" t="s">
        <v>2227</v>
      </c>
      <c r="BG7">
        <v>1.837</v>
      </c>
      <c r="BH7">
        <v>1.837</v>
      </c>
      <c r="BI7">
        <v>60.008000000000003</v>
      </c>
      <c r="BJ7">
        <v>1</v>
      </c>
      <c r="BK7" s="1" t="s">
        <v>2226</v>
      </c>
      <c r="BL7">
        <v>2.5680000000000001</v>
      </c>
      <c r="BM7">
        <v>2.5680000000000001</v>
      </c>
      <c r="BN7">
        <v>60.008000000000003</v>
      </c>
      <c r="BO7">
        <v>1</v>
      </c>
      <c r="BP7" s="1" t="s">
        <v>2225</v>
      </c>
      <c r="BQ7">
        <v>1.56</v>
      </c>
      <c r="BR7">
        <v>1.56</v>
      </c>
      <c r="BS7">
        <v>60.006999999999998</v>
      </c>
      <c r="BT7">
        <v>1</v>
      </c>
      <c r="BU7" s="1" t="s">
        <v>2224</v>
      </c>
      <c r="BV7">
        <v>2.0880000000000001</v>
      </c>
      <c r="BW7">
        <v>2.0880000000000001</v>
      </c>
      <c r="BX7">
        <v>60.008000000000003</v>
      </c>
      <c r="BY7">
        <v>1</v>
      </c>
      <c r="BZ7">
        <v>6</v>
      </c>
      <c r="CA7">
        <v>5</v>
      </c>
      <c r="CB7">
        <v>6</v>
      </c>
      <c r="CC7">
        <v>6</v>
      </c>
      <c r="CD7">
        <v>4</v>
      </c>
      <c r="CE7">
        <v>6</v>
      </c>
      <c r="CF7">
        <v>7</v>
      </c>
      <c r="CG7" s="1" t="s">
        <v>5</v>
      </c>
      <c r="CH7" s="1" t="s">
        <v>5</v>
      </c>
      <c r="CI7" s="1" t="s">
        <v>5</v>
      </c>
      <c r="CJ7">
        <v>147.78800000000001</v>
      </c>
      <c r="CK7">
        <v>193.21799999999999</v>
      </c>
      <c r="CL7">
        <v>199.70500000000001</v>
      </c>
      <c r="CM7">
        <v>7</v>
      </c>
      <c r="CN7">
        <v>44</v>
      </c>
      <c r="CO7" s="1" t="s">
        <v>55</v>
      </c>
      <c r="CP7" s="1" t="s">
        <v>8</v>
      </c>
      <c r="CQ7" s="1" t="s">
        <v>1254</v>
      </c>
      <c r="CR7" s="1" t="s">
        <v>2223</v>
      </c>
      <c r="CS7" s="1" t="s">
        <v>84</v>
      </c>
      <c r="CT7" s="1" t="s">
        <v>4</v>
      </c>
      <c r="CU7" s="1" t="s">
        <v>2222</v>
      </c>
      <c r="CV7" s="1" t="s">
        <v>1945</v>
      </c>
      <c r="CW7" s="1" t="s">
        <v>1</v>
      </c>
      <c r="CX7" s="1" t="s">
        <v>0</v>
      </c>
    </row>
    <row r="8" spans="1:102" ht="15" customHeight="1" x14ac:dyDescent="0.35">
      <c r="A8" s="3">
        <f t="shared" si="0"/>
        <v>7</v>
      </c>
      <c r="B8" s="2">
        <v>44516.294212962966</v>
      </c>
      <c r="C8" s="2">
        <v>44516.304965277777</v>
      </c>
      <c r="D8" s="1" t="s">
        <v>31</v>
      </c>
      <c r="E8">
        <v>100</v>
      </c>
      <c r="F8">
        <v>928</v>
      </c>
      <c r="G8" s="1" t="s">
        <v>30</v>
      </c>
      <c r="H8" s="2">
        <v>44516.304971921294</v>
      </c>
      <c r="I8" s="1" t="s">
        <v>2221</v>
      </c>
      <c r="J8" s="1" t="s">
        <v>5</v>
      </c>
      <c r="K8" s="1" t="s">
        <v>5</v>
      </c>
      <c r="L8" s="1" t="s">
        <v>5</v>
      </c>
      <c r="M8" s="1" t="s">
        <v>5</v>
      </c>
      <c r="N8">
        <v>51.502593994140625</v>
      </c>
      <c r="O8">
        <v>-6.59942626953125E-2</v>
      </c>
      <c r="P8" s="1" t="s">
        <v>28</v>
      </c>
      <c r="Q8" s="1" t="s">
        <v>27</v>
      </c>
      <c r="R8" s="1" t="s">
        <v>26</v>
      </c>
      <c r="S8">
        <v>0</v>
      </c>
      <c r="T8">
        <v>0</v>
      </c>
      <c r="U8">
        <v>34.271999999999998</v>
      </c>
      <c r="V8">
        <v>0</v>
      </c>
      <c r="W8" s="1" t="s">
        <v>25</v>
      </c>
      <c r="X8" s="1" t="s">
        <v>2220</v>
      </c>
      <c r="Y8">
        <v>2.0510000000000002</v>
      </c>
      <c r="Z8">
        <v>2.9009999999999998</v>
      </c>
      <c r="AA8">
        <v>60.008000000000003</v>
      </c>
      <c r="AB8">
        <v>2</v>
      </c>
      <c r="AC8" s="1" t="s">
        <v>2219</v>
      </c>
      <c r="AD8">
        <v>1.645</v>
      </c>
      <c r="AE8">
        <v>1.645</v>
      </c>
      <c r="AF8">
        <v>60.006999999999998</v>
      </c>
      <c r="AG8">
        <v>1</v>
      </c>
      <c r="AH8" s="1" t="s">
        <v>21</v>
      </c>
      <c r="AI8" s="1" t="s">
        <v>20</v>
      </c>
      <c r="AJ8" s="1" t="s">
        <v>21</v>
      </c>
      <c r="AK8" s="1" t="s">
        <v>22</v>
      </c>
      <c r="AL8" s="1" t="s">
        <v>19</v>
      </c>
      <c r="AM8" s="1" t="s">
        <v>21</v>
      </c>
      <c r="AN8" s="1" t="s">
        <v>2218</v>
      </c>
      <c r="AO8" s="1" t="s">
        <v>19</v>
      </c>
      <c r="AP8" s="1" t="s">
        <v>2217</v>
      </c>
      <c r="AQ8" s="1" t="s">
        <v>2216</v>
      </c>
      <c r="AR8">
        <v>2.5219999999999998</v>
      </c>
      <c r="AS8">
        <v>2.5219999999999998</v>
      </c>
      <c r="AT8">
        <v>60.106000000000002</v>
      </c>
      <c r="AU8">
        <v>1</v>
      </c>
      <c r="AV8" s="1" t="s">
        <v>2215</v>
      </c>
      <c r="AW8">
        <v>1.5349999999999999</v>
      </c>
      <c r="AX8">
        <v>1.5349999999999999</v>
      </c>
      <c r="AY8">
        <v>60.006</v>
      </c>
      <c r="AZ8">
        <v>1</v>
      </c>
      <c r="BA8" s="1" t="s">
        <v>2214</v>
      </c>
      <c r="BB8">
        <v>1.389</v>
      </c>
      <c r="BC8">
        <v>1.389</v>
      </c>
      <c r="BD8">
        <v>60.11</v>
      </c>
      <c r="BE8">
        <v>1</v>
      </c>
      <c r="BF8" s="1" t="s">
        <v>2213</v>
      </c>
      <c r="BG8">
        <v>1.1739999999999999</v>
      </c>
      <c r="BH8">
        <v>1.1739999999999999</v>
      </c>
      <c r="BI8">
        <v>60.104999999999997</v>
      </c>
      <c r="BJ8">
        <v>1</v>
      </c>
      <c r="BK8" s="1" t="s">
        <v>2212</v>
      </c>
      <c r="BL8">
        <v>0.871</v>
      </c>
      <c r="BM8">
        <v>0.871</v>
      </c>
      <c r="BN8">
        <v>60.107999999999997</v>
      </c>
      <c r="BO8">
        <v>1</v>
      </c>
      <c r="BP8" s="1" t="s">
        <v>2211</v>
      </c>
      <c r="BQ8">
        <v>1.196</v>
      </c>
      <c r="BR8">
        <v>1.196</v>
      </c>
      <c r="BS8">
        <v>60.106999999999999</v>
      </c>
      <c r="BT8">
        <v>1</v>
      </c>
      <c r="BU8" s="1" t="s">
        <v>2210</v>
      </c>
      <c r="BV8">
        <v>3.2360000000000002</v>
      </c>
      <c r="BW8">
        <v>3.2360000000000002</v>
      </c>
      <c r="BX8">
        <v>60.006999999999998</v>
      </c>
      <c r="BY8">
        <v>1</v>
      </c>
      <c r="BZ8">
        <v>4</v>
      </c>
      <c r="CA8">
        <v>4</v>
      </c>
      <c r="CB8">
        <v>5</v>
      </c>
      <c r="CC8">
        <v>7</v>
      </c>
      <c r="CD8">
        <v>6</v>
      </c>
      <c r="CE8">
        <v>5</v>
      </c>
      <c r="CF8">
        <v>5</v>
      </c>
      <c r="CG8" s="1" t="s">
        <v>5</v>
      </c>
      <c r="CH8" s="1" t="s">
        <v>5</v>
      </c>
      <c r="CI8" s="1" t="s">
        <v>5</v>
      </c>
      <c r="CJ8">
        <v>27.218</v>
      </c>
      <c r="CK8">
        <v>84.19</v>
      </c>
      <c r="CL8">
        <v>88.474999999999994</v>
      </c>
      <c r="CM8">
        <v>11</v>
      </c>
      <c r="CN8">
        <v>27</v>
      </c>
      <c r="CO8" s="1" t="s">
        <v>55</v>
      </c>
      <c r="CP8" s="1" t="s">
        <v>8</v>
      </c>
      <c r="CQ8" s="1" t="s">
        <v>1254</v>
      </c>
      <c r="CR8" s="1" t="s">
        <v>2209</v>
      </c>
      <c r="CS8" s="1" t="s">
        <v>33</v>
      </c>
      <c r="CT8" s="1" t="s">
        <v>4</v>
      </c>
      <c r="CU8" s="1" t="s">
        <v>2208</v>
      </c>
      <c r="CV8" s="1" t="s">
        <v>1945</v>
      </c>
      <c r="CW8" s="1" t="s">
        <v>50</v>
      </c>
      <c r="CX8" s="1" t="s">
        <v>49</v>
      </c>
    </row>
    <row r="9" spans="1:102" ht="15" customHeight="1" x14ac:dyDescent="0.35">
      <c r="A9" s="3">
        <f t="shared" si="0"/>
        <v>8</v>
      </c>
      <c r="B9" s="2">
        <v>44516.292372685188</v>
      </c>
      <c r="C9" s="2">
        <v>44516.305439814816</v>
      </c>
      <c r="D9" s="1" t="s">
        <v>31</v>
      </c>
      <c r="E9">
        <v>100</v>
      </c>
      <c r="F9">
        <v>1129</v>
      </c>
      <c r="G9" s="1" t="s">
        <v>30</v>
      </c>
      <c r="H9" s="2">
        <v>44516.305453923611</v>
      </c>
      <c r="I9" s="1" t="s">
        <v>2207</v>
      </c>
      <c r="J9" s="1" t="s">
        <v>5</v>
      </c>
      <c r="K9" s="1" t="s">
        <v>5</v>
      </c>
      <c r="L9" s="1" t="s">
        <v>5</v>
      </c>
      <c r="M9" s="1" t="s">
        <v>5</v>
      </c>
      <c r="N9">
        <v>51.550704956054688</v>
      </c>
      <c r="O9">
        <v>-5.36956787109375E-2</v>
      </c>
      <c r="P9" s="1" t="s">
        <v>28</v>
      </c>
      <c r="Q9" s="1" t="s">
        <v>27</v>
      </c>
      <c r="R9" s="1" t="s">
        <v>26</v>
      </c>
      <c r="S9">
        <v>18.338000000000001</v>
      </c>
      <c r="T9">
        <v>24.817</v>
      </c>
      <c r="U9">
        <v>32.219000000000001</v>
      </c>
      <c r="V9">
        <v>2</v>
      </c>
      <c r="W9" s="1" t="s">
        <v>25</v>
      </c>
      <c r="X9" s="1" t="s">
        <v>2206</v>
      </c>
      <c r="Y9">
        <v>5.3010000000000002</v>
      </c>
      <c r="Z9">
        <v>56.6</v>
      </c>
      <c r="AA9">
        <v>60.018000000000001</v>
      </c>
      <c r="AB9">
        <v>5</v>
      </c>
      <c r="AC9" s="1" t="s">
        <v>2205</v>
      </c>
      <c r="AD9">
        <v>1.601</v>
      </c>
      <c r="AE9">
        <v>1.601</v>
      </c>
      <c r="AF9">
        <v>60.01</v>
      </c>
      <c r="AG9">
        <v>1</v>
      </c>
      <c r="AH9" s="1" t="s">
        <v>22</v>
      </c>
      <c r="AI9" s="1" t="s">
        <v>22</v>
      </c>
      <c r="AJ9" s="1" t="s">
        <v>45</v>
      </c>
      <c r="AK9" s="1" t="s">
        <v>21</v>
      </c>
      <c r="AL9" s="1" t="s">
        <v>19</v>
      </c>
      <c r="AM9" s="1" t="s">
        <v>22</v>
      </c>
      <c r="AN9" s="1" t="s">
        <v>19</v>
      </c>
      <c r="AO9" s="1" t="s">
        <v>19</v>
      </c>
      <c r="AP9" s="1" t="s">
        <v>2204</v>
      </c>
      <c r="AQ9" s="1" t="s">
        <v>2203</v>
      </c>
      <c r="AR9">
        <v>2.8010000000000002</v>
      </c>
      <c r="AS9">
        <v>2.8010000000000002</v>
      </c>
      <c r="AT9">
        <v>60.01</v>
      </c>
      <c r="AU9">
        <v>1</v>
      </c>
      <c r="AV9" s="1" t="s">
        <v>2202</v>
      </c>
      <c r="AW9">
        <v>4.5010000000000003</v>
      </c>
      <c r="AX9">
        <v>4.5010000000000003</v>
      </c>
      <c r="AY9">
        <v>60.01</v>
      </c>
      <c r="AZ9">
        <v>1</v>
      </c>
      <c r="BA9" s="1" t="s">
        <v>2201</v>
      </c>
      <c r="BB9">
        <v>1.2010000000000001</v>
      </c>
      <c r="BC9">
        <v>1.2010000000000001</v>
      </c>
      <c r="BD9">
        <v>60.112000000000002</v>
      </c>
      <c r="BE9">
        <v>1</v>
      </c>
      <c r="BF9" s="1" t="s">
        <v>2200</v>
      </c>
      <c r="BG9">
        <v>1.2010000000000001</v>
      </c>
      <c r="BH9">
        <v>1.2010000000000001</v>
      </c>
      <c r="BI9">
        <v>60.015000000000001</v>
      </c>
      <c r="BJ9">
        <v>1</v>
      </c>
      <c r="BK9" s="1" t="s">
        <v>2199</v>
      </c>
      <c r="BL9">
        <v>3.202</v>
      </c>
      <c r="BM9">
        <v>3.202</v>
      </c>
      <c r="BN9">
        <v>60.11</v>
      </c>
      <c r="BO9">
        <v>1</v>
      </c>
      <c r="BP9" s="1" t="s">
        <v>2198</v>
      </c>
      <c r="BQ9">
        <v>2.5009999999999999</v>
      </c>
      <c r="BR9">
        <v>2.5009999999999999</v>
      </c>
      <c r="BS9">
        <v>60.011000000000003</v>
      </c>
      <c r="BT9">
        <v>1</v>
      </c>
      <c r="BU9" s="1" t="s">
        <v>2197</v>
      </c>
      <c r="BV9">
        <v>3.1909999999999998</v>
      </c>
      <c r="BW9">
        <v>3.1909999999999998</v>
      </c>
      <c r="BX9">
        <v>60.015999999999998</v>
      </c>
      <c r="BY9">
        <v>1</v>
      </c>
      <c r="BZ9">
        <v>4</v>
      </c>
      <c r="CA9">
        <v>5</v>
      </c>
      <c r="CB9">
        <v>2</v>
      </c>
      <c r="CC9">
        <v>2</v>
      </c>
      <c r="CD9">
        <v>7</v>
      </c>
      <c r="CE9">
        <v>1</v>
      </c>
      <c r="CF9">
        <v>3</v>
      </c>
      <c r="CG9" s="1" t="s">
        <v>5</v>
      </c>
      <c r="CH9" s="1" t="s">
        <v>5</v>
      </c>
      <c r="CI9" s="1" t="s">
        <v>5</v>
      </c>
      <c r="CJ9">
        <v>20.396000000000001</v>
      </c>
      <c r="CK9">
        <v>94.984999999999999</v>
      </c>
      <c r="CL9">
        <v>96.991</v>
      </c>
      <c r="CM9">
        <v>46</v>
      </c>
      <c r="CN9">
        <v>28</v>
      </c>
      <c r="CO9" s="1" t="s">
        <v>55</v>
      </c>
      <c r="CP9" s="1" t="s">
        <v>8</v>
      </c>
      <c r="CQ9" s="1" t="s">
        <v>612</v>
      </c>
      <c r="CR9" s="1" t="s">
        <v>2196</v>
      </c>
      <c r="CS9" s="1" t="s">
        <v>33</v>
      </c>
      <c r="CT9" s="1" t="s">
        <v>4</v>
      </c>
      <c r="CU9" s="1" t="s">
        <v>2195</v>
      </c>
      <c r="CV9" s="1" t="s">
        <v>1945</v>
      </c>
      <c r="CW9" s="1" t="s">
        <v>1</v>
      </c>
      <c r="CX9" s="1" t="s">
        <v>0</v>
      </c>
    </row>
    <row r="10" spans="1:102" ht="15" customHeight="1" x14ac:dyDescent="0.35">
      <c r="A10" s="3">
        <f t="shared" si="0"/>
        <v>9</v>
      </c>
      <c r="B10" s="2">
        <v>44516.292881944442</v>
      </c>
      <c r="C10" s="2">
        <v>44516.305520833332</v>
      </c>
      <c r="D10" s="1" t="s">
        <v>31</v>
      </c>
      <c r="E10">
        <v>100</v>
      </c>
      <c r="F10">
        <v>1092</v>
      </c>
      <c r="G10" s="1" t="s">
        <v>30</v>
      </c>
      <c r="H10" s="2">
        <v>44516.305533784725</v>
      </c>
      <c r="I10" s="1" t="s">
        <v>2194</v>
      </c>
      <c r="J10" s="1" t="s">
        <v>5</v>
      </c>
      <c r="K10" s="1" t="s">
        <v>5</v>
      </c>
      <c r="L10" s="1" t="s">
        <v>5</v>
      </c>
      <c r="M10" s="1" t="s">
        <v>5</v>
      </c>
      <c r="N10">
        <v>52.987503051757813</v>
      </c>
      <c r="O10">
        <v>-2.1802978515625</v>
      </c>
      <c r="P10" s="1" t="s">
        <v>28</v>
      </c>
      <c r="Q10" s="1" t="s">
        <v>27</v>
      </c>
      <c r="R10" s="1" t="s">
        <v>26</v>
      </c>
      <c r="S10">
        <v>0</v>
      </c>
      <c r="T10">
        <v>0</v>
      </c>
      <c r="U10">
        <v>29.716999999999999</v>
      </c>
      <c r="V10">
        <v>0</v>
      </c>
      <c r="W10" s="1" t="s">
        <v>25</v>
      </c>
      <c r="X10" s="1" t="s">
        <v>2193</v>
      </c>
      <c r="Y10">
        <v>5.5019999999999998</v>
      </c>
      <c r="Z10">
        <v>5.5019999999999998</v>
      </c>
      <c r="AA10">
        <v>60.018999999999998</v>
      </c>
      <c r="AB10">
        <v>1</v>
      </c>
      <c r="AC10" s="1" t="s">
        <v>2192</v>
      </c>
      <c r="AD10">
        <v>5.5209999999999999</v>
      </c>
      <c r="AE10">
        <v>5.5209999999999999</v>
      </c>
      <c r="AF10">
        <v>60.006</v>
      </c>
      <c r="AG10">
        <v>1</v>
      </c>
      <c r="AH10" s="1" t="s">
        <v>45</v>
      </c>
      <c r="AI10" s="1" t="s">
        <v>45</v>
      </c>
      <c r="AJ10" s="1" t="s">
        <v>20</v>
      </c>
      <c r="AK10" s="1" t="s">
        <v>45</v>
      </c>
      <c r="AL10" s="1" t="s">
        <v>21</v>
      </c>
      <c r="AM10" s="1" t="s">
        <v>20</v>
      </c>
      <c r="AN10" s="1" t="s">
        <v>20</v>
      </c>
      <c r="AO10" s="1" t="s">
        <v>21</v>
      </c>
      <c r="AP10" s="1" t="s">
        <v>2191</v>
      </c>
      <c r="AQ10" s="1" t="s">
        <v>2190</v>
      </c>
      <c r="AR10">
        <v>2.3359999999999999</v>
      </c>
      <c r="AS10">
        <v>2.3359999999999999</v>
      </c>
      <c r="AT10">
        <v>60.006</v>
      </c>
      <c r="AU10">
        <v>1</v>
      </c>
      <c r="AV10" s="1" t="s">
        <v>2189</v>
      </c>
      <c r="AW10">
        <v>1.5089999999999999</v>
      </c>
      <c r="AX10">
        <v>1.5089999999999999</v>
      </c>
      <c r="AY10">
        <v>60.01</v>
      </c>
      <c r="AZ10">
        <v>1</v>
      </c>
      <c r="BA10" s="1" t="s">
        <v>2188</v>
      </c>
      <c r="BB10">
        <v>1.2050000000000001</v>
      </c>
      <c r="BC10">
        <v>1.2050000000000001</v>
      </c>
      <c r="BD10">
        <v>60.018000000000001</v>
      </c>
      <c r="BE10">
        <v>1</v>
      </c>
      <c r="BF10" s="1" t="s">
        <v>2187</v>
      </c>
      <c r="BG10">
        <v>1.171</v>
      </c>
      <c r="BH10">
        <v>1.171</v>
      </c>
      <c r="BI10">
        <v>60.021999999999998</v>
      </c>
      <c r="BJ10">
        <v>1</v>
      </c>
      <c r="BK10" s="1" t="s">
        <v>2186</v>
      </c>
      <c r="BL10">
        <v>1.085</v>
      </c>
      <c r="BM10">
        <v>1.085</v>
      </c>
      <c r="BN10">
        <v>60.119</v>
      </c>
      <c r="BO10">
        <v>1</v>
      </c>
      <c r="BP10" s="1" t="s">
        <v>2185</v>
      </c>
      <c r="BQ10">
        <v>2.2730000000000001</v>
      </c>
      <c r="BR10">
        <v>2.2730000000000001</v>
      </c>
      <c r="BS10">
        <v>60.106000000000002</v>
      </c>
      <c r="BT10">
        <v>1</v>
      </c>
      <c r="BU10" s="1" t="s">
        <v>2184</v>
      </c>
      <c r="BV10">
        <v>1.645</v>
      </c>
      <c r="BW10">
        <v>1.645</v>
      </c>
      <c r="BX10">
        <v>60.118000000000002</v>
      </c>
      <c r="BY10">
        <v>1</v>
      </c>
      <c r="BZ10">
        <v>3</v>
      </c>
      <c r="CA10">
        <v>7</v>
      </c>
      <c r="CB10">
        <v>6</v>
      </c>
      <c r="CC10">
        <v>6</v>
      </c>
      <c r="CD10">
        <v>5</v>
      </c>
      <c r="CE10">
        <v>6</v>
      </c>
      <c r="CF10">
        <v>8</v>
      </c>
      <c r="CG10" s="1" t="s">
        <v>5</v>
      </c>
      <c r="CH10" s="1" t="s">
        <v>5</v>
      </c>
      <c r="CI10" s="1" t="s">
        <v>5</v>
      </c>
      <c r="CJ10">
        <v>43.406999999999996</v>
      </c>
      <c r="CK10">
        <v>77.471000000000004</v>
      </c>
      <c r="CL10">
        <v>84.369</v>
      </c>
      <c r="CM10">
        <v>8</v>
      </c>
      <c r="CN10">
        <v>47</v>
      </c>
      <c r="CO10" s="1" t="s">
        <v>9</v>
      </c>
      <c r="CP10" s="1" t="s">
        <v>8</v>
      </c>
      <c r="CQ10" s="1" t="s">
        <v>362</v>
      </c>
      <c r="CR10" s="1" t="s">
        <v>2183</v>
      </c>
      <c r="CS10" s="1" t="s">
        <v>2182</v>
      </c>
      <c r="CT10" s="1" t="s">
        <v>4</v>
      </c>
      <c r="CU10" s="1" t="s">
        <v>2181</v>
      </c>
      <c r="CV10" s="1" t="s">
        <v>1906</v>
      </c>
      <c r="CW10" s="1" t="s">
        <v>50</v>
      </c>
      <c r="CX10" s="1" t="s">
        <v>49</v>
      </c>
    </row>
    <row r="11" spans="1:102" ht="15" customHeight="1" x14ac:dyDescent="0.35">
      <c r="A11" s="3">
        <f t="shared" si="0"/>
        <v>10</v>
      </c>
      <c r="B11" s="2">
        <v>44516.294687499998</v>
      </c>
      <c r="C11" s="2">
        <v>44516.305578703701</v>
      </c>
      <c r="D11" s="1" t="s">
        <v>31</v>
      </c>
      <c r="E11">
        <v>100</v>
      </c>
      <c r="F11">
        <v>941</v>
      </c>
      <c r="G11" s="1" t="s">
        <v>30</v>
      </c>
      <c r="H11" s="2">
        <v>44516.30558443287</v>
      </c>
      <c r="I11" s="1" t="s">
        <v>2180</v>
      </c>
      <c r="J11" s="1" t="s">
        <v>5</v>
      </c>
      <c r="K11" s="1" t="s">
        <v>5</v>
      </c>
      <c r="L11" s="1" t="s">
        <v>5</v>
      </c>
      <c r="M11" s="1" t="s">
        <v>5</v>
      </c>
      <c r="N11">
        <v>51.563796997070313</v>
      </c>
      <c r="O11">
        <v>0.523193359375</v>
      </c>
      <c r="P11" s="1" t="s">
        <v>28</v>
      </c>
      <c r="Q11" s="1" t="s">
        <v>27</v>
      </c>
      <c r="R11" s="1" t="s">
        <v>26</v>
      </c>
      <c r="S11">
        <v>1.284</v>
      </c>
      <c r="T11">
        <v>29.407</v>
      </c>
      <c r="U11">
        <v>30.663</v>
      </c>
      <c r="V11">
        <v>5</v>
      </c>
      <c r="W11" s="1" t="s">
        <v>25</v>
      </c>
      <c r="X11" s="1" t="s">
        <v>2179</v>
      </c>
      <c r="Y11">
        <v>1.522</v>
      </c>
      <c r="Z11">
        <v>28.283000000000001</v>
      </c>
      <c r="AA11">
        <v>60.051000000000002</v>
      </c>
      <c r="AB11">
        <v>8</v>
      </c>
      <c r="AC11" s="1" t="s">
        <v>2178</v>
      </c>
      <c r="AD11">
        <v>2.3860000000000001</v>
      </c>
      <c r="AE11">
        <v>28.007000000000001</v>
      </c>
      <c r="AF11">
        <v>60.052999999999997</v>
      </c>
      <c r="AG11">
        <v>5</v>
      </c>
      <c r="AH11" s="1" t="s">
        <v>22</v>
      </c>
      <c r="AI11" s="1" t="s">
        <v>22</v>
      </c>
      <c r="AJ11" s="1" t="s">
        <v>21</v>
      </c>
      <c r="AK11" s="1" t="s">
        <v>22</v>
      </c>
      <c r="AL11" s="1" t="s">
        <v>19</v>
      </c>
      <c r="AM11" s="1" t="s">
        <v>22</v>
      </c>
      <c r="AN11" s="1" t="s">
        <v>19</v>
      </c>
      <c r="AO11" s="1" t="s">
        <v>19</v>
      </c>
      <c r="AP11" s="1" t="s">
        <v>2177</v>
      </c>
      <c r="AQ11" s="1" t="s">
        <v>2176</v>
      </c>
      <c r="AR11">
        <v>1.397</v>
      </c>
      <c r="AS11">
        <v>2.3759999999999999</v>
      </c>
      <c r="AT11">
        <v>60.048999999999999</v>
      </c>
      <c r="AU11">
        <v>3</v>
      </c>
      <c r="AV11" s="1" t="s">
        <v>2175</v>
      </c>
      <c r="AW11">
        <v>1.385</v>
      </c>
      <c r="AX11">
        <v>4.1790000000000003</v>
      </c>
      <c r="AY11">
        <v>60.05</v>
      </c>
      <c r="AZ11">
        <v>2</v>
      </c>
      <c r="BA11" s="1" t="s">
        <v>2174</v>
      </c>
      <c r="BB11">
        <v>1.6020000000000001</v>
      </c>
      <c r="BC11">
        <v>4.726</v>
      </c>
      <c r="BD11">
        <v>60.048000000000002</v>
      </c>
      <c r="BE11">
        <v>2</v>
      </c>
      <c r="BF11" s="1" t="s">
        <v>2173</v>
      </c>
      <c r="BG11">
        <v>1.4830000000000001</v>
      </c>
      <c r="BH11">
        <v>45.942999999999998</v>
      </c>
      <c r="BI11">
        <v>60.154000000000003</v>
      </c>
      <c r="BJ11">
        <v>6</v>
      </c>
      <c r="BK11" s="1" t="s">
        <v>2172</v>
      </c>
      <c r="BL11">
        <v>1.91</v>
      </c>
      <c r="BM11">
        <v>9.4710000000000001</v>
      </c>
      <c r="BN11">
        <v>60.052999999999997</v>
      </c>
      <c r="BO11">
        <v>2</v>
      </c>
      <c r="BP11" s="1" t="s">
        <v>2171</v>
      </c>
      <c r="BQ11">
        <v>5.851</v>
      </c>
      <c r="BR11">
        <v>13.763</v>
      </c>
      <c r="BS11">
        <v>60.155000000000001</v>
      </c>
      <c r="BT11">
        <v>3</v>
      </c>
      <c r="BU11" s="1" t="s">
        <v>2170</v>
      </c>
      <c r="BV11">
        <v>1.9</v>
      </c>
      <c r="BW11">
        <v>22.408000000000001</v>
      </c>
      <c r="BX11">
        <v>60.154000000000003</v>
      </c>
      <c r="BY11">
        <v>3</v>
      </c>
      <c r="BZ11">
        <v>5</v>
      </c>
      <c r="CA11">
        <v>3</v>
      </c>
      <c r="CB11">
        <v>4</v>
      </c>
      <c r="CC11">
        <v>3</v>
      </c>
      <c r="CD11">
        <v>3</v>
      </c>
      <c r="CE11">
        <v>1</v>
      </c>
      <c r="CF11">
        <v>3</v>
      </c>
      <c r="CG11" s="1" t="s">
        <v>5</v>
      </c>
      <c r="CH11" s="1" t="s">
        <v>5</v>
      </c>
      <c r="CI11" s="1" t="s">
        <v>5</v>
      </c>
      <c r="CJ11">
        <v>2.6030000000000002</v>
      </c>
      <c r="CK11">
        <v>112.571</v>
      </c>
      <c r="CL11">
        <v>114.812</v>
      </c>
      <c r="CM11">
        <v>64</v>
      </c>
      <c r="CN11">
        <v>25</v>
      </c>
      <c r="CO11" s="1" t="s">
        <v>55</v>
      </c>
      <c r="CP11" s="1" t="s">
        <v>8</v>
      </c>
      <c r="CQ11" s="1" t="s">
        <v>217</v>
      </c>
      <c r="CR11" s="1" t="s">
        <v>2169</v>
      </c>
      <c r="CS11" s="1" t="s">
        <v>33</v>
      </c>
      <c r="CT11" s="1" t="s">
        <v>4</v>
      </c>
      <c r="CU11" s="1" t="s">
        <v>2168</v>
      </c>
      <c r="CV11" s="1" t="s">
        <v>1945</v>
      </c>
      <c r="CW11" s="1" t="s">
        <v>50</v>
      </c>
      <c r="CX11" s="1" t="s">
        <v>49</v>
      </c>
    </row>
    <row r="12" spans="1:102" ht="15" customHeight="1" x14ac:dyDescent="0.35">
      <c r="A12" s="3">
        <f t="shared" si="0"/>
        <v>11</v>
      </c>
      <c r="B12" s="2">
        <v>44516.29515046296</v>
      </c>
      <c r="C12" s="2">
        <v>44516.305949074071</v>
      </c>
      <c r="D12" s="1" t="s">
        <v>31</v>
      </c>
      <c r="E12">
        <v>100</v>
      </c>
      <c r="F12">
        <v>932</v>
      </c>
      <c r="G12" s="1" t="s">
        <v>30</v>
      </c>
      <c r="H12" s="2">
        <v>44516.305961423612</v>
      </c>
      <c r="I12" s="1" t="s">
        <v>2167</v>
      </c>
      <c r="J12" s="1" t="s">
        <v>5</v>
      </c>
      <c r="K12" s="1" t="s">
        <v>5</v>
      </c>
      <c r="L12" s="1" t="s">
        <v>5</v>
      </c>
      <c r="M12" s="1" t="s">
        <v>5</v>
      </c>
      <c r="N12">
        <v>52.61810302734375</v>
      </c>
      <c r="O12">
        <v>-1.1804046630859375</v>
      </c>
      <c r="P12" s="1" t="s">
        <v>28</v>
      </c>
      <c r="Q12" s="1" t="s">
        <v>27</v>
      </c>
      <c r="R12" s="1" t="s">
        <v>26</v>
      </c>
      <c r="S12">
        <v>0</v>
      </c>
      <c r="T12">
        <v>0</v>
      </c>
      <c r="U12">
        <v>23.408000000000001</v>
      </c>
      <c r="V12">
        <v>0</v>
      </c>
      <c r="W12" s="1" t="s">
        <v>25</v>
      </c>
      <c r="X12" s="1" t="s">
        <v>2166</v>
      </c>
      <c r="Y12">
        <v>1.456</v>
      </c>
      <c r="Z12">
        <v>1.456</v>
      </c>
      <c r="AA12">
        <v>60.036000000000001</v>
      </c>
      <c r="AB12">
        <v>1</v>
      </c>
      <c r="AC12" s="1" t="s">
        <v>2165</v>
      </c>
      <c r="AD12">
        <v>0.89100000000000001</v>
      </c>
      <c r="AE12">
        <v>0.89100000000000001</v>
      </c>
      <c r="AF12">
        <v>60.017000000000003</v>
      </c>
      <c r="AG12">
        <v>1</v>
      </c>
      <c r="AH12" s="1" t="s">
        <v>21</v>
      </c>
      <c r="AI12" s="1" t="s">
        <v>22</v>
      </c>
      <c r="AJ12" s="1" t="s">
        <v>21</v>
      </c>
      <c r="AK12" s="1" t="s">
        <v>22</v>
      </c>
      <c r="AL12" s="1" t="s">
        <v>19</v>
      </c>
      <c r="AM12" s="1" t="s">
        <v>21</v>
      </c>
      <c r="AN12" s="1" t="s">
        <v>20</v>
      </c>
      <c r="AO12" s="1" t="s">
        <v>19</v>
      </c>
      <c r="AP12" s="1" t="s">
        <v>2164</v>
      </c>
      <c r="AQ12" s="1" t="s">
        <v>2163</v>
      </c>
      <c r="AR12">
        <v>0.97799999999999998</v>
      </c>
      <c r="AS12">
        <v>0.97799999999999998</v>
      </c>
      <c r="AT12">
        <v>60.011000000000003</v>
      </c>
      <c r="AU12">
        <v>1</v>
      </c>
      <c r="AV12" s="1" t="s">
        <v>2162</v>
      </c>
      <c r="AW12">
        <v>0.93500000000000005</v>
      </c>
      <c r="AX12">
        <v>0.93500000000000005</v>
      </c>
      <c r="AY12">
        <v>60.012999999999998</v>
      </c>
      <c r="AZ12">
        <v>1</v>
      </c>
      <c r="BA12" s="1" t="s">
        <v>2161</v>
      </c>
      <c r="BB12">
        <v>1.2849999999999999</v>
      </c>
      <c r="BC12">
        <v>1.2849999999999999</v>
      </c>
      <c r="BD12">
        <v>60.018000000000001</v>
      </c>
      <c r="BE12">
        <v>1</v>
      </c>
      <c r="BF12" s="1" t="s">
        <v>2160</v>
      </c>
      <c r="BG12">
        <v>1.3979999999999999</v>
      </c>
      <c r="BH12">
        <v>1.3979999999999999</v>
      </c>
      <c r="BI12">
        <v>60.012</v>
      </c>
      <c r="BJ12">
        <v>1</v>
      </c>
      <c r="BK12" s="1" t="s">
        <v>2159</v>
      </c>
      <c r="BL12">
        <v>0.73599999999999999</v>
      </c>
      <c r="BM12">
        <v>0.73599999999999999</v>
      </c>
      <c r="BN12">
        <v>60.02</v>
      </c>
      <c r="BO12">
        <v>1</v>
      </c>
      <c r="BP12" s="1" t="s">
        <v>2158</v>
      </c>
      <c r="BQ12">
        <v>1.0660000000000001</v>
      </c>
      <c r="BR12">
        <v>1.0660000000000001</v>
      </c>
      <c r="BS12">
        <v>60.109000000000002</v>
      </c>
      <c r="BT12">
        <v>1</v>
      </c>
      <c r="BU12" s="1" t="s">
        <v>2157</v>
      </c>
      <c r="BV12">
        <v>1.1759999999999999</v>
      </c>
      <c r="BW12">
        <v>2.081</v>
      </c>
      <c r="BX12">
        <v>60.012</v>
      </c>
      <c r="BY12">
        <v>2</v>
      </c>
      <c r="BZ12">
        <v>9</v>
      </c>
      <c r="CA12">
        <v>3</v>
      </c>
      <c r="CB12">
        <v>6</v>
      </c>
      <c r="CC12">
        <v>5</v>
      </c>
      <c r="CD12">
        <v>5</v>
      </c>
      <c r="CE12">
        <v>9</v>
      </c>
      <c r="CF12">
        <v>9</v>
      </c>
      <c r="CG12" s="1" t="s">
        <v>2156</v>
      </c>
      <c r="CH12" s="1" t="s">
        <v>5</v>
      </c>
      <c r="CI12" s="1" t="s">
        <v>5</v>
      </c>
      <c r="CJ12">
        <v>46.258000000000003</v>
      </c>
      <c r="CK12">
        <v>161.52699999999999</v>
      </c>
      <c r="CL12">
        <v>166.81100000000001</v>
      </c>
      <c r="CM12">
        <v>13</v>
      </c>
      <c r="CN12">
        <v>33</v>
      </c>
      <c r="CO12" s="1" t="s">
        <v>9</v>
      </c>
      <c r="CP12" s="1" t="s">
        <v>8</v>
      </c>
      <c r="CQ12" s="1" t="s">
        <v>926</v>
      </c>
      <c r="CR12" s="1" t="s">
        <v>2155</v>
      </c>
      <c r="CS12" s="1" t="s">
        <v>84</v>
      </c>
      <c r="CT12" s="1" t="s">
        <v>4</v>
      </c>
      <c r="CU12" s="1" t="s">
        <v>2154</v>
      </c>
      <c r="CV12" s="1" t="s">
        <v>1906</v>
      </c>
      <c r="CW12" s="1" t="s">
        <v>1</v>
      </c>
      <c r="CX12" s="1" t="s">
        <v>0</v>
      </c>
    </row>
    <row r="13" spans="1:102" ht="15" customHeight="1" x14ac:dyDescent="0.35">
      <c r="A13" s="3">
        <f t="shared" si="0"/>
        <v>12</v>
      </c>
      <c r="B13" s="2">
        <v>44516.295312499999</v>
      </c>
      <c r="C13" s="2">
        <v>44516.306377314817</v>
      </c>
      <c r="D13" s="1" t="s">
        <v>31</v>
      </c>
      <c r="E13">
        <v>100</v>
      </c>
      <c r="F13">
        <v>955</v>
      </c>
      <c r="G13" s="1" t="s">
        <v>30</v>
      </c>
      <c r="H13" s="2">
        <v>44516.306383703704</v>
      </c>
      <c r="I13" s="1" t="s">
        <v>2153</v>
      </c>
      <c r="J13" s="1" t="s">
        <v>5</v>
      </c>
      <c r="K13" s="1" t="s">
        <v>5</v>
      </c>
      <c r="L13" s="1" t="s">
        <v>5</v>
      </c>
      <c r="M13" s="1" t="s">
        <v>5</v>
      </c>
      <c r="N13">
        <v>51.48919677734375</v>
      </c>
      <c r="O13">
        <v>-2.7496337890625E-2</v>
      </c>
      <c r="P13" s="1" t="s">
        <v>28</v>
      </c>
      <c r="Q13" s="1" t="s">
        <v>27</v>
      </c>
      <c r="R13" s="1" t="s">
        <v>26</v>
      </c>
      <c r="S13">
        <v>25.803000000000001</v>
      </c>
      <c r="T13">
        <v>25.803000000000001</v>
      </c>
      <c r="U13">
        <v>26.89</v>
      </c>
      <c r="V13">
        <v>1</v>
      </c>
      <c r="W13" s="1" t="s">
        <v>171</v>
      </c>
      <c r="X13" s="1" t="s">
        <v>2152</v>
      </c>
      <c r="Y13">
        <v>1.909</v>
      </c>
      <c r="Z13">
        <v>1.909</v>
      </c>
      <c r="AA13">
        <v>60.008000000000003</v>
      </c>
      <c r="AB13">
        <v>1</v>
      </c>
      <c r="AC13" s="1" t="s">
        <v>2151</v>
      </c>
      <c r="AD13">
        <v>1.454</v>
      </c>
      <c r="AE13">
        <v>1.454</v>
      </c>
      <c r="AF13">
        <v>60.112000000000002</v>
      </c>
      <c r="AG13">
        <v>1</v>
      </c>
      <c r="AH13" s="1" t="s">
        <v>22</v>
      </c>
      <c r="AI13" s="1" t="s">
        <v>45</v>
      </c>
      <c r="AJ13" s="1" t="s">
        <v>45</v>
      </c>
      <c r="AK13" s="1" t="s">
        <v>22</v>
      </c>
      <c r="AL13" s="1" t="s">
        <v>20</v>
      </c>
      <c r="AM13" s="1" t="s">
        <v>21</v>
      </c>
      <c r="AN13" s="1" t="s">
        <v>20</v>
      </c>
      <c r="AO13" s="1" t="s">
        <v>19</v>
      </c>
      <c r="AP13" s="1" t="s">
        <v>2150</v>
      </c>
      <c r="AQ13" s="1" t="s">
        <v>2149</v>
      </c>
      <c r="AR13">
        <v>1.3</v>
      </c>
      <c r="AS13">
        <v>1.3</v>
      </c>
      <c r="AT13">
        <v>60.01</v>
      </c>
      <c r="AU13">
        <v>1</v>
      </c>
      <c r="AV13" s="1" t="s">
        <v>2148</v>
      </c>
      <c r="AW13">
        <v>1.1140000000000001</v>
      </c>
      <c r="AX13">
        <v>1.1140000000000001</v>
      </c>
      <c r="AY13">
        <v>60.110999999999997</v>
      </c>
      <c r="AZ13">
        <v>1</v>
      </c>
      <c r="BA13" s="1" t="s">
        <v>2147</v>
      </c>
      <c r="BB13">
        <v>1.24</v>
      </c>
      <c r="BC13">
        <v>1.24</v>
      </c>
      <c r="BD13">
        <v>60.008000000000003</v>
      </c>
      <c r="BE13">
        <v>1</v>
      </c>
      <c r="BF13" s="1" t="s">
        <v>2146</v>
      </c>
      <c r="BG13">
        <v>2.1440000000000001</v>
      </c>
      <c r="BH13">
        <v>2.1440000000000001</v>
      </c>
      <c r="BI13">
        <v>60.11</v>
      </c>
      <c r="BJ13">
        <v>1</v>
      </c>
      <c r="BK13" s="1" t="s">
        <v>2145</v>
      </c>
      <c r="BL13">
        <v>1.409</v>
      </c>
      <c r="BM13">
        <v>1.409</v>
      </c>
      <c r="BN13">
        <v>60.012</v>
      </c>
      <c r="BO13">
        <v>1</v>
      </c>
      <c r="BP13" s="1" t="s">
        <v>2144</v>
      </c>
      <c r="BQ13">
        <v>1.6759999999999999</v>
      </c>
      <c r="BR13">
        <v>1.6759999999999999</v>
      </c>
      <c r="BS13">
        <v>60.014000000000003</v>
      </c>
      <c r="BT13">
        <v>1</v>
      </c>
      <c r="BU13" s="1" t="s">
        <v>2143</v>
      </c>
      <c r="BV13">
        <v>1.3009999999999999</v>
      </c>
      <c r="BW13">
        <v>1.3009999999999999</v>
      </c>
      <c r="BX13">
        <v>60.109000000000002</v>
      </c>
      <c r="BY13">
        <v>1</v>
      </c>
      <c r="BZ13">
        <v>11</v>
      </c>
      <c r="CA13">
        <v>7</v>
      </c>
      <c r="CB13">
        <v>8</v>
      </c>
      <c r="CC13">
        <v>8</v>
      </c>
      <c r="CD13">
        <v>9</v>
      </c>
      <c r="CE13">
        <v>11</v>
      </c>
      <c r="CF13">
        <v>8</v>
      </c>
      <c r="CG13" s="1" t="s">
        <v>2142</v>
      </c>
      <c r="CH13" s="1" t="s">
        <v>5</v>
      </c>
      <c r="CI13" s="1" t="s">
        <v>5</v>
      </c>
      <c r="CJ13">
        <v>6.2229999999999999</v>
      </c>
      <c r="CK13">
        <v>137.07400000000001</v>
      </c>
      <c r="CL13">
        <v>139.15700000000001</v>
      </c>
      <c r="CM13">
        <v>25</v>
      </c>
      <c r="CN13">
        <v>59</v>
      </c>
      <c r="CO13" s="1" t="s">
        <v>9</v>
      </c>
      <c r="CP13" s="1" t="s">
        <v>8</v>
      </c>
      <c r="CQ13" s="1" t="s">
        <v>1786</v>
      </c>
      <c r="CR13" s="1" t="s">
        <v>2141</v>
      </c>
      <c r="CS13" s="1" t="s">
        <v>84</v>
      </c>
      <c r="CT13" s="1" t="s">
        <v>4</v>
      </c>
      <c r="CU13" s="1" t="s">
        <v>2140</v>
      </c>
      <c r="CV13" s="1" t="s">
        <v>1906</v>
      </c>
      <c r="CW13" s="1" t="s">
        <v>1</v>
      </c>
      <c r="CX13" s="1" t="s">
        <v>0</v>
      </c>
    </row>
    <row r="14" spans="1:102" ht="15" customHeight="1" x14ac:dyDescent="0.35">
      <c r="A14" s="3">
        <f t="shared" si="0"/>
        <v>13</v>
      </c>
      <c r="B14" s="2">
        <v>44516.296747685185</v>
      </c>
      <c r="C14" s="2">
        <v>44516.306504629632</v>
      </c>
      <c r="D14" s="1" t="s">
        <v>31</v>
      </c>
      <c r="E14">
        <v>100</v>
      </c>
      <c r="F14">
        <v>843</v>
      </c>
      <c r="G14" s="1" t="s">
        <v>30</v>
      </c>
      <c r="H14" s="2">
        <v>44516.306512546296</v>
      </c>
      <c r="I14" s="1" t="s">
        <v>2139</v>
      </c>
      <c r="J14" s="1" t="s">
        <v>5</v>
      </c>
      <c r="K14" s="1" t="s">
        <v>5</v>
      </c>
      <c r="L14" s="1" t="s">
        <v>5</v>
      </c>
      <c r="M14" s="1" t="s">
        <v>5</v>
      </c>
      <c r="N14">
        <v>51.181793212890625</v>
      </c>
      <c r="O14">
        <v>-0.61309814453125</v>
      </c>
      <c r="P14" s="1" t="s">
        <v>28</v>
      </c>
      <c r="Q14" s="1" t="s">
        <v>27</v>
      </c>
      <c r="R14" s="1" t="s">
        <v>26</v>
      </c>
      <c r="S14">
        <v>0</v>
      </c>
      <c r="T14">
        <v>0</v>
      </c>
      <c r="U14">
        <v>28.536000000000001</v>
      </c>
      <c r="V14">
        <v>0</v>
      </c>
      <c r="W14" s="1" t="s">
        <v>25</v>
      </c>
      <c r="X14" s="1" t="s">
        <v>2138</v>
      </c>
      <c r="Y14">
        <v>1.3029999999999999</v>
      </c>
      <c r="Z14">
        <v>59.374000000000002</v>
      </c>
      <c r="AA14">
        <v>60.01</v>
      </c>
      <c r="AB14">
        <v>3</v>
      </c>
      <c r="AC14" s="1" t="s">
        <v>2137</v>
      </c>
      <c r="AD14">
        <v>0.94699999999999995</v>
      </c>
      <c r="AE14">
        <v>0.94699999999999995</v>
      </c>
      <c r="AF14">
        <v>60.011000000000003</v>
      </c>
      <c r="AG14">
        <v>1</v>
      </c>
      <c r="AH14" s="1" t="s">
        <v>5</v>
      </c>
      <c r="AI14" s="1" t="s">
        <v>5</v>
      </c>
      <c r="AJ14" s="1" t="s">
        <v>5</v>
      </c>
      <c r="AK14" s="1" t="s">
        <v>5</v>
      </c>
      <c r="AL14" s="1" t="s">
        <v>5</v>
      </c>
      <c r="AM14" s="1" t="s">
        <v>5</v>
      </c>
      <c r="AN14" s="1" t="s">
        <v>5</v>
      </c>
      <c r="AO14" s="1" t="s">
        <v>5</v>
      </c>
      <c r="AP14" s="1" t="s">
        <v>5</v>
      </c>
      <c r="AQ14" s="1" t="s">
        <v>2136</v>
      </c>
      <c r="AR14">
        <v>1.214</v>
      </c>
      <c r="AS14">
        <v>1.214</v>
      </c>
      <c r="AT14">
        <v>60.11</v>
      </c>
      <c r="AU14">
        <v>1</v>
      </c>
      <c r="AV14" s="1" t="s">
        <v>2135</v>
      </c>
      <c r="AW14">
        <v>0.999</v>
      </c>
      <c r="AX14">
        <v>0.999</v>
      </c>
      <c r="AY14">
        <v>60.01</v>
      </c>
      <c r="AZ14">
        <v>1</v>
      </c>
      <c r="BA14" s="1" t="s">
        <v>2134</v>
      </c>
      <c r="BB14">
        <v>0.77700000000000002</v>
      </c>
      <c r="BC14">
        <v>0.77700000000000002</v>
      </c>
      <c r="BD14">
        <v>60.113999999999997</v>
      </c>
      <c r="BE14">
        <v>1</v>
      </c>
      <c r="BF14" s="1" t="s">
        <v>2133</v>
      </c>
      <c r="BG14">
        <v>1</v>
      </c>
      <c r="BH14">
        <v>1</v>
      </c>
      <c r="BI14">
        <v>60.113</v>
      </c>
      <c r="BJ14">
        <v>1</v>
      </c>
      <c r="BK14" s="1" t="s">
        <v>2132</v>
      </c>
      <c r="BL14">
        <v>0.90200000000000002</v>
      </c>
      <c r="BM14">
        <v>0.90200000000000002</v>
      </c>
      <c r="BN14">
        <v>60.012999999999998</v>
      </c>
      <c r="BO14">
        <v>1</v>
      </c>
      <c r="BP14" s="1" t="s">
        <v>2131</v>
      </c>
      <c r="BQ14">
        <v>0.874</v>
      </c>
      <c r="BR14">
        <v>0.874</v>
      </c>
      <c r="BS14">
        <v>60.116</v>
      </c>
      <c r="BT14">
        <v>1</v>
      </c>
      <c r="BU14" s="1" t="s">
        <v>2130</v>
      </c>
      <c r="BV14">
        <v>0.78600000000000003</v>
      </c>
      <c r="BW14">
        <v>0.78600000000000003</v>
      </c>
      <c r="BX14">
        <v>60.113</v>
      </c>
      <c r="BY14">
        <v>1</v>
      </c>
      <c r="BZ14">
        <v>9</v>
      </c>
      <c r="CA14">
        <v>6</v>
      </c>
      <c r="CB14">
        <v>6</v>
      </c>
      <c r="CC14">
        <v>6</v>
      </c>
      <c r="CD14">
        <v>6</v>
      </c>
      <c r="CE14">
        <v>7</v>
      </c>
      <c r="CF14">
        <v>9</v>
      </c>
      <c r="CG14" s="1" t="s">
        <v>5</v>
      </c>
      <c r="CH14" s="1" t="s">
        <v>5</v>
      </c>
      <c r="CI14" s="1" t="s">
        <v>583</v>
      </c>
      <c r="CJ14">
        <v>32.582999999999998</v>
      </c>
      <c r="CK14">
        <v>63.332000000000001</v>
      </c>
      <c r="CL14">
        <v>64.783000000000001</v>
      </c>
      <c r="CM14">
        <v>2</v>
      </c>
      <c r="CN14">
        <v>53</v>
      </c>
      <c r="CO14" s="1" t="s">
        <v>9</v>
      </c>
      <c r="CP14" s="1" t="s">
        <v>8</v>
      </c>
      <c r="CQ14" s="1" t="s">
        <v>760</v>
      </c>
      <c r="CR14" s="1" t="s">
        <v>5</v>
      </c>
      <c r="CS14" s="1" t="s">
        <v>5</v>
      </c>
      <c r="CT14" s="1" t="s">
        <v>4</v>
      </c>
      <c r="CU14" s="1" t="s">
        <v>2129</v>
      </c>
      <c r="CV14" s="1" t="s">
        <v>1906</v>
      </c>
      <c r="CW14" s="1" t="s">
        <v>131</v>
      </c>
      <c r="CX14" s="1" t="s">
        <v>130</v>
      </c>
    </row>
    <row r="15" spans="1:102" ht="15" customHeight="1" x14ac:dyDescent="0.35">
      <c r="A15" s="3">
        <f t="shared" si="0"/>
        <v>14</v>
      </c>
      <c r="B15" s="2">
        <v>44516.296238425923</v>
      </c>
      <c r="C15" s="2">
        <v>44516.307013888887</v>
      </c>
      <c r="D15" s="1" t="s">
        <v>31</v>
      </c>
      <c r="E15">
        <v>100</v>
      </c>
      <c r="F15">
        <v>930</v>
      </c>
      <c r="G15" s="1" t="s">
        <v>30</v>
      </c>
      <c r="H15" s="2">
        <v>44516.30702122685</v>
      </c>
      <c r="I15" s="1" t="s">
        <v>2128</v>
      </c>
      <c r="J15" s="1" t="s">
        <v>5</v>
      </c>
      <c r="K15" s="1" t="s">
        <v>5</v>
      </c>
      <c r="L15" s="1" t="s">
        <v>5</v>
      </c>
      <c r="M15" s="1" t="s">
        <v>5</v>
      </c>
      <c r="N15">
        <v>-37.962295532226563</v>
      </c>
      <c r="O15">
        <v>145.06790161132813</v>
      </c>
      <c r="P15" s="1" t="s">
        <v>28</v>
      </c>
      <c r="Q15" s="1" t="s">
        <v>27</v>
      </c>
      <c r="R15" s="1" t="s">
        <v>26</v>
      </c>
      <c r="S15">
        <v>0</v>
      </c>
      <c r="T15">
        <v>0</v>
      </c>
      <c r="U15">
        <v>6.3529999999999998</v>
      </c>
      <c r="V15">
        <v>0</v>
      </c>
      <c r="W15" s="1" t="s">
        <v>171</v>
      </c>
      <c r="X15" s="1" t="s">
        <v>2127</v>
      </c>
      <c r="Y15">
        <v>1.1759999999999999</v>
      </c>
      <c r="Z15">
        <v>57.091999999999999</v>
      </c>
      <c r="AA15">
        <v>61.325000000000003</v>
      </c>
      <c r="AB15">
        <v>2</v>
      </c>
      <c r="AC15" s="1" t="s">
        <v>2126</v>
      </c>
      <c r="AD15">
        <v>2.395</v>
      </c>
      <c r="AE15">
        <v>2.395</v>
      </c>
      <c r="AF15">
        <v>60.048000000000002</v>
      </c>
      <c r="AG15">
        <v>1</v>
      </c>
      <c r="AH15" s="1" t="s">
        <v>5</v>
      </c>
      <c r="AI15" s="1" t="s">
        <v>5</v>
      </c>
      <c r="AJ15" s="1" t="s">
        <v>5</v>
      </c>
      <c r="AK15" s="1" t="s">
        <v>5</v>
      </c>
      <c r="AL15" s="1" t="s">
        <v>5</v>
      </c>
      <c r="AM15" s="1" t="s">
        <v>5</v>
      </c>
      <c r="AN15" s="1" t="s">
        <v>5</v>
      </c>
      <c r="AO15" s="1" t="s">
        <v>5</v>
      </c>
      <c r="AP15" s="1" t="s">
        <v>5</v>
      </c>
      <c r="AQ15" s="1" t="s">
        <v>2125</v>
      </c>
      <c r="AR15">
        <v>1.284</v>
      </c>
      <c r="AS15">
        <v>1.284</v>
      </c>
      <c r="AT15">
        <v>60.006999999999998</v>
      </c>
      <c r="AU15">
        <v>1</v>
      </c>
      <c r="AV15" s="1" t="s">
        <v>2124</v>
      </c>
      <c r="AW15">
        <v>1.4339999999999999</v>
      </c>
      <c r="AX15">
        <v>5.1920000000000002</v>
      </c>
      <c r="AY15">
        <v>60.008000000000003</v>
      </c>
      <c r="AZ15">
        <v>2</v>
      </c>
      <c r="BA15" s="1" t="s">
        <v>2123</v>
      </c>
      <c r="BB15">
        <v>1.0649999999999999</v>
      </c>
      <c r="BC15">
        <v>1.0649999999999999</v>
      </c>
      <c r="BD15">
        <v>60.006999999999998</v>
      </c>
      <c r="BE15">
        <v>1</v>
      </c>
      <c r="BF15" s="1" t="s">
        <v>2122</v>
      </c>
      <c r="BG15">
        <v>7.859</v>
      </c>
      <c r="BH15">
        <v>7.859</v>
      </c>
      <c r="BI15">
        <v>60.05</v>
      </c>
      <c r="BJ15">
        <v>1</v>
      </c>
      <c r="BK15" s="1" t="s">
        <v>2121</v>
      </c>
      <c r="BL15">
        <v>1.002</v>
      </c>
      <c r="BM15">
        <v>1.002</v>
      </c>
      <c r="BN15">
        <v>60.106999999999999</v>
      </c>
      <c r="BO15">
        <v>1</v>
      </c>
      <c r="BP15" s="1" t="s">
        <v>2120</v>
      </c>
      <c r="BQ15">
        <v>1.0780000000000001</v>
      </c>
      <c r="BR15">
        <v>1.0780000000000001</v>
      </c>
      <c r="BS15">
        <v>60.006999999999998</v>
      </c>
      <c r="BT15">
        <v>1</v>
      </c>
      <c r="BU15" s="1" t="s">
        <v>2119</v>
      </c>
      <c r="BV15">
        <v>0.84299999999999997</v>
      </c>
      <c r="BW15">
        <v>0.84299999999999997</v>
      </c>
      <c r="BX15">
        <v>60.006999999999998</v>
      </c>
      <c r="BY15">
        <v>1</v>
      </c>
      <c r="BZ15">
        <v>6</v>
      </c>
      <c r="CA15">
        <v>4</v>
      </c>
      <c r="CB15">
        <v>6</v>
      </c>
      <c r="CC15">
        <v>4</v>
      </c>
      <c r="CD15">
        <v>7</v>
      </c>
      <c r="CE15">
        <v>7</v>
      </c>
      <c r="CF15">
        <v>7</v>
      </c>
      <c r="CG15" s="1" t="s">
        <v>5</v>
      </c>
      <c r="CH15" s="1" t="s">
        <v>5</v>
      </c>
      <c r="CI15" s="1" t="s">
        <v>5</v>
      </c>
      <c r="CJ15">
        <v>18.713000000000001</v>
      </c>
      <c r="CK15">
        <v>80.730999999999995</v>
      </c>
      <c r="CL15">
        <v>89.302000000000007</v>
      </c>
      <c r="CM15">
        <v>7</v>
      </c>
      <c r="CN15">
        <v>51</v>
      </c>
      <c r="CO15" s="1" t="s">
        <v>9</v>
      </c>
      <c r="CP15" s="1" t="s">
        <v>8</v>
      </c>
      <c r="CQ15" s="1" t="s">
        <v>7</v>
      </c>
      <c r="CR15" s="1" t="s">
        <v>2118</v>
      </c>
      <c r="CS15" s="1" t="s">
        <v>2117</v>
      </c>
      <c r="CT15" s="1" t="s">
        <v>4</v>
      </c>
      <c r="CU15" s="1" t="s">
        <v>2116</v>
      </c>
      <c r="CV15" s="1" t="s">
        <v>1906</v>
      </c>
      <c r="CW15" s="1" t="s">
        <v>131</v>
      </c>
      <c r="CX15" s="1" t="s">
        <v>130</v>
      </c>
    </row>
    <row r="16" spans="1:102" ht="15" customHeight="1" x14ac:dyDescent="0.35">
      <c r="A16" s="3">
        <f t="shared" si="0"/>
        <v>15</v>
      </c>
      <c r="B16" s="2">
        <v>44516.297152777777</v>
      </c>
      <c r="C16" s="2">
        <v>44516.308321759258</v>
      </c>
      <c r="D16" s="1" t="s">
        <v>31</v>
      </c>
      <c r="E16">
        <v>100</v>
      </c>
      <c r="F16">
        <v>964</v>
      </c>
      <c r="G16" s="1" t="s">
        <v>30</v>
      </c>
      <c r="H16" s="2">
        <v>44516.308326921295</v>
      </c>
      <c r="I16" s="1" t="s">
        <v>2115</v>
      </c>
      <c r="J16" s="1" t="s">
        <v>5</v>
      </c>
      <c r="K16" s="1" t="s">
        <v>5</v>
      </c>
      <c r="L16" s="1" t="s">
        <v>5</v>
      </c>
      <c r="M16" s="1" t="s">
        <v>5</v>
      </c>
      <c r="N16">
        <v>53.33819580078125</v>
      </c>
      <c r="O16">
        <v>-6.25909423828125</v>
      </c>
      <c r="P16" s="1" t="s">
        <v>28</v>
      </c>
      <c r="Q16" s="1" t="s">
        <v>27</v>
      </c>
      <c r="R16" s="1" t="s">
        <v>26</v>
      </c>
      <c r="S16">
        <v>0</v>
      </c>
      <c r="T16">
        <v>0</v>
      </c>
      <c r="U16">
        <v>21.367999999999999</v>
      </c>
      <c r="V16">
        <v>0</v>
      </c>
      <c r="W16" s="1" t="s">
        <v>25</v>
      </c>
      <c r="X16" s="1" t="s">
        <v>2114</v>
      </c>
      <c r="Y16">
        <v>2.9460000000000002</v>
      </c>
      <c r="Z16">
        <v>2.9460000000000002</v>
      </c>
      <c r="AA16">
        <v>60.018999999999998</v>
      </c>
      <c r="AB16">
        <v>1</v>
      </c>
      <c r="AC16" s="1" t="s">
        <v>2113</v>
      </c>
      <c r="AD16">
        <v>1.9790000000000001</v>
      </c>
      <c r="AE16">
        <v>1.9790000000000001</v>
      </c>
      <c r="AF16">
        <v>60.02</v>
      </c>
      <c r="AG16">
        <v>1</v>
      </c>
      <c r="AH16" s="1" t="s">
        <v>21</v>
      </c>
      <c r="AI16" s="1" t="s">
        <v>22</v>
      </c>
      <c r="AJ16" s="1" t="s">
        <v>21</v>
      </c>
      <c r="AK16" s="1" t="s">
        <v>21</v>
      </c>
      <c r="AL16" s="1" t="s">
        <v>20</v>
      </c>
      <c r="AM16" s="1" t="s">
        <v>21</v>
      </c>
      <c r="AN16" s="1" t="s">
        <v>20</v>
      </c>
      <c r="AO16" s="1" t="s">
        <v>20</v>
      </c>
      <c r="AP16" s="1" t="s">
        <v>2112</v>
      </c>
      <c r="AQ16" s="1" t="s">
        <v>2111</v>
      </c>
      <c r="AR16">
        <v>3.29</v>
      </c>
      <c r="AS16">
        <v>3.29</v>
      </c>
      <c r="AT16">
        <v>60.127000000000002</v>
      </c>
      <c r="AU16">
        <v>1</v>
      </c>
      <c r="AV16" s="1" t="s">
        <v>2110</v>
      </c>
      <c r="AW16">
        <v>4.5519999999999996</v>
      </c>
      <c r="AX16">
        <v>4.5519999999999996</v>
      </c>
      <c r="AY16">
        <v>60.02</v>
      </c>
      <c r="AZ16">
        <v>1</v>
      </c>
      <c r="BA16" s="1" t="s">
        <v>2109</v>
      </c>
      <c r="BB16">
        <v>3.1379999999999999</v>
      </c>
      <c r="BC16">
        <v>3.1379999999999999</v>
      </c>
      <c r="BD16">
        <v>60.012</v>
      </c>
      <c r="BE16">
        <v>1</v>
      </c>
      <c r="BF16" s="1" t="s">
        <v>2108</v>
      </c>
      <c r="BG16">
        <v>1.9710000000000001</v>
      </c>
      <c r="BH16">
        <v>1.9710000000000001</v>
      </c>
      <c r="BI16">
        <v>60.128</v>
      </c>
      <c r="BJ16">
        <v>1</v>
      </c>
      <c r="BK16" s="1" t="s">
        <v>2107</v>
      </c>
      <c r="BL16">
        <v>1.883</v>
      </c>
      <c r="BM16">
        <v>1.883</v>
      </c>
      <c r="BN16">
        <v>60.128999999999998</v>
      </c>
      <c r="BO16">
        <v>1</v>
      </c>
      <c r="BP16" s="1" t="s">
        <v>2106</v>
      </c>
      <c r="BQ16">
        <v>1.738</v>
      </c>
      <c r="BR16">
        <v>1.738</v>
      </c>
      <c r="BS16">
        <v>60.122</v>
      </c>
      <c r="BT16">
        <v>1</v>
      </c>
      <c r="BU16" s="1" t="s">
        <v>2105</v>
      </c>
      <c r="BV16">
        <v>1.4890000000000001</v>
      </c>
      <c r="BW16">
        <v>1.4890000000000001</v>
      </c>
      <c r="BX16">
        <v>60.134</v>
      </c>
      <c r="BY16">
        <v>1</v>
      </c>
      <c r="BZ16">
        <v>7</v>
      </c>
      <c r="CA16">
        <v>6</v>
      </c>
      <c r="CB16">
        <v>6</v>
      </c>
      <c r="CC16">
        <v>6</v>
      </c>
      <c r="CD16">
        <v>8</v>
      </c>
      <c r="CE16">
        <v>8</v>
      </c>
      <c r="CF16">
        <v>6</v>
      </c>
      <c r="CG16" s="1" t="s">
        <v>5</v>
      </c>
      <c r="CH16" s="1" t="s">
        <v>5</v>
      </c>
      <c r="CI16" s="1" t="s">
        <v>5</v>
      </c>
      <c r="CJ16">
        <v>142.91800000000001</v>
      </c>
      <c r="CK16">
        <v>194.34899999999999</v>
      </c>
      <c r="CL16">
        <v>202.673</v>
      </c>
      <c r="CM16">
        <v>8</v>
      </c>
      <c r="CN16">
        <v>26</v>
      </c>
      <c r="CO16" s="1" t="s">
        <v>9</v>
      </c>
      <c r="CP16" s="1" t="s">
        <v>8</v>
      </c>
      <c r="CQ16" s="1" t="s">
        <v>899</v>
      </c>
      <c r="CR16" s="1" t="s">
        <v>2104</v>
      </c>
      <c r="CS16" s="1" t="s">
        <v>84</v>
      </c>
      <c r="CT16" s="1" t="s">
        <v>4</v>
      </c>
      <c r="CU16" s="1" t="s">
        <v>2103</v>
      </c>
      <c r="CV16" s="1" t="s">
        <v>1906</v>
      </c>
      <c r="CW16" s="1" t="s">
        <v>50</v>
      </c>
      <c r="CX16" s="1" t="s">
        <v>49</v>
      </c>
    </row>
    <row r="17" spans="1:102" ht="15" customHeight="1" x14ac:dyDescent="0.35">
      <c r="A17" s="3">
        <f t="shared" si="0"/>
        <v>16</v>
      </c>
      <c r="B17" s="2">
        <v>44516.29478009259</v>
      </c>
      <c r="C17" s="2">
        <v>44516.308576388888</v>
      </c>
      <c r="D17" s="1" t="s">
        <v>31</v>
      </c>
      <c r="E17">
        <v>100</v>
      </c>
      <c r="F17">
        <v>1191</v>
      </c>
      <c r="G17" s="1" t="s">
        <v>30</v>
      </c>
      <c r="H17" s="2">
        <v>44516.308584375001</v>
      </c>
      <c r="I17" s="1" t="s">
        <v>2102</v>
      </c>
      <c r="J17" s="1" t="s">
        <v>5</v>
      </c>
      <c r="K17" s="1" t="s">
        <v>5</v>
      </c>
      <c r="L17" s="1" t="s">
        <v>5</v>
      </c>
      <c r="M17" s="1" t="s">
        <v>5</v>
      </c>
      <c r="N17">
        <v>-26.381103515625</v>
      </c>
      <c r="O17">
        <v>27.837600708007813</v>
      </c>
      <c r="P17" s="1" t="s">
        <v>28</v>
      </c>
      <c r="Q17" s="1" t="s">
        <v>27</v>
      </c>
      <c r="R17" s="1" t="s">
        <v>26</v>
      </c>
      <c r="S17">
        <v>3.484</v>
      </c>
      <c r="T17">
        <v>27.547000000000001</v>
      </c>
      <c r="U17">
        <v>35.691000000000003</v>
      </c>
      <c r="V17">
        <v>4</v>
      </c>
      <c r="W17" s="1" t="s">
        <v>171</v>
      </c>
      <c r="X17" s="1" t="s">
        <v>2101</v>
      </c>
      <c r="Y17">
        <v>11.848000000000001</v>
      </c>
      <c r="Z17">
        <v>59.387</v>
      </c>
      <c r="AA17">
        <v>60.015000000000001</v>
      </c>
      <c r="AB17">
        <v>5</v>
      </c>
      <c r="AC17" s="1" t="s">
        <v>2100</v>
      </c>
      <c r="AD17">
        <v>11.516999999999999</v>
      </c>
      <c r="AE17">
        <v>11.516999999999999</v>
      </c>
      <c r="AF17">
        <v>60.021999999999998</v>
      </c>
      <c r="AG17">
        <v>1</v>
      </c>
      <c r="AH17" s="1" t="s">
        <v>5</v>
      </c>
      <c r="AI17" s="1" t="s">
        <v>5</v>
      </c>
      <c r="AJ17" s="1" t="s">
        <v>5</v>
      </c>
      <c r="AK17" s="1" t="s">
        <v>5</v>
      </c>
      <c r="AL17" s="1" t="s">
        <v>5</v>
      </c>
      <c r="AM17" s="1" t="s">
        <v>5</v>
      </c>
      <c r="AN17" s="1" t="s">
        <v>5</v>
      </c>
      <c r="AO17" s="1" t="s">
        <v>5</v>
      </c>
      <c r="AP17" s="1" t="s">
        <v>5</v>
      </c>
      <c r="AQ17" s="1" t="s">
        <v>2099</v>
      </c>
      <c r="AR17">
        <v>6.899</v>
      </c>
      <c r="AS17">
        <v>6.899</v>
      </c>
      <c r="AT17">
        <v>60.006</v>
      </c>
      <c r="AU17">
        <v>1</v>
      </c>
      <c r="AV17" s="1" t="s">
        <v>2098</v>
      </c>
      <c r="AW17">
        <v>2.3610000000000002</v>
      </c>
      <c r="AX17">
        <v>2.3610000000000002</v>
      </c>
      <c r="AY17">
        <v>60.106000000000002</v>
      </c>
      <c r="AZ17">
        <v>1</v>
      </c>
      <c r="BA17" s="1" t="s">
        <v>2097</v>
      </c>
      <c r="BB17">
        <v>2.4009999999999998</v>
      </c>
      <c r="BC17">
        <v>2.4009999999999998</v>
      </c>
      <c r="BD17">
        <v>60.164000000000001</v>
      </c>
      <c r="BE17">
        <v>1</v>
      </c>
      <c r="BF17" s="1" t="s">
        <v>2096</v>
      </c>
      <c r="BG17">
        <v>2.206</v>
      </c>
      <c r="BH17">
        <v>2.206</v>
      </c>
      <c r="BI17">
        <v>60.006</v>
      </c>
      <c r="BJ17">
        <v>1</v>
      </c>
      <c r="BK17" s="1" t="s">
        <v>2095</v>
      </c>
      <c r="BL17">
        <v>1.9590000000000001</v>
      </c>
      <c r="BM17">
        <v>1.9590000000000001</v>
      </c>
      <c r="BN17">
        <v>60.023000000000003</v>
      </c>
      <c r="BO17">
        <v>1</v>
      </c>
      <c r="BP17" s="1" t="s">
        <v>2094</v>
      </c>
      <c r="BQ17">
        <v>1.82</v>
      </c>
      <c r="BR17">
        <v>1.82</v>
      </c>
      <c r="BS17">
        <v>60.151000000000003</v>
      </c>
      <c r="BT17">
        <v>1</v>
      </c>
      <c r="BU17" s="1" t="s">
        <v>2093</v>
      </c>
      <c r="BV17">
        <v>1.7170000000000001</v>
      </c>
      <c r="BW17">
        <v>1.7170000000000001</v>
      </c>
      <c r="BX17">
        <v>60.128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 s="1" t="s">
        <v>5</v>
      </c>
      <c r="CH17" s="1" t="s">
        <v>5</v>
      </c>
      <c r="CI17" s="1" t="s">
        <v>5</v>
      </c>
      <c r="CJ17">
        <v>14</v>
      </c>
      <c r="CK17">
        <v>126.745</v>
      </c>
      <c r="CL17">
        <v>128.24</v>
      </c>
      <c r="CM17">
        <v>21</v>
      </c>
      <c r="CN17">
        <v>38</v>
      </c>
      <c r="CO17" s="1" t="s">
        <v>55</v>
      </c>
      <c r="CP17" s="1" t="s">
        <v>86</v>
      </c>
      <c r="CQ17" s="1" t="s">
        <v>899</v>
      </c>
      <c r="CR17" s="1" t="s">
        <v>2092</v>
      </c>
      <c r="CS17" s="1" t="s">
        <v>2091</v>
      </c>
      <c r="CT17" s="1" t="s">
        <v>4</v>
      </c>
      <c r="CU17" s="1" t="s">
        <v>2090</v>
      </c>
      <c r="CV17" s="1" t="s">
        <v>1945</v>
      </c>
      <c r="CW17" s="1" t="s">
        <v>131</v>
      </c>
      <c r="CX17" s="1" t="s">
        <v>130</v>
      </c>
    </row>
    <row r="18" spans="1:102" ht="15" customHeight="1" x14ac:dyDescent="0.35">
      <c r="A18" s="3">
        <f t="shared" si="0"/>
        <v>17</v>
      </c>
      <c r="B18" s="2">
        <v>44516.298472222225</v>
      </c>
      <c r="C18" s="2">
        <v>44516.309502314813</v>
      </c>
      <c r="D18" s="1" t="s">
        <v>31</v>
      </c>
      <c r="E18">
        <v>100</v>
      </c>
      <c r="F18">
        <v>953</v>
      </c>
      <c r="G18" s="1" t="s">
        <v>30</v>
      </c>
      <c r="H18" s="2">
        <v>44516.309516180554</v>
      </c>
      <c r="I18" s="1" t="s">
        <v>2089</v>
      </c>
      <c r="J18" s="1" t="s">
        <v>5</v>
      </c>
      <c r="K18" s="1" t="s">
        <v>5</v>
      </c>
      <c r="L18" s="1" t="s">
        <v>5</v>
      </c>
      <c r="M18" s="1" t="s">
        <v>5</v>
      </c>
      <c r="N18">
        <v>51.435104370117188</v>
      </c>
      <c r="O18">
        <v>-2.541900634765625</v>
      </c>
      <c r="P18" s="1" t="s">
        <v>28</v>
      </c>
      <c r="Q18" s="1" t="s">
        <v>27</v>
      </c>
      <c r="R18" s="1" t="s">
        <v>26</v>
      </c>
      <c r="S18">
        <v>0</v>
      </c>
      <c r="T18">
        <v>0</v>
      </c>
      <c r="U18">
        <v>20.300999999999998</v>
      </c>
      <c r="V18">
        <v>0</v>
      </c>
      <c r="W18" s="1" t="s">
        <v>25</v>
      </c>
      <c r="X18" s="1" t="s">
        <v>2088</v>
      </c>
      <c r="Y18">
        <v>1.631</v>
      </c>
      <c r="Z18">
        <v>1.631</v>
      </c>
      <c r="AA18">
        <v>60.02</v>
      </c>
      <c r="AB18">
        <v>1</v>
      </c>
      <c r="AC18" s="1" t="s">
        <v>2087</v>
      </c>
      <c r="AD18">
        <v>0.96599999999999997</v>
      </c>
      <c r="AE18">
        <v>0.96599999999999997</v>
      </c>
      <c r="AF18">
        <v>60.018000000000001</v>
      </c>
      <c r="AG18">
        <v>1</v>
      </c>
      <c r="AH18" s="1" t="s">
        <v>21</v>
      </c>
      <c r="AI18" s="1" t="s">
        <v>45</v>
      </c>
      <c r="AJ18" s="1" t="s">
        <v>20</v>
      </c>
      <c r="AK18" s="1" t="s">
        <v>21</v>
      </c>
      <c r="AL18" s="1" t="s">
        <v>20</v>
      </c>
      <c r="AM18" s="1" t="s">
        <v>45</v>
      </c>
      <c r="AN18" s="1" t="s">
        <v>20</v>
      </c>
      <c r="AO18" s="1" t="s">
        <v>20</v>
      </c>
      <c r="AP18" s="1" t="s">
        <v>2086</v>
      </c>
      <c r="AQ18" s="1" t="s">
        <v>2085</v>
      </c>
      <c r="AR18">
        <v>1.3340000000000001</v>
      </c>
      <c r="AS18">
        <v>1.3340000000000001</v>
      </c>
      <c r="AT18">
        <v>60.119</v>
      </c>
      <c r="AU18">
        <v>1</v>
      </c>
      <c r="AV18" s="1" t="s">
        <v>2084</v>
      </c>
      <c r="AW18">
        <v>1.159</v>
      </c>
      <c r="AX18">
        <v>1.159</v>
      </c>
      <c r="AY18">
        <v>60.02</v>
      </c>
      <c r="AZ18">
        <v>1</v>
      </c>
      <c r="BA18" s="1" t="s">
        <v>2083</v>
      </c>
      <c r="BB18">
        <v>0.74399999999999999</v>
      </c>
      <c r="BC18">
        <v>0.74399999999999999</v>
      </c>
      <c r="BD18">
        <v>60.014000000000003</v>
      </c>
      <c r="BE18">
        <v>1</v>
      </c>
      <c r="BF18" s="1" t="s">
        <v>2082</v>
      </c>
      <c r="BG18">
        <v>0.90100000000000002</v>
      </c>
      <c r="BH18">
        <v>0.90100000000000002</v>
      </c>
      <c r="BI18">
        <v>60.02</v>
      </c>
      <c r="BJ18">
        <v>1</v>
      </c>
      <c r="BK18" s="1" t="s">
        <v>2081</v>
      </c>
      <c r="BL18">
        <v>1.1719999999999999</v>
      </c>
      <c r="BM18">
        <v>1.1719999999999999</v>
      </c>
      <c r="BN18">
        <v>60.014000000000003</v>
      </c>
      <c r="BO18">
        <v>1</v>
      </c>
      <c r="BP18" s="1" t="s">
        <v>2080</v>
      </c>
      <c r="BQ18">
        <v>0.70099999999999996</v>
      </c>
      <c r="BR18">
        <v>0.70099999999999996</v>
      </c>
      <c r="BS18">
        <v>60.118000000000002</v>
      </c>
      <c r="BT18">
        <v>1</v>
      </c>
      <c r="BU18" s="1" t="s">
        <v>2079</v>
      </c>
      <c r="BV18">
        <v>0.95199999999999996</v>
      </c>
      <c r="BW18">
        <v>0.95199999999999996</v>
      </c>
      <c r="BX18">
        <v>60.11</v>
      </c>
      <c r="BY18">
        <v>1</v>
      </c>
      <c r="BZ18">
        <v>10</v>
      </c>
      <c r="CA18">
        <v>6</v>
      </c>
      <c r="CB18">
        <v>9</v>
      </c>
      <c r="CC18">
        <v>7</v>
      </c>
      <c r="CD18">
        <v>9</v>
      </c>
      <c r="CE18">
        <v>7</v>
      </c>
      <c r="CF18">
        <v>14</v>
      </c>
      <c r="CG18" s="1" t="s">
        <v>5</v>
      </c>
      <c r="CH18" s="1" t="s">
        <v>2078</v>
      </c>
      <c r="CI18" s="1" t="s">
        <v>5</v>
      </c>
      <c r="CJ18">
        <v>17.582000000000001</v>
      </c>
      <c r="CK18">
        <v>89.581000000000003</v>
      </c>
      <c r="CL18">
        <v>98.153999999999996</v>
      </c>
      <c r="CM18">
        <v>11</v>
      </c>
      <c r="CN18">
        <v>30</v>
      </c>
      <c r="CO18" s="1" t="s">
        <v>9</v>
      </c>
      <c r="CP18" s="1" t="s">
        <v>8</v>
      </c>
      <c r="CQ18" s="1" t="s">
        <v>612</v>
      </c>
      <c r="CR18" s="1" t="s">
        <v>5</v>
      </c>
      <c r="CS18" s="1" t="s">
        <v>5</v>
      </c>
      <c r="CT18" s="1" t="s">
        <v>4</v>
      </c>
      <c r="CU18" s="1" t="s">
        <v>2077</v>
      </c>
      <c r="CV18" s="1" t="s">
        <v>1906</v>
      </c>
      <c r="CW18" s="1" t="s">
        <v>50</v>
      </c>
      <c r="CX18" s="1" t="s">
        <v>49</v>
      </c>
    </row>
    <row r="19" spans="1:102" ht="15" customHeight="1" x14ac:dyDescent="0.35">
      <c r="A19" s="3">
        <f t="shared" si="0"/>
        <v>18</v>
      </c>
      <c r="B19" s="2">
        <v>44516.29283564815</v>
      </c>
      <c r="C19" s="2">
        <v>44516.309872685182</v>
      </c>
      <c r="D19" s="1" t="s">
        <v>31</v>
      </c>
      <c r="E19">
        <v>100</v>
      </c>
      <c r="F19">
        <v>1471</v>
      </c>
      <c r="G19" s="1" t="s">
        <v>30</v>
      </c>
      <c r="H19" s="2">
        <v>44516.309878020831</v>
      </c>
      <c r="I19" s="1" t="s">
        <v>2076</v>
      </c>
      <c r="J19" s="1" t="s">
        <v>5</v>
      </c>
      <c r="K19" s="1" t="s">
        <v>5</v>
      </c>
      <c r="L19" s="1" t="s">
        <v>5</v>
      </c>
      <c r="M19" s="1" t="s">
        <v>5</v>
      </c>
      <c r="N19">
        <v>-37.815902709960938</v>
      </c>
      <c r="O19">
        <v>144.96688842773438</v>
      </c>
      <c r="P19" s="1" t="s">
        <v>28</v>
      </c>
      <c r="Q19" s="1" t="s">
        <v>27</v>
      </c>
      <c r="R19" s="1" t="s">
        <v>26</v>
      </c>
      <c r="S19">
        <v>0</v>
      </c>
      <c r="T19">
        <v>0</v>
      </c>
      <c r="U19">
        <v>38.460999999999999</v>
      </c>
      <c r="V19">
        <v>0</v>
      </c>
      <c r="W19" s="1" t="s">
        <v>25</v>
      </c>
      <c r="X19" s="1" t="s">
        <v>2075</v>
      </c>
      <c r="Y19">
        <v>12.074999999999999</v>
      </c>
      <c r="Z19">
        <v>12.074999999999999</v>
      </c>
      <c r="AA19">
        <v>60.146000000000001</v>
      </c>
      <c r="AB19">
        <v>1</v>
      </c>
      <c r="AC19" s="1" t="s">
        <v>2074</v>
      </c>
      <c r="AD19">
        <v>11.992000000000001</v>
      </c>
      <c r="AE19">
        <v>11.992000000000001</v>
      </c>
      <c r="AF19">
        <v>60.134</v>
      </c>
      <c r="AG19">
        <v>1</v>
      </c>
      <c r="AH19" s="1" t="s">
        <v>5</v>
      </c>
      <c r="AI19" s="1" t="s">
        <v>5</v>
      </c>
      <c r="AJ19" s="1" t="s">
        <v>5</v>
      </c>
      <c r="AK19" s="1" t="s">
        <v>5</v>
      </c>
      <c r="AL19" s="1" t="s">
        <v>5</v>
      </c>
      <c r="AM19" s="1" t="s">
        <v>5</v>
      </c>
      <c r="AN19" s="1" t="s">
        <v>5</v>
      </c>
      <c r="AO19" s="1" t="s">
        <v>5</v>
      </c>
      <c r="AP19" s="1" t="s">
        <v>5</v>
      </c>
      <c r="AQ19" s="1" t="s">
        <v>2073</v>
      </c>
      <c r="AR19">
        <v>4.0270000000000001</v>
      </c>
      <c r="AS19">
        <v>4.0270000000000001</v>
      </c>
      <c r="AT19">
        <v>60.118000000000002</v>
      </c>
      <c r="AU19">
        <v>1</v>
      </c>
      <c r="AV19" s="1" t="s">
        <v>2072</v>
      </c>
      <c r="AW19">
        <v>7.8760000000000003</v>
      </c>
      <c r="AX19">
        <v>8.5570000000000004</v>
      </c>
      <c r="AY19">
        <v>60.122999999999998</v>
      </c>
      <c r="AZ19">
        <v>2</v>
      </c>
      <c r="BA19" s="1" t="s">
        <v>2071</v>
      </c>
      <c r="BB19">
        <v>2.9369999999999998</v>
      </c>
      <c r="BC19">
        <v>2.9369999999999998</v>
      </c>
      <c r="BD19">
        <v>60.121000000000002</v>
      </c>
      <c r="BE19">
        <v>1</v>
      </c>
      <c r="BF19" s="1" t="s">
        <v>2070</v>
      </c>
      <c r="BG19">
        <v>15.683999999999999</v>
      </c>
      <c r="BH19">
        <v>15.683999999999999</v>
      </c>
      <c r="BI19">
        <v>60.125</v>
      </c>
      <c r="BJ19">
        <v>1</v>
      </c>
      <c r="BK19" s="1" t="s">
        <v>2069</v>
      </c>
      <c r="BL19">
        <v>6.6920000000000002</v>
      </c>
      <c r="BM19">
        <v>6.6920000000000002</v>
      </c>
      <c r="BN19">
        <v>60.113999999999997</v>
      </c>
      <c r="BO19">
        <v>1</v>
      </c>
      <c r="BP19" s="1" t="s">
        <v>2068</v>
      </c>
      <c r="BQ19">
        <v>8.2129999999999992</v>
      </c>
      <c r="BR19">
        <v>8.2129999999999992</v>
      </c>
      <c r="BS19">
        <v>60.012999999999998</v>
      </c>
      <c r="BT19">
        <v>1</v>
      </c>
      <c r="BU19" s="1" t="s">
        <v>2067</v>
      </c>
      <c r="BV19">
        <v>8.202</v>
      </c>
      <c r="BW19">
        <v>8.202</v>
      </c>
      <c r="BX19">
        <v>60.033999999999999</v>
      </c>
      <c r="BY19">
        <v>1</v>
      </c>
      <c r="BZ19">
        <v>7</v>
      </c>
      <c r="CA19">
        <v>5</v>
      </c>
      <c r="CB19">
        <v>7</v>
      </c>
      <c r="CC19">
        <v>5</v>
      </c>
      <c r="CD19">
        <v>8</v>
      </c>
      <c r="CE19">
        <v>8</v>
      </c>
      <c r="CF19">
        <v>8</v>
      </c>
      <c r="CG19" s="1" t="s">
        <v>5</v>
      </c>
      <c r="CH19" s="1" t="s">
        <v>5</v>
      </c>
      <c r="CI19" s="1" t="s">
        <v>5</v>
      </c>
      <c r="CJ19">
        <v>54.710999999999999</v>
      </c>
      <c r="CK19">
        <v>252.22200000000001</v>
      </c>
      <c r="CL19">
        <v>298.05500000000001</v>
      </c>
      <c r="CM19">
        <v>4</v>
      </c>
      <c r="CN19">
        <v>52</v>
      </c>
      <c r="CO19" s="1" t="s">
        <v>55</v>
      </c>
      <c r="CP19" s="1" t="s">
        <v>8</v>
      </c>
      <c r="CQ19" s="1" t="s">
        <v>760</v>
      </c>
      <c r="CR19" s="1" t="s">
        <v>2066</v>
      </c>
      <c r="CS19" s="1" t="s">
        <v>33</v>
      </c>
      <c r="CT19" s="1" t="s">
        <v>4</v>
      </c>
      <c r="CU19" s="1" t="s">
        <v>2065</v>
      </c>
      <c r="CV19" s="1" t="s">
        <v>1945</v>
      </c>
      <c r="CW19" s="1" t="s">
        <v>131</v>
      </c>
      <c r="CX19" s="1" t="s">
        <v>130</v>
      </c>
    </row>
    <row r="20" spans="1:102" ht="15" customHeight="1" x14ac:dyDescent="0.35">
      <c r="A20" s="3">
        <f t="shared" si="0"/>
        <v>19</v>
      </c>
      <c r="B20" s="2">
        <v>44516.298784722225</v>
      </c>
      <c r="C20" s="2">
        <v>44516.309930555559</v>
      </c>
      <c r="D20" s="1" t="s">
        <v>31</v>
      </c>
      <c r="E20">
        <v>100</v>
      </c>
      <c r="F20">
        <v>963</v>
      </c>
      <c r="G20" s="1" t="s">
        <v>30</v>
      </c>
      <c r="H20" s="2">
        <v>44516.309940486113</v>
      </c>
      <c r="I20" s="1" t="s">
        <v>2064</v>
      </c>
      <c r="J20" s="1" t="s">
        <v>5</v>
      </c>
      <c r="K20" s="1" t="s">
        <v>5</v>
      </c>
      <c r="L20" s="1" t="s">
        <v>5</v>
      </c>
      <c r="M20" s="1" t="s">
        <v>5</v>
      </c>
      <c r="N20">
        <v>-26.381103515625</v>
      </c>
      <c r="O20">
        <v>27.837600708007813</v>
      </c>
      <c r="P20" s="1" t="s">
        <v>28</v>
      </c>
      <c r="Q20" s="1" t="s">
        <v>27</v>
      </c>
      <c r="R20" s="1" t="s">
        <v>26</v>
      </c>
      <c r="S20">
        <v>0</v>
      </c>
      <c r="T20">
        <v>0</v>
      </c>
      <c r="U20">
        <v>42.307000000000002</v>
      </c>
      <c r="V20">
        <v>0</v>
      </c>
      <c r="W20" s="1" t="s">
        <v>25</v>
      </c>
      <c r="X20" s="1" t="s">
        <v>2063</v>
      </c>
      <c r="Y20">
        <v>8.2210000000000001</v>
      </c>
      <c r="Z20">
        <v>8.2210000000000001</v>
      </c>
      <c r="AA20">
        <v>60.128</v>
      </c>
      <c r="AB20">
        <v>1</v>
      </c>
      <c r="AC20" s="1" t="s">
        <v>2062</v>
      </c>
      <c r="AD20">
        <v>1.169</v>
      </c>
      <c r="AE20">
        <v>1.169</v>
      </c>
      <c r="AF20">
        <v>60.119</v>
      </c>
      <c r="AG20">
        <v>1</v>
      </c>
      <c r="AH20" s="1" t="s">
        <v>5</v>
      </c>
      <c r="AI20" s="1" t="s">
        <v>5</v>
      </c>
      <c r="AJ20" s="1" t="s">
        <v>5</v>
      </c>
      <c r="AK20" s="1" t="s">
        <v>5</v>
      </c>
      <c r="AL20" s="1" t="s">
        <v>5</v>
      </c>
      <c r="AM20" s="1" t="s">
        <v>5</v>
      </c>
      <c r="AN20" s="1" t="s">
        <v>5</v>
      </c>
      <c r="AO20" s="1" t="s">
        <v>5</v>
      </c>
      <c r="AP20" s="1" t="s">
        <v>5</v>
      </c>
      <c r="AQ20" s="1" t="s">
        <v>2061</v>
      </c>
      <c r="AR20">
        <v>1.242</v>
      </c>
      <c r="AS20">
        <v>1.242</v>
      </c>
      <c r="AT20">
        <v>60.027999999999999</v>
      </c>
      <c r="AU20">
        <v>1</v>
      </c>
      <c r="AV20" s="1" t="s">
        <v>2060</v>
      </c>
      <c r="AW20">
        <v>1.175</v>
      </c>
      <c r="AX20">
        <v>1.175</v>
      </c>
      <c r="AY20">
        <v>60.027999999999999</v>
      </c>
      <c r="AZ20">
        <v>1</v>
      </c>
      <c r="BA20" s="1" t="s">
        <v>2059</v>
      </c>
      <c r="BB20">
        <v>0.89200000000000002</v>
      </c>
      <c r="BC20">
        <v>0.89200000000000002</v>
      </c>
      <c r="BD20">
        <v>60.024000000000001</v>
      </c>
      <c r="BE20">
        <v>1</v>
      </c>
      <c r="BF20" s="1" t="s">
        <v>2058</v>
      </c>
      <c r="BG20">
        <v>2.67</v>
      </c>
      <c r="BH20">
        <v>2.67</v>
      </c>
      <c r="BI20">
        <v>60.018999999999998</v>
      </c>
      <c r="BJ20">
        <v>1</v>
      </c>
      <c r="BK20" s="1" t="s">
        <v>2057</v>
      </c>
      <c r="BL20">
        <v>1.365</v>
      </c>
      <c r="BM20">
        <v>1.365</v>
      </c>
      <c r="BN20">
        <v>60.027000000000001</v>
      </c>
      <c r="BO20">
        <v>1</v>
      </c>
      <c r="BP20" s="1" t="s">
        <v>2056</v>
      </c>
      <c r="BQ20">
        <v>0.84199999999999997</v>
      </c>
      <c r="BR20">
        <v>0.84199999999999997</v>
      </c>
      <c r="BS20">
        <v>60.128</v>
      </c>
      <c r="BT20">
        <v>1</v>
      </c>
      <c r="BU20" s="1" t="s">
        <v>2055</v>
      </c>
      <c r="BV20">
        <v>0.78300000000000003</v>
      </c>
      <c r="BW20">
        <v>0.78300000000000003</v>
      </c>
      <c r="BX20">
        <v>60.021999999999998</v>
      </c>
      <c r="BY20">
        <v>1</v>
      </c>
      <c r="BZ20">
        <v>6</v>
      </c>
      <c r="CA20">
        <v>5</v>
      </c>
      <c r="CB20">
        <v>4</v>
      </c>
      <c r="CC20">
        <v>7</v>
      </c>
      <c r="CD20">
        <v>9</v>
      </c>
      <c r="CE20">
        <v>10</v>
      </c>
      <c r="CF20">
        <v>9</v>
      </c>
      <c r="CG20" s="1" t="s">
        <v>5</v>
      </c>
      <c r="CH20" s="1" t="s">
        <v>5</v>
      </c>
      <c r="CI20" s="1" t="s">
        <v>499</v>
      </c>
      <c r="CJ20">
        <v>50.018000000000001</v>
      </c>
      <c r="CK20">
        <v>126.193</v>
      </c>
      <c r="CL20">
        <v>131.601</v>
      </c>
      <c r="CM20">
        <v>16</v>
      </c>
      <c r="CN20">
        <v>28</v>
      </c>
      <c r="CO20" s="1" t="s">
        <v>9</v>
      </c>
      <c r="CP20" s="1" t="s">
        <v>86</v>
      </c>
      <c r="CQ20" s="1" t="s">
        <v>1254</v>
      </c>
      <c r="CR20" s="1" t="s">
        <v>2054</v>
      </c>
      <c r="CS20" s="1" t="s">
        <v>1577</v>
      </c>
      <c r="CT20" s="1" t="s">
        <v>4</v>
      </c>
      <c r="CU20" s="1" t="s">
        <v>2053</v>
      </c>
      <c r="CV20" s="1" t="s">
        <v>1906</v>
      </c>
      <c r="CW20" s="1" t="s">
        <v>131</v>
      </c>
      <c r="CX20" s="1" t="s">
        <v>130</v>
      </c>
    </row>
    <row r="21" spans="1:102" ht="15" customHeight="1" x14ac:dyDescent="0.35">
      <c r="A21" s="3">
        <f t="shared" si="0"/>
        <v>20</v>
      </c>
      <c r="B21" s="2">
        <v>44516.29546296296</v>
      </c>
      <c r="C21" s="2">
        <v>44516.310370370367</v>
      </c>
      <c r="D21" s="1" t="s">
        <v>31</v>
      </c>
      <c r="E21">
        <v>100</v>
      </c>
      <c r="F21">
        <v>1287</v>
      </c>
      <c r="G21" s="1" t="s">
        <v>30</v>
      </c>
      <c r="H21" s="2">
        <v>44516.310391539351</v>
      </c>
      <c r="I21" s="1" t="s">
        <v>2052</v>
      </c>
      <c r="J21" s="1" t="s">
        <v>5</v>
      </c>
      <c r="K21" s="1" t="s">
        <v>5</v>
      </c>
      <c r="L21" s="1" t="s">
        <v>5</v>
      </c>
      <c r="M21" s="1" t="s">
        <v>5</v>
      </c>
      <c r="N21">
        <v>-33.91400146484375</v>
      </c>
      <c r="O21">
        <v>18.41290283203125</v>
      </c>
      <c r="P21" s="1" t="s">
        <v>28</v>
      </c>
      <c r="Q21" s="1" t="s">
        <v>27</v>
      </c>
      <c r="R21" s="1" t="s">
        <v>26</v>
      </c>
      <c r="S21">
        <v>0</v>
      </c>
      <c r="T21">
        <v>0</v>
      </c>
      <c r="U21">
        <v>48.081000000000003</v>
      </c>
      <c r="V21">
        <v>0</v>
      </c>
      <c r="W21" s="1" t="s">
        <v>25</v>
      </c>
      <c r="X21" s="1" t="s">
        <v>2051</v>
      </c>
      <c r="Y21">
        <v>4.4969999999999999</v>
      </c>
      <c r="Z21">
        <v>4.4969999999999999</v>
      </c>
      <c r="AA21">
        <v>60.121000000000002</v>
      </c>
      <c r="AB21">
        <v>1</v>
      </c>
      <c r="AC21" s="1" t="s">
        <v>2050</v>
      </c>
      <c r="AD21">
        <v>4.71</v>
      </c>
      <c r="AE21">
        <v>4.71</v>
      </c>
      <c r="AF21">
        <v>60.024000000000001</v>
      </c>
      <c r="AG21">
        <v>1</v>
      </c>
      <c r="AH21" s="1" t="s">
        <v>5</v>
      </c>
      <c r="AI21" s="1" t="s">
        <v>5</v>
      </c>
      <c r="AJ21" s="1" t="s">
        <v>5</v>
      </c>
      <c r="AK21" s="1" t="s">
        <v>5</v>
      </c>
      <c r="AL21" s="1" t="s">
        <v>5</v>
      </c>
      <c r="AM21" s="1" t="s">
        <v>5</v>
      </c>
      <c r="AN21" s="1" t="s">
        <v>5</v>
      </c>
      <c r="AO21" s="1" t="s">
        <v>5</v>
      </c>
      <c r="AP21" s="1" t="s">
        <v>5</v>
      </c>
      <c r="AQ21" s="1" t="s">
        <v>2049</v>
      </c>
      <c r="AR21">
        <v>3.05</v>
      </c>
      <c r="AS21">
        <v>16.128</v>
      </c>
      <c r="AT21">
        <v>60.12</v>
      </c>
      <c r="AU21">
        <v>2</v>
      </c>
      <c r="AV21" s="1" t="s">
        <v>2048</v>
      </c>
      <c r="AW21">
        <v>2.1880000000000002</v>
      </c>
      <c r="AX21">
        <v>2.1880000000000002</v>
      </c>
      <c r="AY21">
        <v>60.064</v>
      </c>
      <c r="AZ21">
        <v>1</v>
      </c>
      <c r="BA21" s="1" t="s">
        <v>2047</v>
      </c>
      <c r="BB21">
        <v>6.3810000000000002</v>
      </c>
      <c r="BC21">
        <v>6.3810000000000002</v>
      </c>
      <c r="BD21">
        <v>60.018000000000001</v>
      </c>
      <c r="BE21">
        <v>1</v>
      </c>
      <c r="BF21" s="1" t="s">
        <v>2046</v>
      </c>
      <c r="BG21">
        <v>16.768999999999998</v>
      </c>
      <c r="BH21">
        <v>16.768999999999998</v>
      </c>
      <c r="BI21">
        <v>60.021999999999998</v>
      </c>
      <c r="BJ21">
        <v>1</v>
      </c>
      <c r="BK21" s="1" t="s">
        <v>2045</v>
      </c>
      <c r="BL21">
        <v>3.0510000000000002</v>
      </c>
      <c r="BM21">
        <v>3.0510000000000002</v>
      </c>
      <c r="BN21">
        <v>60.125</v>
      </c>
      <c r="BO21">
        <v>1</v>
      </c>
      <c r="BP21" s="1" t="s">
        <v>2044</v>
      </c>
      <c r="BQ21">
        <v>12.891999999999999</v>
      </c>
      <c r="BR21">
        <v>12.891999999999999</v>
      </c>
      <c r="BS21">
        <v>60.023000000000003</v>
      </c>
      <c r="BT21">
        <v>1</v>
      </c>
      <c r="BU21" s="1" t="s">
        <v>2043</v>
      </c>
      <c r="BV21">
        <v>8.8239999999999998</v>
      </c>
      <c r="BW21">
        <v>8.8239999999999998</v>
      </c>
      <c r="BX21">
        <v>60.131999999999998</v>
      </c>
      <c r="BY21">
        <v>1</v>
      </c>
      <c r="BZ21">
        <v>6</v>
      </c>
      <c r="CA21">
        <v>3</v>
      </c>
      <c r="CB21">
        <v>4</v>
      </c>
      <c r="CC21">
        <v>4</v>
      </c>
      <c r="CD21">
        <v>5</v>
      </c>
      <c r="CE21">
        <v>5</v>
      </c>
      <c r="CF21">
        <v>6</v>
      </c>
      <c r="CG21" s="1" t="s">
        <v>5</v>
      </c>
      <c r="CH21" s="1" t="s">
        <v>5</v>
      </c>
      <c r="CI21" s="1" t="s">
        <v>5</v>
      </c>
      <c r="CJ21">
        <v>60.058999999999997</v>
      </c>
      <c r="CK21">
        <v>116.053</v>
      </c>
      <c r="CL21">
        <v>128.58600000000001</v>
      </c>
      <c r="CM21">
        <v>9</v>
      </c>
      <c r="CN21">
        <v>23</v>
      </c>
      <c r="CO21" s="1" t="s">
        <v>55</v>
      </c>
      <c r="CP21" s="1" t="s">
        <v>86</v>
      </c>
      <c r="CQ21" s="1" t="s">
        <v>70</v>
      </c>
      <c r="CR21" s="1" t="s">
        <v>2042</v>
      </c>
      <c r="CS21" s="1" t="s">
        <v>248</v>
      </c>
      <c r="CT21" s="1" t="s">
        <v>4</v>
      </c>
      <c r="CU21" s="1" t="s">
        <v>2041</v>
      </c>
      <c r="CV21" s="1" t="s">
        <v>1945</v>
      </c>
      <c r="CW21" s="1" t="s">
        <v>131</v>
      </c>
      <c r="CX21" s="1" t="s">
        <v>130</v>
      </c>
    </row>
    <row r="22" spans="1:102" ht="15" customHeight="1" x14ac:dyDescent="0.35">
      <c r="A22" s="3">
        <f t="shared" si="0"/>
        <v>21</v>
      </c>
      <c r="B22" s="2">
        <v>44516.298067129632</v>
      </c>
      <c r="C22" s="2">
        <v>44516.311111111114</v>
      </c>
      <c r="D22" s="1" t="s">
        <v>31</v>
      </c>
      <c r="E22">
        <v>100</v>
      </c>
      <c r="F22">
        <v>1126</v>
      </c>
      <c r="G22" s="1" t="s">
        <v>30</v>
      </c>
      <c r="H22" s="2">
        <v>44516.311121458333</v>
      </c>
      <c r="I22" s="1" t="s">
        <v>2040</v>
      </c>
      <c r="J22" s="1" t="s">
        <v>5</v>
      </c>
      <c r="K22" s="1" t="s">
        <v>5</v>
      </c>
      <c r="L22" s="1" t="s">
        <v>5</v>
      </c>
      <c r="M22" s="1" t="s">
        <v>5</v>
      </c>
      <c r="N22">
        <v>-33.042007446289063</v>
      </c>
      <c r="O22">
        <v>-71.449699401855469</v>
      </c>
      <c r="P22" s="1" t="s">
        <v>28</v>
      </c>
      <c r="Q22" s="1" t="s">
        <v>27</v>
      </c>
      <c r="R22" s="1" t="s">
        <v>26</v>
      </c>
      <c r="S22">
        <v>46.131999999999998</v>
      </c>
      <c r="T22">
        <v>77.623000000000005</v>
      </c>
      <c r="U22">
        <v>128.40799999999999</v>
      </c>
      <c r="V22">
        <v>3</v>
      </c>
      <c r="W22" s="1" t="s">
        <v>25</v>
      </c>
      <c r="X22" s="1" t="s">
        <v>2039</v>
      </c>
      <c r="Y22">
        <v>50.832999999999998</v>
      </c>
      <c r="Z22">
        <v>50.832999999999998</v>
      </c>
      <c r="AA22">
        <v>60.012</v>
      </c>
      <c r="AB22">
        <v>1</v>
      </c>
      <c r="AC22" s="1" t="s">
        <v>2038</v>
      </c>
      <c r="AD22">
        <v>1.5489999999999999</v>
      </c>
      <c r="AE22">
        <v>1.5489999999999999</v>
      </c>
      <c r="AF22">
        <v>60.116</v>
      </c>
      <c r="AG22">
        <v>1</v>
      </c>
      <c r="AH22" s="1" t="s">
        <v>22</v>
      </c>
      <c r="AI22" s="1" t="s">
        <v>20</v>
      </c>
      <c r="AJ22" s="1" t="s">
        <v>20</v>
      </c>
      <c r="AK22" s="1" t="s">
        <v>22</v>
      </c>
      <c r="AL22" s="1" t="s">
        <v>19</v>
      </c>
      <c r="AM22" s="1" t="s">
        <v>45</v>
      </c>
      <c r="AN22" s="1" t="s">
        <v>19</v>
      </c>
      <c r="AO22" s="1" t="s">
        <v>19</v>
      </c>
      <c r="AP22" s="1" t="s">
        <v>2037</v>
      </c>
      <c r="AQ22" s="1" t="s">
        <v>2036</v>
      </c>
      <c r="AR22">
        <v>1.79</v>
      </c>
      <c r="AS22">
        <v>1.79</v>
      </c>
      <c r="AT22">
        <v>60.012999999999998</v>
      </c>
      <c r="AU22">
        <v>1</v>
      </c>
      <c r="AV22" s="1" t="s">
        <v>2035</v>
      </c>
      <c r="AW22">
        <v>11.999000000000001</v>
      </c>
      <c r="AX22">
        <v>11.999000000000001</v>
      </c>
      <c r="AY22">
        <v>60.110999999999997</v>
      </c>
      <c r="AZ22">
        <v>1</v>
      </c>
      <c r="BA22" s="1" t="s">
        <v>904</v>
      </c>
      <c r="BB22">
        <v>5.18</v>
      </c>
      <c r="BC22">
        <v>5.18</v>
      </c>
      <c r="BD22">
        <v>60.012999999999998</v>
      </c>
      <c r="BE22">
        <v>1</v>
      </c>
      <c r="BF22" s="1" t="s">
        <v>2034</v>
      </c>
      <c r="BG22">
        <v>7.907</v>
      </c>
      <c r="BH22">
        <v>7.907</v>
      </c>
      <c r="BI22">
        <v>60.006999999999998</v>
      </c>
      <c r="BJ22">
        <v>1</v>
      </c>
      <c r="BK22" s="1" t="s">
        <v>2033</v>
      </c>
      <c r="BL22">
        <v>6.4009999999999998</v>
      </c>
      <c r="BM22">
        <v>6.4009999999999998</v>
      </c>
      <c r="BN22">
        <v>60.006999999999998</v>
      </c>
      <c r="BO22">
        <v>1</v>
      </c>
      <c r="BP22" s="1" t="s">
        <v>2032</v>
      </c>
      <c r="BQ22">
        <v>1.6479999999999999</v>
      </c>
      <c r="BR22">
        <v>1.6479999999999999</v>
      </c>
      <c r="BS22">
        <v>60.006999999999998</v>
      </c>
      <c r="BT22">
        <v>1</v>
      </c>
      <c r="BU22" s="1" t="s">
        <v>2031</v>
      </c>
      <c r="BV22">
        <v>3.6309999999999998</v>
      </c>
      <c r="BW22">
        <v>3.6309999999999998</v>
      </c>
      <c r="BX22">
        <v>60.009</v>
      </c>
      <c r="BY22">
        <v>1</v>
      </c>
      <c r="BZ22">
        <v>2</v>
      </c>
      <c r="CA22">
        <v>1</v>
      </c>
      <c r="CB22">
        <v>1</v>
      </c>
      <c r="CC22">
        <v>1</v>
      </c>
      <c r="CD22">
        <v>5</v>
      </c>
      <c r="CE22">
        <v>3</v>
      </c>
      <c r="CF22">
        <v>6</v>
      </c>
      <c r="CG22" s="1" t="s">
        <v>5</v>
      </c>
      <c r="CH22" s="1" t="s">
        <v>5</v>
      </c>
      <c r="CI22" s="1" t="s">
        <v>5</v>
      </c>
      <c r="CJ22">
        <v>12.24</v>
      </c>
      <c r="CK22">
        <v>53.655999999999999</v>
      </c>
      <c r="CL22">
        <v>101.629</v>
      </c>
      <c r="CM22">
        <v>11</v>
      </c>
      <c r="CN22">
        <v>19</v>
      </c>
      <c r="CO22" s="1" t="s">
        <v>9</v>
      </c>
      <c r="CP22" s="1" t="s">
        <v>233</v>
      </c>
      <c r="CQ22" s="1" t="s">
        <v>70</v>
      </c>
      <c r="CR22" s="1" t="s">
        <v>2030</v>
      </c>
      <c r="CS22" s="1" t="s">
        <v>2029</v>
      </c>
      <c r="CT22" s="1" t="s">
        <v>4</v>
      </c>
      <c r="CU22" s="1" t="s">
        <v>2028</v>
      </c>
      <c r="CV22" s="1" t="s">
        <v>1906</v>
      </c>
      <c r="CW22" s="1" t="s">
        <v>50</v>
      </c>
      <c r="CX22" s="1" t="s">
        <v>49</v>
      </c>
    </row>
    <row r="23" spans="1:102" ht="15" customHeight="1" x14ac:dyDescent="0.35">
      <c r="A23" s="3">
        <f t="shared" si="0"/>
        <v>22</v>
      </c>
      <c r="B23" s="2">
        <v>44516.294641203705</v>
      </c>
      <c r="C23" s="2">
        <v>44516.311192129629</v>
      </c>
      <c r="D23" s="1" t="s">
        <v>31</v>
      </c>
      <c r="E23">
        <v>100</v>
      </c>
      <c r="F23">
        <v>1430</v>
      </c>
      <c r="G23" s="1" t="s">
        <v>30</v>
      </c>
      <c r="H23" s="2">
        <v>44516.311203530095</v>
      </c>
      <c r="I23" s="1" t="s">
        <v>2027</v>
      </c>
      <c r="J23" s="1" t="s">
        <v>5</v>
      </c>
      <c r="K23" s="1" t="s">
        <v>5</v>
      </c>
      <c r="L23" s="1" t="s">
        <v>5</v>
      </c>
      <c r="M23" s="1" t="s">
        <v>5</v>
      </c>
      <c r="N23">
        <v>-25.759902954101563</v>
      </c>
      <c r="O23">
        <v>28.260406494140625</v>
      </c>
      <c r="P23" s="1" t="s">
        <v>28</v>
      </c>
      <c r="Q23" s="1" t="s">
        <v>27</v>
      </c>
      <c r="R23" s="1" t="s">
        <v>26</v>
      </c>
      <c r="S23">
        <v>16.372</v>
      </c>
      <c r="T23">
        <v>85.796999999999997</v>
      </c>
      <c r="U23">
        <v>87.85</v>
      </c>
      <c r="V23">
        <v>3</v>
      </c>
      <c r="W23" s="1" t="s">
        <v>25</v>
      </c>
      <c r="X23" s="1" t="s">
        <v>2026</v>
      </c>
      <c r="Y23">
        <v>11.670999999999999</v>
      </c>
      <c r="Z23">
        <v>16.878</v>
      </c>
      <c r="AA23">
        <v>60.127000000000002</v>
      </c>
      <c r="AB23">
        <v>2</v>
      </c>
      <c r="AC23" s="1" t="s">
        <v>2025</v>
      </c>
      <c r="AD23">
        <v>2.7839999999999998</v>
      </c>
      <c r="AE23">
        <v>2.7839999999999998</v>
      </c>
      <c r="AF23">
        <v>60.021000000000001</v>
      </c>
      <c r="AG23">
        <v>1</v>
      </c>
      <c r="AH23" s="1" t="s">
        <v>22</v>
      </c>
      <c r="AI23" s="1" t="s">
        <v>22</v>
      </c>
      <c r="AJ23" s="1" t="s">
        <v>45</v>
      </c>
      <c r="AK23" s="1" t="s">
        <v>22</v>
      </c>
      <c r="AL23" s="1" t="s">
        <v>19</v>
      </c>
      <c r="AM23" s="1" t="s">
        <v>21</v>
      </c>
      <c r="AN23" s="1" t="s">
        <v>20</v>
      </c>
      <c r="AO23" s="1" t="s">
        <v>19</v>
      </c>
      <c r="AP23" s="1" t="s">
        <v>2024</v>
      </c>
      <c r="AQ23" s="1" t="s">
        <v>2023</v>
      </c>
      <c r="AR23">
        <v>2.2330000000000001</v>
      </c>
      <c r="AS23">
        <v>2.2330000000000001</v>
      </c>
      <c r="AT23">
        <v>60.014000000000003</v>
      </c>
      <c r="AU23">
        <v>1</v>
      </c>
      <c r="AV23" s="1" t="s">
        <v>2022</v>
      </c>
      <c r="AW23">
        <v>2.383</v>
      </c>
      <c r="AX23">
        <v>2.383</v>
      </c>
      <c r="AY23">
        <v>60.110999999999997</v>
      </c>
      <c r="AZ23">
        <v>1</v>
      </c>
      <c r="BA23" s="1" t="s">
        <v>2021</v>
      </c>
      <c r="BB23">
        <v>2.1469999999999998</v>
      </c>
      <c r="BC23">
        <v>2.1469999999999998</v>
      </c>
      <c r="BD23">
        <v>60.011000000000003</v>
      </c>
      <c r="BE23">
        <v>1</v>
      </c>
      <c r="BF23" s="1" t="s">
        <v>2020</v>
      </c>
      <c r="BG23">
        <v>2.2669999999999999</v>
      </c>
      <c r="BH23">
        <v>2.2669999999999999</v>
      </c>
      <c r="BI23">
        <v>60.116999999999997</v>
      </c>
      <c r="BJ23">
        <v>1</v>
      </c>
      <c r="BK23" s="1" t="s">
        <v>2019</v>
      </c>
      <c r="BL23">
        <v>2.044</v>
      </c>
      <c r="BM23">
        <v>3.2719999999999998</v>
      </c>
      <c r="BN23">
        <v>60.012999999999998</v>
      </c>
      <c r="BO23">
        <v>2</v>
      </c>
      <c r="BP23" s="1" t="s">
        <v>2018</v>
      </c>
      <c r="BQ23">
        <v>2.4220000000000002</v>
      </c>
      <c r="BR23">
        <v>2.4220000000000002</v>
      </c>
      <c r="BS23">
        <v>60.026000000000003</v>
      </c>
      <c r="BT23">
        <v>1</v>
      </c>
      <c r="BU23" s="1" t="s">
        <v>2017</v>
      </c>
      <c r="BV23">
        <v>2.2709999999999999</v>
      </c>
      <c r="BW23">
        <v>2.2709999999999999</v>
      </c>
      <c r="BX23">
        <v>60.018000000000001</v>
      </c>
      <c r="BY23">
        <v>1</v>
      </c>
      <c r="BZ23">
        <v>7</v>
      </c>
      <c r="CA23">
        <v>7</v>
      </c>
      <c r="CB23">
        <v>7</v>
      </c>
      <c r="CC23">
        <v>7</v>
      </c>
      <c r="CD23">
        <v>7</v>
      </c>
      <c r="CE23">
        <v>7</v>
      </c>
      <c r="CF23">
        <v>7</v>
      </c>
      <c r="CG23" s="1" t="s">
        <v>5</v>
      </c>
      <c r="CH23" s="1" t="s">
        <v>5</v>
      </c>
      <c r="CI23" s="1" t="s">
        <v>5</v>
      </c>
      <c r="CJ23">
        <v>10.997999999999999</v>
      </c>
      <c r="CK23">
        <v>211.07499999999999</v>
      </c>
      <c r="CL23">
        <v>212.798</v>
      </c>
      <c r="CM23">
        <v>24</v>
      </c>
      <c r="CN23">
        <v>26</v>
      </c>
      <c r="CO23" s="1" t="s">
        <v>9</v>
      </c>
      <c r="CP23" s="1" t="s">
        <v>86</v>
      </c>
      <c r="CQ23" s="1" t="s">
        <v>102</v>
      </c>
      <c r="CR23" s="1" t="s">
        <v>2016</v>
      </c>
      <c r="CS23" s="1" t="s">
        <v>2015</v>
      </c>
      <c r="CT23" s="1" t="s">
        <v>4</v>
      </c>
      <c r="CU23" s="1" t="s">
        <v>2014</v>
      </c>
      <c r="CV23" s="1" t="s">
        <v>1906</v>
      </c>
      <c r="CW23" s="1" t="s">
        <v>1</v>
      </c>
      <c r="CX23" s="1" t="s">
        <v>0</v>
      </c>
    </row>
    <row r="24" spans="1:102" ht="15" customHeight="1" x14ac:dyDescent="0.35">
      <c r="A24" s="3">
        <f t="shared" si="0"/>
        <v>23</v>
      </c>
      <c r="B24" s="2">
        <v>44516.293009259258</v>
      </c>
      <c r="C24" s="2">
        <v>44516.311689814815</v>
      </c>
      <c r="D24" s="1" t="s">
        <v>31</v>
      </c>
      <c r="E24">
        <v>100</v>
      </c>
      <c r="F24">
        <v>1614</v>
      </c>
      <c r="G24" s="1" t="s">
        <v>30</v>
      </c>
      <c r="H24" s="2">
        <v>44516.311703645835</v>
      </c>
      <c r="I24" s="1" t="s">
        <v>2013</v>
      </c>
      <c r="J24" s="1" t="s">
        <v>5</v>
      </c>
      <c r="K24" s="1" t="s">
        <v>5</v>
      </c>
      <c r="L24" s="1" t="s">
        <v>5</v>
      </c>
      <c r="M24" s="1" t="s">
        <v>5</v>
      </c>
      <c r="N24">
        <v>-25.759902954101563</v>
      </c>
      <c r="O24">
        <v>28.260406494140625</v>
      </c>
      <c r="P24" s="1" t="s">
        <v>28</v>
      </c>
      <c r="Q24" s="1" t="s">
        <v>27</v>
      </c>
      <c r="R24" s="1" t="s">
        <v>26</v>
      </c>
      <c r="S24">
        <v>7.53</v>
      </c>
      <c r="T24">
        <v>23.902999999999999</v>
      </c>
      <c r="U24">
        <v>60.834000000000003</v>
      </c>
      <c r="V24">
        <v>3</v>
      </c>
      <c r="W24" s="1" t="s">
        <v>25</v>
      </c>
      <c r="X24" s="1" t="s">
        <v>2012</v>
      </c>
      <c r="Y24">
        <v>17.652000000000001</v>
      </c>
      <c r="Z24">
        <v>17.652000000000001</v>
      </c>
      <c r="AA24">
        <v>60.012999999999998</v>
      </c>
      <c r="AB24">
        <v>1</v>
      </c>
      <c r="AC24" s="1" t="s">
        <v>2011</v>
      </c>
      <c r="AD24">
        <v>7.8</v>
      </c>
      <c r="AE24">
        <v>7.8</v>
      </c>
      <c r="AF24">
        <v>60.006</v>
      </c>
      <c r="AG24">
        <v>1</v>
      </c>
      <c r="AH24" s="1" t="s">
        <v>22</v>
      </c>
      <c r="AI24" s="1" t="s">
        <v>21</v>
      </c>
      <c r="AJ24" s="1" t="s">
        <v>45</v>
      </c>
      <c r="AK24" s="1" t="s">
        <v>22</v>
      </c>
      <c r="AL24" s="1" t="s">
        <v>19</v>
      </c>
      <c r="AM24" s="1" t="s">
        <v>22</v>
      </c>
      <c r="AN24" s="1" t="s">
        <v>19</v>
      </c>
      <c r="AO24" s="1" t="s">
        <v>19</v>
      </c>
      <c r="AP24" s="1" t="s">
        <v>2010</v>
      </c>
      <c r="AQ24" s="1" t="s">
        <v>2009</v>
      </c>
      <c r="AR24">
        <v>3.8180000000000001</v>
      </c>
      <c r="AS24">
        <v>3.8180000000000001</v>
      </c>
      <c r="AT24">
        <v>60.009</v>
      </c>
      <c r="AU24">
        <v>1</v>
      </c>
      <c r="AV24" s="1" t="s">
        <v>2008</v>
      </c>
      <c r="AW24">
        <v>2.86</v>
      </c>
      <c r="AX24">
        <v>2.86</v>
      </c>
      <c r="AY24">
        <v>60.015999999999998</v>
      </c>
      <c r="AZ24">
        <v>1</v>
      </c>
      <c r="BA24" s="1" t="s">
        <v>2007</v>
      </c>
      <c r="BB24">
        <v>6.3220000000000001</v>
      </c>
      <c r="BC24">
        <v>6.3220000000000001</v>
      </c>
      <c r="BD24">
        <v>60.012999999999998</v>
      </c>
      <c r="BE24">
        <v>1</v>
      </c>
      <c r="BF24" s="1" t="s">
        <v>2006</v>
      </c>
      <c r="BG24">
        <v>6.3689999999999998</v>
      </c>
      <c r="BH24">
        <v>6.3689999999999998</v>
      </c>
      <c r="BI24">
        <v>60.008000000000003</v>
      </c>
      <c r="BJ24">
        <v>1</v>
      </c>
      <c r="BK24" s="1" t="s">
        <v>2005</v>
      </c>
      <c r="BL24">
        <v>9.99</v>
      </c>
      <c r="BM24">
        <v>9.99</v>
      </c>
      <c r="BN24">
        <v>60.012999999999998</v>
      </c>
      <c r="BO24">
        <v>1</v>
      </c>
      <c r="BP24" s="1" t="s">
        <v>2004</v>
      </c>
      <c r="BQ24">
        <v>5.9619999999999997</v>
      </c>
      <c r="BR24">
        <v>5.9619999999999997</v>
      </c>
      <c r="BS24">
        <v>60.113999999999997</v>
      </c>
      <c r="BT24">
        <v>1</v>
      </c>
      <c r="BU24" s="1" t="s">
        <v>2003</v>
      </c>
      <c r="BV24">
        <v>2.863</v>
      </c>
      <c r="BW24">
        <v>2.863</v>
      </c>
      <c r="BX24">
        <v>60.012999999999998</v>
      </c>
      <c r="BY24">
        <v>1</v>
      </c>
      <c r="BZ24">
        <v>5</v>
      </c>
      <c r="CA24">
        <v>3</v>
      </c>
      <c r="CB24">
        <v>3</v>
      </c>
      <c r="CC24">
        <v>4</v>
      </c>
      <c r="CD24">
        <v>7</v>
      </c>
      <c r="CE24">
        <v>6</v>
      </c>
      <c r="CF24">
        <v>5</v>
      </c>
      <c r="CG24" s="1" t="s">
        <v>5</v>
      </c>
      <c r="CH24" s="1" t="s">
        <v>5</v>
      </c>
      <c r="CI24" s="1" t="s">
        <v>5</v>
      </c>
      <c r="CJ24">
        <v>29.718</v>
      </c>
      <c r="CK24">
        <v>192.98400000000001</v>
      </c>
      <c r="CL24">
        <v>195.92500000000001</v>
      </c>
      <c r="CM24">
        <v>22</v>
      </c>
      <c r="CN24">
        <v>22</v>
      </c>
      <c r="CO24" s="1" t="s">
        <v>55</v>
      </c>
      <c r="CP24" s="1" t="s">
        <v>86</v>
      </c>
      <c r="CQ24" s="1" t="s">
        <v>102</v>
      </c>
      <c r="CR24" s="1" t="s">
        <v>2002</v>
      </c>
      <c r="CS24" s="1" t="s">
        <v>84</v>
      </c>
      <c r="CT24" s="1" t="s">
        <v>4</v>
      </c>
      <c r="CU24" s="1" t="s">
        <v>2001</v>
      </c>
      <c r="CV24" s="1" t="s">
        <v>1945</v>
      </c>
      <c r="CW24" s="1" t="s">
        <v>50</v>
      </c>
      <c r="CX24" s="1" t="s">
        <v>49</v>
      </c>
    </row>
    <row r="25" spans="1:102" ht="15" customHeight="1" x14ac:dyDescent="0.35">
      <c r="A25" s="3">
        <f t="shared" si="0"/>
        <v>24</v>
      </c>
      <c r="B25" s="2">
        <v>44516.295543981483</v>
      </c>
      <c r="C25" s="2">
        <v>44516.312280092592</v>
      </c>
      <c r="D25" s="1" t="s">
        <v>31</v>
      </c>
      <c r="E25">
        <v>100</v>
      </c>
      <c r="F25">
        <v>1446</v>
      </c>
      <c r="G25" s="1" t="s">
        <v>30</v>
      </c>
      <c r="H25" s="2">
        <v>44516.312291516202</v>
      </c>
      <c r="I25" s="1" t="s">
        <v>2000</v>
      </c>
      <c r="J25" s="1" t="s">
        <v>5</v>
      </c>
      <c r="K25" s="1" t="s">
        <v>5</v>
      </c>
      <c r="L25" s="1" t="s">
        <v>5</v>
      </c>
      <c r="M25" s="1" t="s">
        <v>5</v>
      </c>
      <c r="N25">
        <v>-26.381103515625</v>
      </c>
      <c r="O25">
        <v>27.837600708007813</v>
      </c>
      <c r="P25" s="1" t="s">
        <v>28</v>
      </c>
      <c r="Q25" s="1" t="s">
        <v>27</v>
      </c>
      <c r="R25" s="1" t="s">
        <v>26</v>
      </c>
      <c r="S25">
        <v>0</v>
      </c>
      <c r="T25">
        <v>0</v>
      </c>
      <c r="U25">
        <v>44.003999999999998</v>
      </c>
      <c r="V25">
        <v>0</v>
      </c>
      <c r="W25" s="1" t="s">
        <v>25</v>
      </c>
      <c r="X25" s="1" t="s">
        <v>1999</v>
      </c>
      <c r="Y25">
        <v>20.306000000000001</v>
      </c>
      <c r="Z25">
        <v>20.306000000000001</v>
      </c>
      <c r="AA25">
        <v>60.13</v>
      </c>
      <c r="AB25">
        <v>1</v>
      </c>
      <c r="AC25" s="1" t="s">
        <v>1998</v>
      </c>
      <c r="AD25">
        <v>4.6239999999999997</v>
      </c>
      <c r="AE25">
        <v>4.6239999999999997</v>
      </c>
      <c r="AF25">
        <v>60.115000000000002</v>
      </c>
      <c r="AG25">
        <v>1</v>
      </c>
      <c r="AH25" s="1" t="s">
        <v>21</v>
      </c>
      <c r="AI25" s="1" t="s">
        <v>45</v>
      </c>
      <c r="AJ25" s="1" t="s">
        <v>19</v>
      </c>
      <c r="AK25" s="1" t="s">
        <v>21</v>
      </c>
      <c r="AL25" s="1" t="s">
        <v>20</v>
      </c>
      <c r="AM25" s="1" t="s">
        <v>45</v>
      </c>
      <c r="AN25" s="1" t="s">
        <v>45</v>
      </c>
      <c r="AO25" s="1" t="s">
        <v>19</v>
      </c>
      <c r="AP25" s="1" t="s">
        <v>1997</v>
      </c>
      <c r="AQ25" s="1" t="s">
        <v>1996</v>
      </c>
      <c r="AR25">
        <v>2.1520000000000001</v>
      </c>
      <c r="AS25">
        <v>2.1520000000000001</v>
      </c>
      <c r="AT25">
        <v>60.113</v>
      </c>
      <c r="AU25">
        <v>1</v>
      </c>
      <c r="AV25" s="1" t="s">
        <v>1995</v>
      </c>
      <c r="AW25">
        <v>7.8159999999999998</v>
      </c>
      <c r="AX25">
        <v>7.8159999999999998</v>
      </c>
      <c r="AY25">
        <v>60.015000000000001</v>
      </c>
      <c r="AZ25">
        <v>1</v>
      </c>
      <c r="BA25" s="1" t="s">
        <v>1994</v>
      </c>
      <c r="BB25">
        <v>6.2750000000000004</v>
      </c>
      <c r="BC25">
        <v>6.2750000000000004</v>
      </c>
      <c r="BD25">
        <v>60.009</v>
      </c>
      <c r="BE25">
        <v>1</v>
      </c>
      <c r="BF25" s="1" t="s">
        <v>1993</v>
      </c>
      <c r="BG25">
        <v>23.422999999999998</v>
      </c>
      <c r="BH25">
        <v>23.422999999999998</v>
      </c>
      <c r="BI25">
        <v>60.012999999999998</v>
      </c>
      <c r="BJ25">
        <v>1</v>
      </c>
      <c r="BK25" s="1" t="s">
        <v>1992</v>
      </c>
      <c r="BL25">
        <v>5.5430000000000001</v>
      </c>
      <c r="BM25">
        <v>5.5430000000000001</v>
      </c>
      <c r="BN25">
        <v>60.009</v>
      </c>
      <c r="BO25">
        <v>1</v>
      </c>
      <c r="BP25" s="1" t="s">
        <v>1991</v>
      </c>
      <c r="BQ25">
        <v>11.481999999999999</v>
      </c>
      <c r="BR25">
        <v>11.481999999999999</v>
      </c>
      <c r="BS25">
        <v>60.106000000000002</v>
      </c>
      <c r="BT25">
        <v>1</v>
      </c>
      <c r="BU25" s="1" t="s">
        <v>1990</v>
      </c>
      <c r="BV25">
        <v>6.101</v>
      </c>
      <c r="BW25">
        <v>6.101</v>
      </c>
      <c r="BX25">
        <v>60.018000000000001</v>
      </c>
      <c r="BY25">
        <v>1</v>
      </c>
      <c r="BZ25">
        <v>3</v>
      </c>
      <c r="CA25">
        <v>2</v>
      </c>
      <c r="CB25">
        <v>4</v>
      </c>
      <c r="CC25">
        <v>2</v>
      </c>
      <c r="CD25">
        <v>5</v>
      </c>
      <c r="CE25">
        <v>2</v>
      </c>
      <c r="CF25">
        <v>5</v>
      </c>
      <c r="CG25" s="1" t="s">
        <v>5</v>
      </c>
      <c r="CH25" s="1" t="s">
        <v>5</v>
      </c>
      <c r="CI25" s="1" t="s">
        <v>5</v>
      </c>
      <c r="CJ25">
        <v>39.555</v>
      </c>
      <c r="CK25">
        <v>192.85300000000001</v>
      </c>
      <c r="CL25">
        <v>212.70400000000001</v>
      </c>
      <c r="CM25">
        <v>14</v>
      </c>
      <c r="CN25">
        <v>39</v>
      </c>
      <c r="CO25" s="1" t="s">
        <v>55</v>
      </c>
      <c r="CP25" s="1" t="s">
        <v>86</v>
      </c>
      <c r="CQ25" s="1" t="s">
        <v>926</v>
      </c>
      <c r="CR25" s="1" t="s">
        <v>1989</v>
      </c>
      <c r="CS25" s="1" t="s">
        <v>1988</v>
      </c>
      <c r="CT25" s="1" t="s">
        <v>4</v>
      </c>
      <c r="CU25" s="1" t="s">
        <v>1987</v>
      </c>
      <c r="CV25" s="1" t="s">
        <v>1945</v>
      </c>
      <c r="CW25" s="1" t="s">
        <v>1</v>
      </c>
      <c r="CX25" s="1" t="s">
        <v>0</v>
      </c>
    </row>
    <row r="26" spans="1:102" ht="15" customHeight="1" x14ac:dyDescent="0.35">
      <c r="A26" s="3">
        <f t="shared" si="0"/>
        <v>25</v>
      </c>
      <c r="B26" s="2">
        <v>44516.293587962966</v>
      </c>
      <c r="C26" s="2">
        <v>44516.313472222224</v>
      </c>
      <c r="D26" s="1" t="s">
        <v>31</v>
      </c>
      <c r="E26">
        <v>100</v>
      </c>
      <c r="F26">
        <v>1717</v>
      </c>
      <c r="G26" s="1" t="s">
        <v>30</v>
      </c>
      <c r="H26" s="2">
        <v>44516.313482094905</v>
      </c>
      <c r="I26" s="1" t="s">
        <v>1986</v>
      </c>
      <c r="J26" s="1" t="s">
        <v>5</v>
      </c>
      <c r="K26" s="1" t="s">
        <v>5</v>
      </c>
      <c r="L26" s="1" t="s">
        <v>5</v>
      </c>
      <c r="M26" s="1" t="s">
        <v>5</v>
      </c>
      <c r="N26">
        <v>-26.381103515625</v>
      </c>
      <c r="O26">
        <v>27.837600708007813</v>
      </c>
      <c r="P26" s="1" t="s">
        <v>28</v>
      </c>
      <c r="Q26" s="1" t="s">
        <v>27</v>
      </c>
      <c r="R26" s="1" t="s">
        <v>26</v>
      </c>
      <c r="S26">
        <v>23.599</v>
      </c>
      <c r="T26">
        <v>177.75899999999999</v>
      </c>
      <c r="U26">
        <v>217.9</v>
      </c>
      <c r="V26">
        <v>4</v>
      </c>
      <c r="W26" s="1" t="s">
        <v>25</v>
      </c>
      <c r="X26" s="1" t="s">
        <v>1985</v>
      </c>
      <c r="Y26">
        <v>14.097</v>
      </c>
      <c r="Z26">
        <v>55.392000000000003</v>
      </c>
      <c r="AA26">
        <v>60.136000000000003</v>
      </c>
      <c r="AB26">
        <v>4</v>
      </c>
      <c r="AC26" s="1" t="s">
        <v>1984</v>
      </c>
      <c r="AD26">
        <v>2.2879999999999998</v>
      </c>
      <c r="AE26">
        <v>39.521999999999998</v>
      </c>
      <c r="AF26">
        <v>60.106000000000002</v>
      </c>
      <c r="AG26">
        <v>3</v>
      </c>
      <c r="AH26" s="1" t="s">
        <v>22</v>
      </c>
      <c r="AI26" s="1" t="s">
        <v>45</v>
      </c>
      <c r="AJ26" s="1" t="s">
        <v>20</v>
      </c>
      <c r="AK26" s="1" t="s">
        <v>22</v>
      </c>
      <c r="AL26" s="1" t="s">
        <v>19</v>
      </c>
      <c r="AM26" s="1" t="s">
        <v>22</v>
      </c>
      <c r="AN26" s="1" t="s">
        <v>20</v>
      </c>
      <c r="AO26" s="1" t="s">
        <v>19</v>
      </c>
      <c r="AP26" s="1" t="s">
        <v>1983</v>
      </c>
      <c r="AQ26" s="1" t="s">
        <v>1982</v>
      </c>
      <c r="AR26">
        <v>1.841</v>
      </c>
      <c r="AS26">
        <v>1.841</v>
      </c>
      <c r="AT26">
        <v>60.008000000000003</v>
      </c>
      <c r="AU26">
        <v>1</v>
      </c>
      <c r="AV26" s="1" t="s">
        <v>1981</v>
      </c>
      <c r="AW26">
        <v>7.1210000000000004</v>
      </c>
      <c r="AX26">
        <v>7.1210000000000004</v>
      </c>
      <c r="AY26">
        <v>60.006999999999998</v>
      </c>
      <c r="AZ26">
        <v>1</v>
      </c>
      <c r="BA26" s="1" t="s">
        <v>1980</v>
      </c>
      <c r="BB26">
        <v>4.476</v>
      </c>
      <c r="BC26">
        <v>4.476</v>
      </c>
      <c r="BD26">
        <v>60.006999999999998</v>
      </c>
      <c r="BE26">
        <v>1</v>
      </c>
      <c r="BF26" s="1" t="s">
        <v>1979</v>
      </c>
      <c r="BG26">
        <v>1.9350000000000001</v>
      </c>
      <c r="BH26">
        <v>1.9350000000000001</v>
      </c>
      <c r="BI26">
        <v>60.008000000000003</v>
      </c>
      <c r="BJ26">
        <v>1</v>
      </c>
      <c r="BK26" s="1" t="s">
        <v>1978</v>
      </c>
      <c r="BL26">
        <v>2.4279999999999999</v>
      </c>
      <c r="BM26">
        <v>2.4279999999999999</v>
      </c>
      <c r="BN26">
        <v>60.008000000000003</v>
      </c>
      <c r="BO26">
        <v>1</v>
      </c>
      <c r="BP26" s="1" t="s">
        <v>1977</v>
      </c>
      <c r="BQ26">
        <v>1.9490000000000001</v>
      </c>
      <c r="BR26">
        <v>1.9490000000000001</v>
      </c>
      <c r="BS26">
        <v>60.009</v>
      </c>
      <c r="BT26">
        <v>1</v>
      </c>
      <c r="BU26" s="1" t="s">
        <v>1976</v>
      </c>
      <c r="BV26">
        <v>11.010999999999999</v>
      </c>
      <c r="BW26">
        <v>11.010999999999999</v>
      </c>
      <c r="BX26">
        <v>60.008000000000003</v>
      </c>
      <c r="BY26">
        <v>1</v>
      </c>
      <c r="BZ26">
        <v>3</v>
      </c>
      <c r="CA26">
        <v>3</v>
      </c>
      <c r="CB26">
        <v>2</v>
      </c>
      <c r="CC26">
        <v>4</v>
      </c>
      <c r="CD26">
        <v>4</v>
      </c>
      <c r="CE26">
        <v>4</v>
      </c>
      <c r="CF26">
        <v>4</v>
      </c>
      <c r="CG26" s="1" t="s">
        <v>5</v>
      </c>
      <c r="CH26" s="1" t="s">
        <v>5</v>
      </c>
      <c r="CI26" s="1" t="s">
        <v>5</v>
      </c>
      <c r="CJ26">
        <v>27.373000000000001</v>
      </c>
      <c r="CK26">
        <v>214.30799999999999</v>
      </c>
      <c r="CL26">
        <v>215.38300000000001</v>
      </c>
      <c r="CM26">
        <v>22</v>
      </c>
      <c r="CN26">
        <v>26</v>
      </c>
      <c r="CO26" s="1" t="s">
        <v>55</v>
      </c>
      <c r="CP26" s="1" t="s">
        <v>86</v>
      </c>
      <c r="CQ26" s="1" t="s">
        <v>102</v>
      </c>
      <c r="CR26" s="1" t="s">
        <v>1975</v>
      </c>
      <c r="CS26" s="1" t="s">
        <v>5</v>
      </c>
      <c r="CT26" s="1" t="s">
        <v>4</v>
      </c>
      <c r="CU26" s="1" t="s">
        <v>1974</v>
      </c>
      <c r="CV26" s="1" t="s">
        <v>1945</v>
      </c>
      <c r="CW26" s="1" t="s">
        <v>50</v>
      </c>
      <c r="CX26" s="1" t="s">
        <v>49</v>
      </c>
    </row>
    <row r="27" spans="1:102" ht="15" customHeight="1" x14ac:dyDescent="0.35">
      <c r="A27" s="3">
        <f t="shared" si="0"/>
        <v>26</v>
      </c>
      <c r="B27" s="2">
        <v>44516.297789351855</v>
      </c>
      <c r="C27" s="2">
        <v>44516.314282407409</v>
      </c>
      <c r="D27" s="1" t="s">
        <v>31</v>
      </c>
      <c r="E27">
        <v>100</v>
      </c>
      <c r="F27">
        <v>1425</v>
      </c>
      <c r="G27" s="1" t="s">
        <v>30</v>
      </c>
      <c r="H27" s="2">
        <v>44516.314300115744</v>
      </c>
      <c r="I27" s="1" t="s">
        <v>1973</v>
      </c>
      <c r="J27" s="1" t="s">
        <v>5</v>
      </c>
      <c r="K27" s="1" t="s">
        <v>5</v>
      </c>
      <c r="L27" s="1" t="s">
        <v>5</v>
      </c>
      <c r="M27" s="1" t="s">
        <v>5</v>
      </c>
      <c r="N27">
        <v>52.395797729492188</v>
      </c>
      <c r="O27">
        <v>-1.4795989990234375</v>
      </c>
      <c r="P27" s="1" t="s">
        <v>28</v>
      </c>
      <c r="Q27" s="1" t="s">
        <v>27</v>
      </c>
      <c r="R27" s="1" t="s">
        <v>26</v>
      </c>
      <c r="S27">
        <v>0</v>
      </c>
      <c r="T27">
        <v>0</v>
      </c>
      <c r="U27">
        <v>63.393000000000001</v>
      </c>
      <c r="V27">
        <v>0</v>
      </c>
      <c r="W27" s="1" t="s">
        <v>25</v>
      </c>
      <c r="X27" s="1" t="s">
        <v>1972</v>
      </c>
      <c r="Y27">
        <v>11.878</v>
      </c>
      <c r="Z27">
        <v>13.332000000000001</v>
      </c>
      <c r="AA27">
        <v>60.009</v>
      </c>
      <c r="AB27">
        <v>2</v>
      </c>
      <c r="AC27" s="1" t="s">
        <v>1971</v>
      </c>
      <c r="AD27">
        <v>1.117</v>
      </c>
      <c r="AE27">
        <v>1.117</v>
      </c>
      <c r="AF27">
        <v>60.006999999999998</v>
      </c>
      <c r="AG27">
        <v>1</v>
      </c>
      <c r="AH27" s="1" t="s">
        <v>22</v>
      </c>
      <c r="AI27" s="1" t="s">
        <v>22</v>
      </c>
      <c r="AJ27" s="1" t="s">
        <v>22</v>
      </c>
      <c r="AK27" s="1" t="s">
        <v>21</v>
      </c>
      <c r="AL27" s="1" t="s">
        <v>19</v>
      </c>
      <c r="AM27" s="1" t="s">
        <v>22</v>
      </c>
      <c r="AN27" s="1" t="s">
        <v>19</v>
      </c>
      <c r="AO27" s="1" t="s">
        <v>19</v>
      </c>
      <c r="AP27" s="1" t="s">
        <v>1970</v>
      </c>
      <c r="AQ27" s="1" t="s">
        <v>1969</v>
      </c>
      <c r="AR27">
        <v>1.349</v>
      </c>
      <c r="AS27">
        <v>1.349</v>
      </c>
      <c r="AT27">
        <v>60.106999999999999</v>
      </c>
      <c r="AU27">
        <v>1</v>
      </c>
      <c r="AV27" s="1" t="s">
        <v>1968</v>
      </c>
      <c r="AW27">
        <v>0.995</v>
      </c>
      <c r="AX27">
        <v>0.995</v>
      </c>
      <c r="AY27">
        <v>60.107999999999997</v>
      </c>
      <c r="AZ27">
        <v>1</v>
      </c>
      <c r="BA27" s="1" t="s">
        <v>1967</v>
      </c>
      <c r="BB27">
        <v>0.88700000000000001</v>
      </c>
      <c r="BC27">
        <v>0.88700000000000001</v>
      </c>
      <c r="BD27">
        <v>60.106000000000002</v>
      </c>
      <c r="BE27">
        <v>1</v>
      </c>
      <c r="BF27" s="1" t="s">
        <v>1966</v>
      </c>
      <c r="BG27">
        <v>1.413</v>
      </c>
      <c r="BH27">
        <v>1.413</v>
      </c>
      <c r="BI27">
        <v>60.006999999999998</v>
      </c>
      <c r="BJ27">
        <v>1</v>
      </c>
      <c r="BK27" s="1" t="s">
        <v>1965</v>
      </c>
      <c r="BL27">
        <v>1.3819999999999999</v>
      </c>
      <c r="BM27">
        <v>1.3819999999999999</v>
      </c>
      <c r="BN27">
        <v>60.106999999999999</v>
      </c>
      <c r="BO27">
        <v>1</v>
      </c>
      <c r="BP27" s="1" t="s">
        <v>1964</v>
      </c>
      <c r="BQ27">
        <v>1.8260000000000001</v>
      </c>
      <c r="BR27">
        <v>1.8260000000000001</v>
      </c>
      <c r="BS27">
        <v>60.008000000000003</v>
      </c>
      <c r="BT27">
        <v>1</v>
      </c>
      <c r="BU27" s="1" t="s">
        <v>1963</v>
      </c>
      <c r="BV27">
        <v>0.86299999999999999</v>
      </c>
      <c r="BW27">
        <v>0.86299999999999999</v>
      </c>
      <c r="BX27">
        <v>60.106999999999999</v>
      </c>
      <c r="BY27">
        <v>1</v>
      </c>
      <c r="BZ27">
        <v>13</v>
      </c>
      <c r="CA27">
        <v>8</v>
      </c>
      <c r="CB27">
        <v>13</v>
      </c>
      <c r="CC27">
        <v>16</v>
      </c>
      <c r="CD27">
        <v>13</v>
      </c>
      <c r="CE27">
        <v>16</v>
      </c>
      <c r="CF27">
        <v>15</v>
      </c>
      <c r="CG27" s="1" t="s">
        <v>87</v>
      </c>
      <c r="CH27" s="1" t="s">
        <v>5</v>
      </c>
      <c r="CI27" s="1" t="s">
        <v>5</v>
      </c>
      <c r="CJ27">
        <v>100.13200000000001</v>
      </c>
      <c r="CK27">
        <v>352.65699999999998</v>
      </c>
      <c r="CL27">
        <v>354.899</v>
      </c>
      <c r="CM27">
        <v>13</v>
      </c>
      <c r="CN27">
        <v>62</v>
      </c>
      <c r="CO27" s="1" t="s">
        <v>9</v>
      </c>
      <c r="CP27" s="1" t="s">
        <v>8</v>
      </c>
      <c r="CQ27" s="1" t="s">
        <v>307</v>
      </c>
      <c r="CR27" s="1" t="s">
        <v>1962</v>
      </c>
      <c r="CS27" s="1" t="s">
        <v>33</v>
      </c>
      <c r="CT27" s="1" t="s">
        <v>4</v>
      </c>
      <c r="CU27" s="1" t="s">
        <v>1961</v>
      </c>
      <c r="CV27" s="1" t="s">
        <v>1906</v>
      </c>
      <c r="CW27" s="1" t="s">
        <v>1</v>
      </c>
      <c r="CX27" s="1" t="s">
        <v>0</v>
      </c>
    </row>
    <row r="28" spans="1:102" ht="15" customHeight="1" x14ac:dyDescent="0.35">
      <c r="A28" s="3">
        <f t="shared" si="0"/>
        <v>27</v>
      </c>
      <c r="B28" s="2">
        <v>44516.296701388892</v>
      </c>
      <c r="C28" s="2">
        <v>44516.32136574074</v>
      </c>
      <c r="D28" s="1" t="s">
        <v>31</v>
      </c>
      <c r="E28">
        <v>100</v>
      </c>
      <c r="F28">
        <v>2130</v>
      </c>
      <c r="G28" s="1" t="s">
        <v>30</v>
      </c>
      <c r="H28" s="2">
        <v>44516.321372256942</v>
      </c>
      <c r="I28" s="1" t="s">
        <v>1960</v>
      </c>
      <c r="J28" s="1" t="s">
        <v>5</v>
      </c>
      <c r="K28" s="1" t="s">
        <v>5</v>
      </c>
      <c r="L28" s="1" t="s">
        <v>5</v>
      </c>
      <c r="M28" s="1" t="s">
        <v>5</v>
      </c>
      <c r="N28">
        <v>-26.381103515625</v>
      </c>
      <c r="O28">
        <v>27.837600708007813</v>
      </c>
      <c r="P28" s="1" t="s">
        <v>28</v>
      </c>
      <c r="Q28" s="1" t="s">
        <v>27</v>
      </c>
      <c r="R28" s="1" t="s">
        <v>26</v>
      </c>
      <c r="S28">
        <v>0</v>
      </c>
      <c r="T28">
        <v>0</v>
      </c>
      <c r="U28">
        <v>85.022000000000006</v>
      </c>
      <c r="V28">
        <v>0</v>
      </c>
      <c r="W28" s="1" t="s">
        <v>25</v>
      </c>
      <c r="X28" s="1" t="s">
        <v>1959</v>
      </c>
      <c r="Y28">
        <v>11.14</v>
      </c>
      <c r="Z28">
        <v>11.14</v>
      </c>
      <c r="AA28">
        <v>60.012</v>
      </c>
      <c r="AB28">
        <v>1</v>
      </c>
      <c r="AC28" s="1" t="s">
        <v>1958</v>
      </c>
      <c r="AD28">
        <v>4.9509999999999996</v>
      </c>
      <c r="AE28">
        <v>4.9509999999999996</v>
      </c>
      <c r="AF28">
        <v>60.106999999999999</v>
      </c>
      <c r="AG28">
        <v>1</v>
      </c>
      <c r="AH28" s="1" t="s">
        <v>22</v>
      </c>
      <c r="AI28" s="1" t="s">
        <v>22</v>
      </c>
      <c r="AJ28" s="1" t="s">
        <v>21</v>
      </c>
      <c r="AK28" s="1" t="s">
        <v>22</v>
      </c>
      <c r="AL28" s="1" t="s">
        <v>19</v>
      </c>
      <c r="AM28" s="1" t="s">
        <v>22</v>
      </c>
      <c r="AN28" s="1" t="s">
        <v>20</v>
      </c>
      <c r="AO28" s="1" t="s">
        <v>19</v>
      </c>
      <c r="AP28" s="1" t="s">
        <v>1957</v>
      </c>
      <c r="AQ28" s="1" t="s">
        <v>1956</v>
      </c>
      <c r="AR28">
        <v>1.411</v>
      </c>
      <c r="AS28">
        <v>1.411</v>
      </c>
      <c r="AT28">
        <v>60.106999999999999</v>
      </c>
      <c r="AU28">
        <v>1</v>
      </c>
      <c r="AV28" s="1" t="s">
        <v>1955</v>
      </c>
      <c r="AW28">
        <v>2.8820000000000001</v>
      </c>
      <c r="AX28">
        <v>2.8820000000000001</v>
      </c>
      <c r="AY28">
        <v>60.006999999999998</v>
      </c>
      <c r="AZ28">
        <v>1</v>
      </c>
      <c r="BA28" s="1" t="s">
        <v>1954</v>
      </c>
      <c r="BB28">
        <v>5.625</v>
      </c>
      <c r="BC28">
        <v>5.625</v>
      </c>
      <c r="BD28">
        <v>60.006</v>
      </c>
      <c r="BE28">
        <v>1</v>
      </c>
      <c r="BF28" s="1" t="s">
        <v>1953</v>
      </c>
      <c r="BG28">
        <v>3.7869999999999999</v>
      </c>
      <c r="BH28">
        <v>3.7869999999999999</v>
      </c>
      <c r="BI28">
        <v>60.006999999999998</v>
      </c>
      <c r="BJ28">
        <v>1</v>
      </c>
      <c r="BK28" s="1" t="s">
        <v>1952</v>
      </c>
      <c r="BL28">
        <v>4.7709999999999999</v>
      </c>
      <c r="BM28">
        <v>4.7709999999999999</v>
      </c>
      <c r="BN28">
        <v>60.006</v>
      </c>
      <c r="BO28">
        <v>1</v>
      </c>
      <c r="BP28" s="1" t="s">
        <v>1951</v>
      </c>
      <c r="BQ28">
        <v>1.8660000000000001</v>
      </c>
      <c r="BR28">
        <v>1.8660000000000001</v>
      </c>
      <c r="BS28">
        <v>60.106999999999999</v>
      </c>
      <c r="BT28">
        <v>1</v>
      </c>
      <c r="BU28" s="1" t="s">
        <v>1950</v>
      </c>
      <c r="BV28">
        <v>2.032</v>
      </c>
      <c r="BW28">
        <v>2.032</v>
      </c>
      <c r="BX28">
        <v>60.006999999999998</v>
      </c>
      <c r="BY28">
        <v>1</v>
      </c>
      <c r="BZ28">
        <v>9</v>
      </c>
      <c r="CA28">
        <v>9</v>
      </c>
      <c r="CB28">
        <v>8</v>
      </c>
      <c r="CC28">
        <v>11</v>
      </c>
      <c r="CD28">
        <v>12</v>
      </c>
      <c r="CE28">
        <v>13</v>
      </c>
      <c r="CF28">
        <v>11</v>
      </c>
      <c r="CG28" s="1" t="s">
        <v>1949</v>
      </c>
      <c r="CH28" s="1" t="s">
        <v>5</v>
      </c>
      <c r="CI28" s="1" t="s">
        <v>5</v>
      </c>
      <c r="CJ28">
        <v>21.466000000000001</v>
      </c>
      <c r="CK28">
        <v>300.05399999999997</v>
      </c>
      <c r="CL28">
        <v>368.16699999999997</v>
      </c>
      <c r="CM28">
        <v>16</v>
      </c>
      <c r="CN28">
        <v>18</v>
      </c>
      <c r="CO28" s="1" t="s">
        <v>55</v>
      </c>
      <c r="CP28" s="1" t="s">
        <v>86</v>
      </c>
      <c r="CQ28" s="1" t="s">
        <v>70</v>
      </c>
      <c r="CR28" s="1" t="s">
        <v>1948</v>
      </c>
      <c r="CS28" s="1" t="s">
        <v>1947</v>
      </c>
      <c r="CT28" s="1" t="s">
        <v>4</v>
      </c>
      <c r="CU28" s="1" t="s">
        <v>1946</v>
      </c>
      <c r="CV28" s="1" t="s">
        <v>1945</v>
      </c>
      <c r="CW28" s="1" t="s">
        <v>1</v>
      </c>
      <c r="CX28" s="1" t="s">
        <v>0</v>
      </c>
    </row>
    <row r="29" spans="1:102" ht="15" customHeight="1" x14ac:dyDescent="0.35">
      <c r="A29" s="3">
        <f t="shared" si="0"/>
        <v>28</v>
      </c>
      <c r="B29" s="2">
        <v>44516.307152777779</v>
      </c>
      <c r="C29" s="2">
        <v>44516.324537037035</v>
      </c>
      <c r="D29" s="1" t="s">
        <v>31</v>
      </c>
      <c r="E29">
        <v>100</v>
      </c>
      <c r="F29">
        <v>1502</v>
      </c>
      <c r="G29" s="1" t="s">
        <v>30</v>
      </c>
      <c r="H29" s="2">
        <v>44516.324549618053</v>
      </c>
      <c r="I29" s="1" t="s">
        <v>1944</v>
      </c>
      <c r="J29" s="1" t="s">
        <v>5</v>
      </c>
      <c r="K29" s="1" t="s">
        <v>5</v>
      </c>
      <c r="L29" s="1" t="s">
        <v>5</v>
      </c>
      <c r="M29" s="1" t="s">
        <v>5</v>
      </c>
      <c r="N29">
        <v>-25.759902954101563</v>
      </c>
      <c r="O29">
        <v>28.260406494140625</v>
      </c>
      <c r="P29" s="1" t="s">
        <v>28</v>
      </c>
      <c r="Q29" s="1" t="s">
        <v>27</v>
      </c>
      <c r="R29" s="1" t="s">
        <v>26</v>
      </c>
      <c r="S29">
        <v>85.522999999999996</v>
      </c>
      <c r="T29">
        <v>85.522999999999996</v>
      </c>
      <c r="U29">
        <v>86.51</v>
      </c>
      <c r="V29">
        <v>1</v>
      </c>
      <c r="W29" s="1" t="s">
        <v>25</v>
      </c>
      <c r="X29" s="1" t="s">
        <v>1943</v>
      </c>
      <c r="Y29">
        <v>56.631999999999998</v>
      </c>
      <c r="Z29">
        <v>56.631999999999998</v>
      </c>
      <c r="AA29">
        <v>60.011000000000003</v>
      </c>
      <c r="AB29">
        <v>1</v>
      </c>
      <c r="AC29" s="1" t="s">
        <v>1942</v>
      </c>
      <c r="AD29">
        <v>4.7460000000000004</v>
      </c>
      <c r="AE29">
        <v>4.7460000000000004</v>
      </c>
      <c r="AF29">
        <v>60.107999999999997</v>
      </c>
      <c r="AG29">
        <v>1</v>
      </c>
      <c r="AH29" s="1" t="s">
        <v>5</v>
      </c>
      <c r="AI29" s="1" t="s">
        <v>5</v>
      </c>
      <c r="AJ29" s="1" t="s">
        <v>5</v>
      </c>
      <c r="AK29" s="1" t="s">
        <v>5</v>
      </c>
      <c r="AL29" s="1" t="s">
        <v>5</v>
      </c>
      <c r="AM29" s="1" t="s">
        <v>5</v>
      </c>
      <c r="AN29" s="1" t="s">
        <v>5</v>
      </c>
      <c r="AO29" s="1" t="s">
        <v>5</v>
      </c>
      <c r="AP29" s="1" t="s">
        <v>5</v>
      </c>
      <c r="AQ29" s="1" t="s">
        <v>1941</v>
      </c>
      <c r="AR29">
        <v>1.8819999999999999</v>
      </c>
      <c r="AS29">
        <v>1.8819999999999999</v>
      </c>
      <c r="AT29">
        <v>60.106999999999999</v>
      </c>
      <c r="AU29">
        <v>1</v>
      </c>
      <c r="AV29" s="1" t="s">
        <v>1940</v>
      </c>
      <c r="AW29">
        <v>1.6359999999999999</v>
      </c>
      <c r="AX29">
        <v>1.6359999999999999</v>
      </c>
      <c r="AY29">
        <v>60.009</v>
      </c>
      <c r="AZ29">
        <v>1</v>
      </c>
      <c r="BA29" s="1" t="s">
        <v>1939</v>
      </c>
      <c r="BB29">
        <v>6.016</v>
      </c>
      <c r="BC29">
        <v>6.016</v>
      </c>
      <c r="BD29">
        <v>60.011000000000003</v>
      </c>
      <c r="BE29">
        <v>1</v>
      </c>
      <c r="BF29" s="1" t="s">
        <v>1938</v>
      </c>
      <c r="BG29">
        <v>1.222</v>
      </c>
      <c r="BH29">
        <v>1.222</v>
      </c>
      <c r="BI29">
        <v>60.006999999999998</v>
      </c>
      <c r="BJ29">
        <v>1</v>
      </c>
      <c r="BK29" s="1" t="s">
        <v>1937</v>
      </c>
      <c r="BL29">
        <v>3.875</v>
      </c>
      <c r="BM29">
        <v>3.875</v>
      </c>
      <c r="BN29">
        <v>60.008000000000003</v>
      </c>
      <c r="BO29">
        <v>1</v>
      </c>
      <c r="BP29" s="1" t="s">
        <v>1936</v>
      </c>
      <c r="BQ29">
        <v>1.292</v>
      </c>
      <c r="BR29">
        <v>1.292</v>
      </c>
      <c r="BS29">
        <v>60.109000000000002</v>
      </c>
      <c r="BT29">
        <v>1</v>
      </c>
      <c r="BU29" s="1" t="s">
        <v>1935</v>
      </c>
      <c r="BV29">
        <v>1.167</v>
      </c>
      <c r="BW29">
        <v>1.167</v>
      </c>
      <c r="BX29">
        <v>60.006999999999998</v>
      </c>
      <c r="BY29">
        <v>1</v>
      </c>
      <c r="BZ29">
        <v>6</v>
      </c>
      <c r="CA29">
        <v>4</v>
      </c>
      <c r="CB29">
        <v>5</v>
      </c>
      <c r="CC29">
        <v>1</v>
      </c>
      <c r="CD29">
        <v>6</v>
      </c>
      <c r="CE29">
        <v>4</v>
      </c>
      <c r="CF29">
        <v>7</v>
      </c>
      <c r="CG29" s="1" t="s">
        <v>5</v>
      </c>
      <c r="CH29" s="1" t="s">
        <v>5</v>
      </c>
      <c r="CI29" s="1" t="s">
        <v>5</v>
      </c>
      <c r="CJ29">
        <v>39.909999999999997</v>
      </c>
      <c r="CK29">
        <v>191.51599999999999</v>
      </c>
      <c r="CL29">
        <v>192.505</v>
      </c>
      <c r="CM29">
        <v>17</v>
      </c>
      <c r="CN29">
        <v>26</v>
      </c>
      <c r="CO29" s="1" t="s">
        <v>9</v>
      </c>
      <c r="CP29" s="1" t="s">
        <v>86</v>
      </c>
      <c r="CQ29" s="1" t="s">
        <v>430</v>
      </c>
      <c r="CR29" s="1" t="s">
        <v>1934</v>
      </c>
      <c r="CS29" s="1" t="s">
        <v>1933</v>
      </c>
      <c r="CT29" s="1" t="s">
        <v>4</v>
      </c>
      <c r="CU29" s="1" t="s">
        <v>1932</v>
      </c>
      <c r="CV29" s="1" t="s">
        <v>1906</v>
      </c>
      <c r="CW29" s="1" t="s">
        <v>131</v>
      </c>
      <c r="CX29" s="1" t="s">
        <v>130</v>
      </c>
    </row>
    <row r="30" spans="1:102" ht="15" customHeight="1" x14ac:dyDescent="0.35">
      <c r="A30" s="3">
        <f t="shared" si="0"/>
        <v>29</v>
      </c>
      <c r="B30" s="2">
        <v>44516.299166666664</v>
      </c>
      <c r="C30" s="2">
        <v>44516.325439814813</v>
      </c>
      <c r="D30" s="1" t="s">
        <v>31</v>
      </c>
      <c r="E30">
        <v>100</v>
      </c>
      <c r="F30">
        <v>2270</v>
      </c>
      <c r="G30" s="1" t="s">
        <v>30</v>
      </c>
      <c r="H30" s="2">
        <v>44516.325461099535</v>
      </c>
      <c r="I30" s="1" t="s">
        <v>1931</v>
      </c>
      <c r="J30" s="1" t="s">
        <v>5</v>
      </c>
      <c r="K30" s="1" t="s">
        <v>5</v>
      </c>
      <c r="L30" s="1" t="s">
        <v>5</v>
      </c>
      <c r="M30" s="1" t="s">
        <v>5</v>
      </c>
      <c r="N30">
        <v>-33.044998168945313</v>
      </c>
      <c r="O30">
        <v>-71.367996215820313</v>
      </c>
      <c r="P30" s="1" t="s">
        <v>28</v>
      </c>
      <c r="Q30" s="1" t="s">
        <v>27</v>
      </c>
      <c r="R30" s="1" t="s">
        <v>26</v>
      </c>
      <c r="S30">
        <v>0</v>
      </c>
      <c r="T30">
        <v>0</v>
      </c>
      <c r="U30">
        <v>335.93299999999999</v>
      </c>
      <c r="V30">
        <v>0</v>
      </c>
      <c r="W30" s="1" t="s">
        <v>25</v>
      </c>
      <c r="X30" s="1" t="s">
        <v>1930</v>
      </c>
      <c r="Y30">
        <v>5.2249999999999996</v>
      </c>
      <c r="Z30">
        <v>32.094999999999999</v>
      </c>
      <c r="AA30">
        <v>61.601999999999997</v>
      </c>
      <c r="AB30">
        <v>8</v>
      </c>
      <c r="AC30" s="1" t="s">
        <v>1929</v>
      </c>
      <c r="AD30">
        <v>1.7529999999999999</v>
      </c>
      <c r="AE30">
        <v>1.7529999999999999</v>
      </c>
      <c r="AF30">
        <v>61.866999999999997</v>
      </c>
      <c r="AG30">
        <v>1</v>
      </c>
      <c r="AH30" s="1" t="s">
        <v>21</v>
      </c>
      <c r="AI30" s="1" t="s">
        <v>45</v>
      </c>
      <c r="AJ30" s="1" t="s">
        <v>20</v>
      </c>
      <c r="AK30" s="1" t="s">
        <v>21</v>
      </c>
      <c r="AL30" s="1" t="s">
        <v>45</v>
      </c>
      <c r="AM30" s="1" t="s">
        <v>21</v>
      </c>
      <c r="AN30" s="1" t="s">
        <v>20</v>
      </c>
      <c r="AO30" s="1" t="s">
        <v>45</v>
      </c>
      <c r="AP30" s="1" t="s">
        <v>1928</v>
      </c>
      <c r="AQ30" s="1" t="s">
        <v>1927</v>
      </c>
      <c r="AR30">
        <v>1.262</v>
      </c>
      <c r="AS30">
        <v>1.262</v>
      </c>
      <c r="AT30">
        <v>60.121000000000002</v>
      </c>
      <c r="AU30">
        <v>1</v>
      </c>
      <c r="AV30" s="1" t="s">
        <v>1926</v>
      </c>
      <c r="AW30">
        <v>11.696999999999999</v>
      </c>
      <c r="AX30">
        <v>11.696999999999999</v>
      </c>
      <c r="AY30">
        <v>60.021999999999998</v>
      </c>
      <c r="AZ30">
        <v>1</v>
      </c>
      <c r="BA30" s="1" t="s">
        <v>1925</v>
      </c>
      <c r="BB30">
        <v>0.68500000000000005</v>
      </c>
      <c r="BC30">
        <v>36.165999999999997</v>
      </c>
      <c r="BD30">
        <v>60.094000000000001</v>
      </c>
      <c r="BE30">
        <v>2</v>
      </c>
      <c r="BF30" s="1" t="s">
        <v>1924</v>
      </c>
      <c r="BG30">
        <v>1.1890000000000001</v>
      </c>
      <c r="BH30">
        <v>1.1890000000000001</v>
      </c>
      <c r="BI30">
        <v>60.017000000000003</v>
      </c>
      <c r="BJ30">
        <v>1</v>
      </c>
      <c r="BK30" s="1" t="s">
        <v>1923</v>
      </c>
      <c r="BL30">
        <v>0.78400000000000003</v>
      </c>
      <c r="BM30">
        <v>0.78400000000000003</v>
      </c>
      <c r="BN30">
        <v>60.075000000000003</v>
      </c>
      <c r="BO30">
        <v>1</v>
      </c>
      <c r="BP30" s="1" t="s">
        <v>1922</v>
      </c>
      <c r="BQ30">
        <v>0.83599999999999997</v>
      </c>
      <c r="BR30">
        <v>0.83599999999999997</v>
      </c>
      <c r="BS30">
        <v>60.143999999999998</v>
      </c>
      <c r="BT30">
        <v>1</v>
      </c>
      <c r="BU30" s="1" t="s">
        <v>1921</v>
      </c>
      <c r="BV30">
        <v>1.0409999999999999</v>
      </c>
      <c r="BW30">
        <v>1.0409999999999999</v>
      </c>
      <c r="BX30">
        <v>60.204999999999998</v>
      </c>
      <c r="BY30">
        <v>1</v>
      </c>
      <c r="BZ30">
        <v>1</v>
      </c>
      <c r="CA30">
        <v>2</v>
      </c>
      <c r="CB30">
        <v>1</v>
      </c>
      <c r="CC30">
        <v>5</v>
      </c>
      <c r="CD30">
        <v>5</v>
      </c>
      <c r="CE30">
        <v>3</v>
      </c>
      <c r="CF30">
        <v>2</v>
      </c>
      <c r="CG30" s="1" t="s">
        <v>5</v>
      </c>
      <c r="CH30" s="1" t="s">
        <v>5</v>
      </c>
      <c r="CI30" s="1" t="s">
        <v>5</v>
      </c>
      <c r="CJ30">
        <v>6.0170000000000003</v>
      </c>
      <c r="CK30">
        <v>77.341999999999999</v>
      </c>
      <c r="CL30">
        <v>117.006</v>
      </c>
      <c r="CM30">
        <v>16</v>
      </c>
      <c r="CN30">
        <v>22</v>
      </c>
      <c r="CO30" s="1" t="s">
        <v>9</v>
      </c>
      <c r="CP30" s="1" t="s">
        <v>118</v>
      </c>
      <c r="CQ30" s="1" t="s">
        <v>70</v>
      </c>
      <c r="CR30" s="1" t="s">
        <v>1920</v>
      </c>
      <c r="CS30" s="1" t="s">
        <v>33</v>
      </c>
      <c r="CT30" s="1" t="s">
        <v>4</v>
      </c>
      <c r="CU30" s="1" t="s">
        <v>1919</v>
      </c>
      <c r="CV30" s="1" t="s">
        <v>1906</v>
      </c>
      <c r="CW30" s="1" t="s">
        <v>50</v>
      </c>
      <c r="CX30" s="1" t="s">
        <v>49</v>
      </c>
    </row>
    <row r="31" spans="1:102" ht="15" customHeight="1" x14ac:dyDescent="0.35">
      <c r="A31" s="3">
        <f t="shared" si="0"/>
        <v>30</v>
      </c>
      <c r="B31" s="2">
        <v>44516.302430555559</v>
      </c>
      <c r="C31" s="2">
        <v>44516.331134259257</v>
      </c>
      <c r="D31" s="1" t="s">
        <v>31</v>
      </c>
      <c r="E31">
        <v>100</v>
      </c>
      <c r="F31">
        <v>2479</v>
      </c>
      <c r="G31" s="1" t="s">
        <v>30</v>
      </c>
      <c r="H31" s="2">
        <v>44516.33114224537</v>
      </c>
      <c r="I31" s="1" t="s">
        <v>1918</v>
      </c>
      <c r="J31" s="1" t="s">
        <v>5</v>
      </c>
      <c r="K31" s="1" t="s">
        <v>5</v>
      </c>
      <c r="L31" s="1" t="s">
        <v>5</v>
      </c>
      <c r="M31" s="1" t="s">
        <v>5</v>
      </c>
      <c r="N31">
        <v>54.699203491210938</v>
      </c>
      <c r="O31">
        <v>-1.25689697265625</v>
      </c>
      <c r="P31" s="1" t="s">
        <v>28</v>
      </c>
      <c r="Q31" s="1" t="s">
        <v>27</v>
      </c>
      <c r="R31" s="1" t="s">
        <v>26</v>
      </c>
      <c r="S31">
        <v>0</v>
      </c>
      <c r="T31">
        <v>0</v>
      </c>
      <c r="U31">
        <v>148.94900000000001</v>
      </c>
      <c r="V31">
        <v>0</v>
      </c>
      <c r="W31" s="1" t="s">
        <v>113</v>
      </c>
      <c r="X31" s="1" t="s">
        <v>1917</v>
      </c>
      <c r="Y31">
        <v>0.89</v>
      </c>
      <c r="Z31">
        <v>0.89</v>
      </c>
      <c r="AA31">
        <v>60.012</v>
      </c>
      <c r="AB31">
        <v>1</v>
      </c>
      <c r="AC31" s="1" t="s">
        <v>1916</v>
      </c>
      <c r="AD31">
        <v>0.70899999999999996</v>
      </c>
      <c r="AE31">
        <v>0.70899999999999996</v>
      </c>
      <c r="AF31">
        <v>60.012999999999998</v>
      </c>
      <c r="AG31">
        <v>1</v>
      </c>
      <c r="AH31" s="1" t="s">
        <v>21</v>
      </c>
      <c r="AI31" s="1" t="s">
        <v>20</v>
      </c>
      <c r="AJ31" s="1" t="s">
        <v>20</v>
      </c>
      <c r="AK31" s="1" t="s">
        <v>21</v>
      </c>
      <c r="AL31" s="1" t="s">
        <v>20</v>
      </c>
      <c r="AM31" s="1" t="s">
        <v>20</v>
      </c>
      <c r="AN31" s="1" t="s">
        <v>45</v>
      </c>
      <c r="AO31" s="1" t="s">
        <v>19</v>
      </c>
      <c r="AP31" s="1" t="s">
        <v>1915</v>
      </c>
      <c r="AQ31" s="1" t="s">
        <v>1914</v>
      </c>
      <c r="AR31">
        <v>0.96099999999999997</v>
      </c>
      <c r="AS31">
        <v>0.96099999999999997</v>
      </c>
      <c r="AT31">
        <v>60.012999999999998</v>
      </c>
      <c r="AU31">
        <v>1</v>
      </c>
      <c r="AV31" s="1" t="s">
        <v>1913</v>
      </c>
      <c r="AW31">
        <v>0.92500000000000004</v>
      </c>
      <c r="AX31">
        <v>0.92500000000000004</v>
      </c>
      <c r="AY31">
        <v>60.008000000000003</v>
      </c>
      <c r="AZ31">
        <v>1</v>
      </c>
      <c r="BA31" s="1" t="s">
        <v>1912</v>
      </c>
      <c r="BB31">
        <v>0.84599999999999997</v>
      </c>
      <c r="BC31">
        <v>0.84599999999999997</v>
      </c>
      <c r="BD31">
        <v>60.006999999999998</v>
      </c>
      <c r="BE31">
        <v>1</v>
      </c>
      <c r="BF31" s="1" t="s">
        <v>1911</v>
      </c>
      <c r="BG31">
        <v>0.94499999999999995</v>
      </c>
      <c r="BH31">
        <v>0.94499999999999995</v>
      </c>
      <c r="BI31">
        <v>60.113</v>
      </c>
      <c r="BJ31">
        <v>1</v>
      </c>
      <c r="BK31" s="1" t="s">
        <v>1910</v>
      </c>
      <c r="BL31">
        <v>0.86899999999999999</v>
      </c>
      <c r="BM31">
        <v>0.86899999999999999</v>
      </c>
      <c r="BN31">
        <v>60.008000000000003</v>
      </c>
      <c r="BO31">
        <v>1</v>
      </c>
      <c r="BP31" s="1" t="s">
        <v>1909</v>
      </c>
      <c r="BQ31">
        <v>1.1539999999999999</v>
      </c>
      <c r="BR31">
        <v>1.1539999999999999</v>
      </c>
      <c r="BS31">
        <v>60.006999999999998</v>
      </c>
      <c r="BT31">
        <v>1</v>
      </c>
      <c r="BU31" s="1" t="s">
        <v>1908</v>
      </c>
      <c r="BV31">
        <v>0.78700000000000003</v>
      </c>
      <c r="BW31">
        <v>0.78700000000000003</v>
      </c>
      <c r="BX31">
        <v>60.115000000000002</v>
      </c>
      <c r="BY31">
        <v>1</v>
      </c>
      <c r="BZ31">
        <v>5</v>
      </c>
      <c r="CA31">
        <v>4</v>
      </c>
      <c r="CB31">
        <v>3</v>
      </c>
      <c r="CC31">
        <v>4</v>
      </c>
      <c r="CD31">
        <v>6</v>
      </c>
      <c r="CE31">
        <v>5</v>
      </c>
      <c r="CF31">
        <v>5</v>
      </c>
      <c r="CG31" s="1" t="s">
        <v>5</v>
      </c>
      <c r="CH31" s="1" t="s">
        <v>5</v>
      </c>
      <c r="CI31" s="1" t="s">
        <v>5</v>
      </c>
      <c r="CJ31">
        <v>108.919</v>
      </c>
      <c r="CK31">
        <v>216.43700000000001</v>
      </c>
      <c r="CL31">
        <v>419.291</v>
      </c>
      <c r="CM31">
        <v>7</v>
      </c>
      <c r="CN31">
        <v>26</v>
      </c>
      <c r="CO31" s="1" t="s">
        <v>9</v>
      </c>
      <c r="CP31" s="1" t="s">
        <v>8</v>
      </c>
      <c r="CQ31" s="1" t="s">
        <v>70</v>
      </c>
      <c r="CR31" s="1" t="s">
        <v>773</v>
      </c>
      <c r="CS31" s="1" t="s">
        <v>84</v>
      </c>
      <c r="CT31" s="1" t="s">
        <v>4</v>
      </c>
      <c r="CU31" s="1" t="s">
        <v>1907</v>
      </c>
      <c r="CV31" s="1" t="s">
        <v>1906</v>
      </c>
      <c r="CW31" s="1" t="s">
        <v>1</v>
      </c>
      <c r="CX31" s="1" t="s">
        <v>0</v>
      </c>
    </row>
    <row r="32" spans="1:102" ht="15" customHeight="1" x14ac:dyDescent="0.35">
      <c r="A32" s="3">
        <f t="shared" si="0"/>
        <v>31</v>
      </c>
      <c r="B32" s="2">
        <v>44519.336550925924</v>
      </c>
      <c r="C32" s="2">
        <v>44519.347048611111</v>
      </c>
      <c r="D32" s="1" t="s">
        <v>31</v>
      </c>
      <c r="E32">
        <v>100</v>
      </c>
      <c r="F32">
        <v>906</v>
      </c>
      <c r="G32" s="1" t="s">
        <v>30</v>
      </c>
      <c r="H32" s="2">
        <v>44519.347063182868</v>
      </c>
      <c r="I32" s="1" t="s">
        <v>1905</v>
      </c>
      <c r="J32" s="1" t="s">
        <v>5</v>
      </c>
      <c r="K32" s="1" t="s">
        <v>5</v>
      </c>
      <c r="L32" s="1" t="s">
        <v>5</v>
      </c>
      <c r="M32" s="1" t="s">
        <v>5</v>
      </c>
      <c r="N32">
        <v>50.524002075195313</v>
      </c>
      <c r="O32">
        <v>-4.6833038330078125</v>
      </c>
      <c r="P32" s="1" t="s">
        <v>28</v>
      </c>
      <c r="Q32" s="1" t="s">
        <v>27</v>
      </c>
      <c r="R32" s="1" t="s">
        <v>26</v>
      </c>
      <c r="S32">
        <v>0</v>
      </c>
      <c r="T32">
        <v>0</v>
      </c>
      <c r="U32">
        <v>25.28</v>
      </c>
      <c r="V32">
        <v>0</v>
      </c>
      <c r="W32" s="1" t="s">
        <v>25</v>
      </c>
      <c r="X32" s="1" t="s">
        <v>1904</v>
      </c>
      <c r="Y32">
        <v>4.3310000000000004</v>
      </c>
      <c r="Z32">
        <v>4.3310000000000004</v>
      </c>
      <c r="AA32">
        <v>60.011000000000003</v>
      </c>
      <c r="AB32">
        <v>1</v>
      </c>
      <c r="AC32" s="1" t="s">
        <v>1903</v>
      </c>
      <c r="AD32">
        <v>1.4350000000000001</v>
      </c>
      <c r="AE32">
        <v>1.4350000000000001</v>
      </c>
      <c r="AF32">
        <v>60.005000000000003</v>
      </c>
      <c r="AG32">
        <v>1</v>
      </c>
      <c r="AH32" s="1" t="s">
        <v>21</v>
      </c>
      <c r="AI32" s="1" t="s">
        <v>20</v>
      </c>
      <c r="AJ32" s="1" t="s">
        <v>20</v>
      </c>
      <c r="AK32" s="1" t="s">
        <v>22</v>
      </c>
      <c r="AL32" s="1" t="s">
        <v>20</v>
      </c>
      <c r="AM32" s="1" t="s">
        <v>22</v>
      </c>
      <c r="AN32" s="1" t="s">
        <v>45</v>
      </c>
      <c r="AO32" s="1" t="s">
        <v>20</v>
      </c>
      <c r="AP32" s="1" t="s">
        <v>1902</v>
      </c>
      <c r="AQ32" s="1" t="s">
        <v>1901</v>
      </c>
      <c r="AR32">
        <v>1.3160000000000001</v>
      </c>
      <c r="AS32">
        <v>1.3160000000000001</v>
      </c>
      <c r="AT32">
        <v>60.107999999999997</v>
      </c>
      <c r="AU32">
        <v>1</v>
      </c>
      <c r="AV32" s="1" t="s">
        <v>1900</v>
      </c>
      <c r="AW32">
        <v>1.528</v>
      </c>
      <c r="AX32">
        <v>1.528</v>
      </c>
      <c r="AY32">
        <v>60.009</v>
      </c>
      <c r="AZ32">
        <v>1</v>
      </c>
      <c r="BA32" s="1" t="s">
        <v>1899</v>
      </c>
      <c r="BB32">
        <v>1.361</v>
      </c>
      <c r="BC32">
        <v>1.361</v>
      </c>
      <c r="BD32">
        <v>60.115000000000002</v>
      </c>
      <c r="BE32">
        <v>1</v>
      </c>
      <c r="BF32" s="1" t="s">
        <v>1898</v>
      </c>
      <c r="BG32">
        <v>1.3029999999999999</v>
      </c>
      <c r="BH32">
        <v>1.3029999999999999</v>
      </c>
      <c r="BI32">
        <v>60.113</v>
      </c>
      <c r="BJ32">
        <v>1</v>
      </c>
      <c r="BK32" s="1" t="s">
        <v>1897</v>
      </c>
      <c r="BL32">
        <v>1.6990000000000001</v>
      </c>
      <c r="BM32">
        <v>1.6990000000000001</v>
      </c>
      <c r="BN32">
        <v>60.113</v>
      </c>
      <c r="BO32">
        <v>1</v>
      </c>
      <c r="BP32" s="1" t="s">
        <v>1896</v>
      </c>
      <c r="BQ32">
        <v>4.5110000000000001</v>
      </c>
      <c r="BR32">
        <v>4.5110000000000001</v>
      </c>
      <c r="BS32">
        <v>60.113999999999997</v>
      </c>
      <c r="BT32">
        <v>1</v>
      </c>
      <c r="BU32" s="1" t="s">
        <v>1895</v>
      </c>
      <c r="BV32">
        <v>0.90400000000000003</v>
      </c>
      <c r="BW32">
        <v>0.90400000000000003</v>
      </c>
      <c r="BX32">
        <v>60.01</v>
      </c>
      <c r="BY32">
        <v>1</v>
      </c>
      <c r="BZ32">
        <v>6</v>
      </c>
      <c r="CA32">
        <v>5</v>
      </c>
      <c r="CB32">
        <v>5</v>
      </c>
      <c r="CC32">
        <v>8</v>
      </c>
      <c r="CD32">
        <v>3</v>
      </c>
      <c r="CE32">
        <v>5</v>
      </c>
      <c r="CF32">
        <v>5</v>
      </c>
      <c r="CG32" s="1" t="s">
        <v>5</v>
      </c>
      <c r="CH32" s="1" t="s">
        <v>5</v>
      </c>
      <c r="CI32" s="1" t="s">
        <v>5</v>
      </c>
      <c r="CJ32">
        <v>36.305</v>
      </c>
      <c r="CK32">
        <v>73.742000000000004</v>
      </c>
      <c r="CL32">
        <v>85.596000000000004</v>
      </c>
      <c r="CM32">
        <v>11</v>
      </c>
      <c r="CN32">
        <v>34</v>
      </c>
      <c r="CO32" s="1" t="s">
        <v>9</v>
      </c>
      <c r="CP32" s="1" t="s">
        <v>8</v>
      </c>
      <c r="CQ32" s="1" t="s">
        <v>189</v>
      </c>
      <c r="CR32" s="1" t="s">
        <v>1894</v>
      </c>
      <c r="CS32" s="1" t="s">
        <v>1893</v>
      </c>
      <c r="CT32" s="1" t="s">
        <v>4</v>
      </c>
      <c r="CU32" s="1" t="s">
        <v>1892</v>
      </c>
      <c r="CV32" s="1" t="s">
        <v>2</v>
      </c>
      <c r="CW32" s="1" t="s">
        <v>50</v>
      </c>
      <c r="CX32" s="1" t="s">
        <v>49</v>
      </c>
    </row>
    <row r="33" spans="1:102" ht="15" customHeight="1" x14ac:dyDescent="0.35">
      <c r="A33" s="3">
        <f t="shared" si="0"/>
        <v>32</v>
      </c>
      <c r="B33" s="2">
        <v>44519.335659722223</v>
      </c>
      <c r="C33" s="2">
        <v>44519.347754629627</v>
      </c>
      <c r="D33" s="1" t="s">
        <v>31</v>
      </c>
      <c r="E33">
        <v>100</v>
      </c>
      <c r="F33">
        <v>1044</v>
      </c>
      <c r="G33" s="1" t="s">
        <v>30</v>
      </c>
      <c r="H33" s="2">
        <v>44519.34776611111</v>
      </c>
      <c r="I33" s="1" t="s">
        <v>1891</v>
      </c>
      <c r="J33" s="1" t="s">
        <v>5</v>
      </c>
      <c r="K33" s="1" t="s">
        <v>5</v>
      </c>
      <c r="L33" s="1" t="s">
        <v>5</v>
      </c>
      <c r="M33" s="1" t="s">
        <v>5</v>
      </c>
      <c r="N33">
        <v>53.373001098632813</v>
      </c>
      <c r="O33">
        <v>-3.1013031005859375</v>
      </c>
      <c r="P33" s="1" t="s">
        <v>28</v>
      </c>
      <c r="Q33" s="1" t="s">
        <v>27</v>
      </c>
      <c r="R33" s="1" t="s">
        <v>26</v>
      </c>
      <c r="S33">
        <v>0</v>
      </c>
      <c r="T33">
        <v>0</v>
      </c>
      <c r="U33">
        <v>20.367999999999999</v>
      </c>
      <c r="V33">
        <v>0</v>
      </c>
      <c r="W33" s="1" t="s">
        <v>25</v>
      </c>
      <c r="X33" s="1" t="s">
        <v>1890</v>
      </c>
      <c r="Y33">
        <v>2.2519999999999998</v>
      </c>
      <c r="Z33">
        <v>2.2519999999999998</v>
      </c>
      <c r="AA33">
        <v>60.009</v>
      </c>
      <c r="AB33">
        <v>1</v>
      </c>
      <c r="AC33" s="1" t="s">
        <v>1889</v>
      </c>
      <c r="AD33">
        <v>3.3159999999999998</v>
      </c>
      <c r="AE33">
        <v>3.3159999999999998</v>
      </c>
      <c r="AF33">
        <v>60.008000000000003</v>
      </c>
      <c r="AG33">
        <v>1</v>
      </c>
      <c r="AH33" s="1" t="s">
        <v>21</v>
      </c>
      <c r="AI33" s="1" t="s">
        <v>21</v>
      </c>
      <c r="AJ33" s="1" t="s">
        <v>20</v>
      </c>
      <c r="AK33" s="1" t="s">
        <v>21</v>
      </c>
      <c r="AL33" s="1" t="s">
        <v>19</v>
      </c>
      <c r="AM33" s="1" t="s">
        <v>22</v>
      </c>
      <c r="AN33" s="1" t="s">
        <v>20</v>
      </c>
      <c r="AO33" s="1" t="s">
        <v>19</v>
      </c>
      <c r="AP33" s="1" t="s">
        <v>1888</v>
      </c>
      <c r="AQ33" s="1" t="s">
        <v>1887</v>
      </c>
      <c r="AR33">
        <v>1.4970000000000001</v>
      </c>
      <c r="AS33">
        <v>1.4970000000000001</v>
      </c>
      <c r="AT33">
        <v>60.009</v>
      </c>
      <c r="AU33">
        <v>1</v>
      </c>
      <c r="AV33" s="1" t="s">
        <v>1886</v>
      </c>
      <c r="AW33">
        <v>1.734</v>
      </c>
      <c r="AX33">
        <v>1.734</v>
      </c>
      <c r="AY33">
        <v>60.009</v>
      </c>
      <c r="AZ33">
        <v>1</v>
      </c>
      <c r="BA33" s="1" t="s">
        <v>1885</v>
      </c>
      <c r="BB33">
        <v>1.2430000000000001</v>
      </c>
      <c r="BC33">
        <v>1.2430000000000001</v>
      </c>
      <c r="BD33">
        <v>60.009</v>
      </c>
      <c r="BE33">
        <v>1</v>
      </c>
      <c r="BF33" s="1" t="s">
        <v>1884</v>
      </c>
      <c r="BG33">
        <v>1.2869999999999999</v>
      </c>
      <c r="BH33">
        <v>1.2869999999999999</v>
      </c>
      <c r="BI33">
        <v>60.008000000000003</v>
      </c>
      <c r="BJ33">
        <v>1</v>
      </c>
      <c r="BK33" s="1" t="s">
        <v>1883</v>
      </c>
      <c r="BL33">
        <v>1.2230000000000001</v>
      </c>
      <c r="BM33">
        <v>1.2230000000000001</v>
      </c>
      <c r="BN33">
        <v>60.008000000000003</v>
      </c>
      <c r="BO33">
        <v>1</v>
      </c>
      <c r="BP33" s="1" t="s">
        <v>1882</v>
      </c>
      <c r="BQ33">
        <v>1.462</v>
      </c>
      <c r="BR33">
        <v>1.462</v>
      </c>
      <c r="BS33">
        <v>60.009</v>
      </c>
      <c r="BT33">
        <v>1</v>
      </c>
      <c r="BU33" s="1" t="s">
        <v>1881</v>
      </c>
      <c r="BV33">
        <v>1.236</v>
      </c>
      <c r="BW33">
        <v>1.236</v>
      </c>
      <c r="BX33">
        <v>60.006999999999998</v>
      </c>
      <c r="BY33">
        <v>1</v>
      </c>
      <c r="BZ33">
        <v>8</v>
      </c>
      <c r="CA33">
        <v>7</v>
      </c>
      <c r="CB33">
        <v>6</v>
      </c>
      <c r="CC33">
        <v>8</v>
      </c>
      <c r="CD33">
        <v>11</v>
      </c>
      <c r="CE33">
        <v>9</v>
      </c>
      <c r="CF33">
        <v>13</v>
      </c>
      <c r="CG33" s="1" t="s">
        <v>1498</v>
      </c>
      <c r="CH33" s="1" t="s">
        <v>5</v>
      </c>
      <c r="CI33" s="1" t="s">
        <v>5</v>
      </c>
      <c r="CJ33">
        <v>6.3090000000000002</v>
      </c>
      <c r="CK33">
        <v>238.70400000000001</v>
      </c>
      <c r="CL33">
        <v>240.04900000000001</v>
      </c>
      <c r="CM33">
        <v>38</v>
      </c>
      <c r="CN33">
        <v>39</v>
      </c>
      <c r="CO33" s="1" t="s">
        <v>55</v>
      </c>
      <c r="CP33" s="1" t="s">
        <v>8</v>
      </c>
      <c r="CQ33" s="1" t="s">
        <v>135</v>
      </c>
      <c r="CR33" s="1" t="s">
        <v>498</v>
      </c>
      <c r="CS33" s="1" t="s">
        <v>1880</v>
      </c>
      <c r="CT33" s="1" t="s">
        <v>4</v>
      </c>
      <c r="CU33" s="1" t="s">
        <v>1879</v>
      </c>
      <c r="CV33" s="1" t="s">
        <v>51</v>
      </c>
      <c r="CW33" s="1" t="s">
        <v>1</v>
      </c>
      <c r="CX33" s="1" t="s">
        <v>0</v>
      </c>
    </row>
    <row r="34" spans="1:102" ht="15" customHeight="1" x14ac:dyDescent="0.35">
      <c r="A34" s="3">
        <f t="shared" si="0"/>
        <v>33</v>
      </c>
      <c r="B34" s="2">
        <v>44519.33666666667</v>
      </c>
      <c r="C34" s="2">
        <v>44519.348020833335</v>
      </c>
      <c r="D34" s="1" t="s">
        <v>31</v>
      </c>
      <c r="E34">
        <v>100</v>
      </c>
      <c r="F34">
        <v>980</v>
      </c>
      <c r="G34" s="1" t="s">
        <v>30</v>
      </c>
      <c r="H34" s="2">
        <v>44519.348033483795</v>
      </c>
      <c r="I34" s="1" t="s">
        <v>1878</v>
      </c>
      <c r="J34" s="1" t="s">
        <v>5</v>
      </c>
      <c r="K34" s="1" t="s">
        <v>5</v>
      </c>
      <c r="L34" s="1" t="s">
        <v>5</v>
      </c>
      <c r="M34" s="1" t="s">
        <v>5</v>
      </c>
      <c r="N34">
        <v>39.945205688476563</v>
      </c>
      <c r="O34">
        <v>-82.973800659179688</v>
      </c>
      <c r="P34" s="1" t="s">
        <v>28</v>
      </c>
      <c r="Q34" s="1" t="s">
        <v>27</v>
      </c>
      <c r="R34" s="1" t="s">
        <v>26</v>
      </c>
      <c r="S34">
        <v>0</v>
      </c>
      <c r="T34">
        <v>0</v>
      </c>
      <c r="U34">
        <v>33.418999999999997</v>
      </c>
      <c r="V34">
        <v>0</v>
      </c>
      <c r="W34" s="1" t="s">
        <v>25</v>
      </c>
      <c r="X34" s="1" t="s">
        <v>1877</v>
      </c>
      <c r="Y34">
        <v>1.5309999999999999</v>
      </c>
      <c r="Z34">
        <v>1.5309999999999999</v>
      </c>
      <c r="AA34">
        <v>60.014000000000003</v>
      </c>
      <c r="AB34">
        <v>1</v>
      </c>
      <c r="AC34" s="1" t="s">
        <v>1876</v>
      </c>
      <c r="AD34">
        <v>2.371</v>
      </c>
      <c r="AE34">
        <v>2.371</v>
      </c>
      <c r="AF34">
        <v>60.112000000000002</v>
      </c>
      <c r="AG34">
        <v>1</v>
      </c>
      <c r="AH34" s="1" t="s">
        <v>5</v>
      </c>
      <c r="AI34" s="1" t="s">
        <v>5</v>
      </c>
      <c r="AJ34" s="1" t="s">
        <v>5</v>
      </c>
      <c r="AK34" s="1" t="s">
        <v>5</v>
      </c>
      <c r="AL34" s="1" t="s">
        <v>5</v>
      </c>
      <c r="AM34" s="1" t="s">
        <v>5</v>
      </c>
      <c r="AN34" s="1" t="s">
        <v>5</v>
      </c>
      <c r="AO34" s="1" t="s">
        <v>5</v>
      </c>
      <c r="AP34" s="1" t="s">
        <v>5</v>
      </c>
      <c r="AQ34" s="1" t="s">
        <v>1875</v>
      </c>
      <c r="AR34">
        <v>1.1459999999999999</v>
      </c>
      <c r="AS34">
        <v>1.1459999999999999</v>
      </c>
      <c r="AT34">
        <v>60.006999999999998</v>
      </c>
      <c r="AU34">
        <v>1</v>
      </c>
      <c r="AV34" s="1" t="s">
        <v>1874</v>
      </c>
      <c r="AW34">
        <v>1.2010000000000001</v>
      </c>
      <c r="AX34">
        <v>1.2010000000000001</v>
      </c>
      <c r="AY34">
        <v>60.015999999999998</v>
      </c>
      <c r="AZ34">
        <v>1</v>
      </c>
      <c r="BA34" s="1" t="s">
        <v>1873</v>
      </c>
      <c r="BB34">
        <v>1.0669999999999999</v>
      </c>
      <c r="BC34">
        <v>1.0669999999999999</v>
      </c>
      <c r="BD34">
        <v>60.106000000000002</v>
      </c>
      <c r="BE34">
        <v>1</v>
      </c>
      <c r="BF34" s="1" t="s">
        <v>1872</v>
      </c>
      <c r="BG34">
        <v>2.0449999999999999</v>
      </c>
      <c r="BH34">
        <v>2.0449999999999999</v>
      </c>
      <c r="BI34">
        <v>60.009</v>
      </c>
      <c r="BJ34">
        <v>1</v>
      </c>
      <c r="BK34" s="1" t="s">
        <v>1871</v>
      </c>
      <c r="BL34">
        <v>4.9240000000000004</v>
      </c>
      <c r="BM34">
        <v>4.9240000000000004</v>
      </c>
      <c r="BN34">
        <v>60.003999999999998</v>
      </c>
      <c r="BO34">
        <v>1</v>
      </c>
      <c r="BP34" s="1" t="s">
        <v>1870</v>
      </c>
      <c r="BQ34">
        <v>7.38</v>
      </c>
      <c r="BR34">
        <v>7.38</v>
      </c>
      <c r="BS34">
        <v>60.006999999999998</v>
      </c>
      <c r="BT34">
        <v>1</v>
      </c>
      <c r="BU34" s="1" t="s">
        <v>1869</v>
      </c>
      <c r="BV34">
        <v>1</v>
      </c>
      <c r="BW34">
        <v>1</v>
      </c>
      <c r="BX34">
        <v>60.006999999999998</v>
      </c>
      <c r="BY34">
        <v>1</v>
      </c>
      <c r="BZ34">
        <v>9</v>
      </c>
      <c r="CA34">
        <v>7</v>
      </c>
      <c r="CB34">
        <v>11</v>
      </c>
      <c r="CC34">
        <v>11</v>
      </c>
      <c r="CD34">
        <v>9</v>
      </c>
      <c r="CE34">
        <v>9</v>
      </c>
      <c r="CF34">
        <v>12</v>
      </c>
      <c r="CG34" s="1" t="s">
        <v>5</v>
      </c>
      <c r="CH34" s="1" t="s">
        <v>5</v>
      </c>
      <c r="CI34" s="1" t="s">
        <v>264</v>
      </c>
      <c r="CJ34">
        <v>47.497</v>
      </c>
      <c r="CK34">
        <v>178.75200000000001</v>
      </c>
      <c r="CL34">
        <v>182.54400000000001</v>
      </c>
      <c r="CM34">
        <v>18</v>
      </c>
      <c r="CN34">
        <v>27</v>
      </c>
      <c r="CO34" s="1" t="s">
        <v>55</v>
      </c>
      <c r="CP34" s="1" t="s">
        <v>8</v>
      </c>
      <c r="CQ34" s="1" t="s">
        <v>217</v>
      </c>
      <c r="CR34" s="1" t="s">
        <v>1868</v>
      </c>
      <c r="CS34" s="1" t="s">
        <v>1867</v>
      </c>
      <c r="CT34" s="1" t="s">
        <v>4</v>
      </c>
      <c r="CU34" s="1" t="s">
        <v>1866</v>
      </c>
      <c r="CV34" s="1" t="s">
        <v>51</v>
      </c>
      <c r="CW34" s="1" t="s">
        <v>131</v>
      </c>
      <c r="CX34" s="1" t="s">
        <v>130</v>
      </c>
    </row>
    <row r="35" spans="1:102" ht="15" customHeight="1" x14ac:dyDescent="0.35">
      <c r="A35" s="3">
        <f t="shared" ref="A35:A66" si="1">A34+1</f>
        <v>34</v>
      </c>
      <c r="B35" s="2">
        <v>44519.338680555556</v>
      </c>
      <c r="C35" s="2">
        <v>44519.348368055558</v>
      </c>
      <c r="D35" s="1" t="s">
        <v>31</v>
      </c>
      <c r="E35">
        <v>100</v>
      </c>
      <c r="F35">
        <v>837</v>
      </c>
      <c r="G35" s="1" t="s">
        <v>30</v>
      </c>
      <c r="H35" s="2">
        <v>44519.348378599534</v>
      </c>
      <c r="I35" s="1" t="s">
        <v>1865</v>
      </c>
      <c r="J35" s="1" t="s">
        <v>5</v>
      </c>
      <c r="K35" s="1" t="s">
        <v>5</v>
      </c>
      <c r="L35" s="1" t="s">
        <v>5</v>
      </c>
      <c r="M35" s="1" t="s">
        <v>5</v>
      </c>
      <c r="N35">
        <v>52.55889892578125</v>
      </c>
      <c r="O35">
        <v>-2.1448974609375</v>
      </c>
      <c r="P35" s="1" t="s">
        <v>28</v>
      </c>
      <c r="Q35" s="1" t="s">
        <v>27</v>
      </c>
      <c r="R35" s="1" t="s">
        <v>26</v>
      </c>
      <c r="S35">
        <v>1.226</v>
      </c>
      <c r="T35">
        <v>7.819</v>
      </c>
      <c r="U35">
        <v>9.3010000000000002</v>
      </c>
      <c r="V35">
        <v>5</v>
      </c>
      <c r="W35" s="1" t="s">
        <v>113</v>
      </c>
      <c r="X35" s="1" t="s">
        <v>1864</v>
      </c>
      <c r="Y35">
        <v>2.883</v>
      </c>
      <c r="Z35">
        <v>35.281999999999996</v>
      </c>
      <c r="AA35">
        <v>60.012</v>
      </c>
      <c r="AB35">
        <v>3</v>
      </c>
      <c r="AC35" s="1" t="s">
        <v>1863</v>
      </c>
      <c r="AD35">
        <v>1.0549999999999999</v>
      </c>
      <c r="AE35">
        <v>55.344000000000001</v>
      </c>
      <c r="AF35">
        <v>60.012</v>
      </c>
      <c r="AG35">
        <v>5</v>
      </c>
      <c r="AH35" s="1" t="s">
        <v>5</v>
      </c>
      <c r="AI35" s="1" t="s">
        <v>5</v>
      </c>
      <c r="AJ35" s="1" t="s">
        <v>5</v>
      </c>
      <c r="AK35" s="1" t="s">
        <v>5</v>
      </c>
      <c r="AL35" s="1" t="s">
        <v>5</v>
      </c>
      <c r="AM35" s="1" t="s">
        <v>5</v>
      </c>
      <c r="AN35" s="1" t="s">
        <v>5</v>
      </c>
      <c r="AO35" s="1" t="s">
        <v>5</v>
      </c>
      <c r="AP35" s="1" t="s">
        <v>5</v>
      </c>
      <c r="AQ35" s="1" t="s">
        <v>1862</v>
      </c>
      <c r="AR35">
        <v>1.125</v>
      </c>
      <c r="AS35">
        <v>1.125</v>
      </c>
      <c r="AT35">
        <v>60.012</v>
      </c>
      <c r="AU35">
        <v>1</v>
      </c>
      <c r="AV35" s="1" t="s">
        <v>1861</v>
      </c>
      <c r="AW35">
        <v>1.5269999999999999</v>
      </c>
      <c r="AX35">
        <v>2.294</v>
      </c>
      <c r="AY35">
        <v>60.107999999999997</v>
      </c>
      <c r="AZ35">
        <v>2</v>
      </c>
      <c r="BA35" s="1" t="s">
        <v>1860</v>
      </c>
      <c r="BB35">
        <v>1.2350000000000001</v>
      </c>
      <c r="BC35">
        <v>1.2350000000000001</v>
      </c>
      <c r="BD35">
        <v>60.008000000000003</v>
      </c>
      <c r="BE35">
        <v>1</v>
      </c>
      <c r="BF35" s="1" t="s">
        <v>1859</v>
      </c>
      <c r="BG35">
        <v>1.0820000000000001</v>
      </c>
      <c r="BH35">
        <v>1.0820000000000001</v>
      </c>
      <c r="BI35">
        <v>60.11</v>
      </c>
      <c r="BJ35">
        <v>1</v>
      </c>
      <c r="BK35" s="1" t="s">
        <v>1858</v>
      </c>
      <c r="BL35">
        <v>1.446</v>
      </c>
      <c r="BM35">
        <v>1.446</v>
      </c>
      <c r="BN35">
        <v>60.012</v>
      </c>
      <c r="BO35">
        <v>1</v>
      </c>
      <c r="BP35" s="1" t="s">
        <v>1857</v>
      </c>
      <c r="BQ35">
        <v>1.4379999999999999</v>
      </c>
      <c r="BR35">
        <v>1.4379999999999999</v>
      </c>
      <c r="BS35">
        <v>60.01</v>
      </c>
      <c r="BT35">
        <v>1</v>
      </c>
      <c r="BU35" s="1" t="s">
        <v>1856</v>
      </c>
      <c r="BV35">
        <v>0.97599999999999998</v>
      </c>
      <c r="BW35">
        <v>0.97599999999999998</v>
      </c>
      <c r="BX35">
        <v>60.01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 s="1" t="s">
        <v>5</v>
      </c>
      <c r="CH35" s="1" t="s">
        <v>5</v>
      </c>
      <c r="CI35" s="1" t="s">
        <v>1855</v>
      </c>
      <c r="CJ35">
        <v>1.097</v>
      </c>
      <c r="CK35">
        <v>61.933999999999997</v>
      </c>
      <c r="CL35">
        <v>63.493000000000002</v>
      </c>
      <c r="CM35">
        <v>38</v>
      </c>
      <c r="CN35">
        <v>31</v>
      </c>
      <c r="CO35" s="1" t="s">
        <v>55</v>
      </c>
      <c r="CP35" s="1" t="s">
        <v>8</v>
      </c>
      <c r="CQ35" s="1" t="s">
        <v>135</v>
      </c>
      <c r="CR35" s="1" t="s">
        <v>1854</v>
      </c>
      <c r="CS35" s="1" t="s">
        <v>33</v>
      </c>
      <c r="CT35" s="1" t="s">
        <v>4</v>
      </c>
      <c r="CU35" s="1" t="s">
        <v>1853</v>
      </c>
      <c r="CV35" s="1" t="s">
        <v>51</v>
      </c>
      <c r="CW35" s="1" t="s">
        <v>131</v>
      </c>
      <c r="CX35" s="1" t="s">
        <v>130</v>
      </c>
    </row>
    <row r="36" spans="1:102" ht="15" customHeight="1" x14ac:dyDescent="0.35">
      <c r="A36" s="3">
        <f t="shared" si="1"/>
        <v>35</v>
      </c>
      <c r="B36" s="2">
        <v>44519.33662037037</v>
      </c>
      <c r="C36" s="2">
        <v>44519.349386574075</v>
      </c>
      <c r="D36" s="1" t="s">
        <v>31</v>
      </c>
      <c r="E36">
        <v>100</v>
      </c>
      <c r="F36">
        <v>1103</v>
      </c>
      <c r="G36" s="1" t="s">
        <v>30</v>
      </c>
      <c r="H36" s="2">
        <v>44519.349393495373</v>
      </c>
      <c r="I36" s="1" t="s">
        <v>1852</v>
      </c>
      <c r="J36" s="1" t="s">
        <v>5</v>
      </c>
      <c r="K36" s="1" t="s">
        <v>5</v>
      </c>
      <c r="L36" s="1" t="s">
        <v>5</v>
      </c>
      <c r="M36" s="1" t="s">
        <v>5</v>
      </c>
      <c r="N36">
        <v>52.736495971679688</v>
      </c>
      <c r="O36">
        <v>-1.74969482421875</v>
      </c>
      <c r="P36" s="1" t="s">
        <v>28</v>
      </c>
      <c r="Q36" s="1" t="s">
        <v>27</v>
      </c>
      <c r="R36" s="1" t="s">
        <v>26</v>
      </c>
      <c r="S36">
        <v>0</v>
      </c>
      <c r="T36">
        <v>0</v>
      </c>
      <c r="U36">
        <v>26.012</v>
      </c>
      <c r="V36">
        <v>0</v>
      </c>
      <c r="W36" s="1" t="s">
        <v>25</v>
      </c>
      <c r="X36" s="1" t="s">
        <v>1851</v>
      </c>
      <c r="Y36">
        <v>1.375</v>
      </c>
      <c r="Z36">
        <v>1.375</v>
      </c>
      <c r="AA36">
        <v>60.109000000000002</v>
      </c>
      <c r="AB36">
        <v>1</v>
      </c>
      <c r="AC36" s="1" t="s">
        <v>1850</v>
      </c>
      <c r="AD36">
        <v>1.484</v>
      </c>
      <c r="AE36">
        <v>1.484</v>
      </c>
      <c r="AF36">
        <v>60.106999999999999</v>
      </c>
      <c r="AG36">
        <v>1</v>
      </c>
      <c r="AH36" s="1" t="s">
        <v>21</v>
      </c>
      <c r="AI36" s="1" t="s">
        <v>22</v>
      </c>
      <c r="AJ36" s="1" t="s">
        <v>21</v>
      </c>
      <c r="AK36" s="1" t="s">
        <v>45</v>
      </c>
      <c r="AL36" s="1" t="s">
        <v>19</v>
      </c>
      <c r="AM36" s="1" t="s">
        <v>22</v>
      </c>
      <c r="AN36" s="1" t="s">
        <v>19</v>
      </c>
      <c r="AO36" s="1" t="s">
        <v>19</v>
      </c>
      <c r="AP36" s="1" t="s">
        <v>1849</v>
      </c>
      <c r="AQ36" s="1" t="s">
        <v>1848</v>
      </c>
      <c r="AR36">
        <v>1.353</v>
      </c>
      <c r="AS36">
        <v>1.353</v>
      </c>
      <c r="AT36">
        <v>60.006999999999998</v>
      </c>
      <c r="AU36">
        <v>1</v>
      </c>
      <c r="AV36" s="1" t="s">
        <v>1847</v>
      </c>
      <c r="AW36">
        <v>1.351</v>
      </c>
      <c r="AX36">
        <v>1.351</v>
      </c>
      <c r="AY36">
        <v>60.006999999999998</v>
      </c>
      <c r="AZ36">
        <v>1</v>
      </c>
      <c r="BA36" s="1" t="s">
        <v>1846</v>
      </c>
      <c r="BB36">
        <v>1.056</v>
      </c>
      <c r="BC36">
        <v>5.4660000000000002</v>
      </c>
      <c r="BD36">
        <v>60.006999999999998</v>
      </c>
      <c r="BE36">
        <v>2</v>
      </c>
      <c r="BF36" s="1" t="s">
        <v>1845</v>
      </c>
      <c r="BG36">
        <v>1.1399999999999999</v>
      </c>
      <c r="BH36">
        <v>1.1399999999999999</v>
      </c>
      <c r="BI36">
        <v>60.006999999999998</v>
      </c>
      <c r="BJ36">
        <v>1</v>
      </c>
      <c r="BK36" s="1" t="s">
        <v>1844</v>
      </c>
      <c r="BL36">
        <v>6.0659999999999998</v>
      </c>
      <c r="BM36">
        <v>6.0659999999999998</v>
      </c>
      <c r="BN36">
        <v>60.006999999999998</v>
      </c>
      <c r="BO36">
        <v>1</v>
      </c>
      <c r="BP36" s="1" t="s">
        <v>1843</v>
      </c>
      <c r="BQ36">
        <v>2.15</v>
      </c>
      <c r="BR36">
        <v>2.15</v>
      </c>
      <c r="BS36">
        <v>60.008000000000003</v>
      </c>
      <c r="BT36">
        <v>1</v>
      </c>
      <c r="BU36" s="1" t="s">
        <v>1842</v>
      </c>
      <c r="BV36">
        <v>1.4359999999999999</v>
      </c>
      <c r="BW36">
        <v>1.4359999999999999</v>
      </c>
      <c r="BX36">
        <v>60.006</v>
      </c>
      <c r="BY36">
        <v>1</v>
      </c>
      <c r="BZ36">
        <v>8</v>
      </c>
      <c r="CA36">
        <v>7</v>
      </c>
      <c r="CB36">
        <v>11</v>
      </c>
      <c r="CC36">
        <v>9</v>
      </c>
      <c r="CD36">
        <v>7</v>
      </c>
      <c r="CE36">
        <v>16</v>
      </c>
      <c r="CF36">
        <v>13</v>
      </c>
      <c r="CG36" s="1" t="s">
        <v>5</v>
      </c>
      <c r="CH36" s="1" t="s">
        <v>1255</v>
      </c>
      <c r="CI36" s="1" t="s">
        <v>5</v>
      </c>
      <c r="CJ36">
        <v>18.254999999999999</v>
      </c>
      <c r="CK36">
        <v>111.637</v>
      </c>
      <c r="CL36">
        <v>113.261</v>
      </c>
      <c r="CM36">
        <v>14</v>
      </c>
      <c r="CN36">
        <v>33</v>
      </c>
      <c r="CO36" s="1" t="s">
        <v>55</v>
      </c>
      <c r="CP36" s="1" t="s">
        <v>8</v>
      </c>
      <c r="CQ36" s="1" t="s">
        <v>1680</v>
      </c>
      <c r="CR36" s="1" t="s">
        <v>1841</v>
      </c>
      <c r="CS36" s="1" t="s">
        <v>5</v>
      </c>
      <c r="CT36" s="1" t="s">
        <v>4</v>
      </c>
      <c r="CU36" s="1" t="s">
        <v>1840</v>
      </c>
      <c r="CV36" s="1" t="s">
        <v>51</v>
      </c>
      <c r="CW36" s="1" t="s">
        <v>50</v>
      </c>
      <c r="CX36" s="1" t="s">
        <v>49</v>
      </c>
    </row>
    <row r="37" spans="1:102" ht="15" customHeight="1" x14ac:dyDescent="0.35">
      <c r="A37" s="3">
        <f t="shared" si="1"/>
        <v>36</v>
      </c>
      <c r="B37" s="2">
        <v>44519.339687500003</v>
      </c>
      <c r="C37" s="2">
        <v>44519.350289351853</v>
      </c>
      <c r="D37" s="1" t="s">
        <v>31</v>
      </c>
      <c r="E37">
        <v>100</v>
      </c>
      <c r="F37">
        <v>915</v>
      </c>
      <c r="G37" s="1" t="s">
        <v>30</v>
      </c>
      <c r="H37" s="2">
        <v>44519.350295289354</v>
      </c>
      <c r="I37" s="1" t="s">
        <v>1839</v>
      </c>
      <c r="J37" s="1" t="s">
        <v>5</v>
      </c>
      <c r="K37" s="1" t="s">
        <v>5</v>
      </c>
      <c r="L37" s="1" t="s">
        <v>5</v>
      </c>
      <c r="M37" s="1" t="s">
        <v>5</v>
      </c>
      <c r="N37">
        <v>32.550506591796875</v>
      </c>
      <c r="O37">
        <v>-83.604400634765625</v>
      </c>
      <c r="P37" s="1" t="s">
        <v>28</v>
      </c>
      <c r="Q37" s="1" t="s">
        <v>27</v>
      </c>
      <c r="R37" s="1" t="s">
        <v>26</v>
      </c>
      <c r="S37">
        <v>0</v>
      </c>
      <c r="T37">
        <v>0</v>
      </c>
      <c r="U37">
        <v>18.39</v>
      </c>
      <c r="V37">
        <v>0</v>
      </c>
      <c r="W37" s="1" t="s">
        <v>25</v>
      </c>
      <c r="X37" s="1" t="s">
        <v>1838</v>
      </c>
      <c r="Y37">
        <v>2.0110000000000001</v>
      </c>
      <c r="Z37">
        <v>2.0110000000000001</v>
      </c>
      <c r="AA37">
        <v>60.026000000000003</v>
      </c>
      <c r="AB37">
        <v>1</v>
      </c>
      <c r="AC37" s="1" t="s">
        <v>1837</v>
      </c>
      <c r="AD37">
        <v>2.2869999999999999</v>
      </c>
      <c r="AE37">
        <v>2.2869999999999999</v>
      </c>
      <c r="AF37">
        <v>60.011000000000003</v>
      </c>
      <c r="AG37">
        <v>1</v>
      </c>
      <c r="AH37" s="1" t="s">
        <v>45</v>
      </c>
      <c r="AI37" s="1" t="s">
        <v>21</v>
      </c>
      <c r="AJ37" s="1" t="s">
        <v>20</v>
      </c>
      <c r="AK37" s="1" t="s">
        <v>21</v>
      </c>
      <c r="AL37" s="1" t="s">
        <v>20</v>
      </c>
      <c r="AM37" s="1" t="s">
        <v>45</v>
      </c>
      <c r="AN37" s="1" t="s">
        <v>21</v>
      </c>
      <c r="AO37" s="1" t="s">
        <v>45</v>
      </c>
      <c r="AP37" s="1" t="s">
        <v>1836</v>
      </c>
      <c r="AQ37" s="1" t="s">
        <v>1835</v>
      </c>
      <c r="AR37">
        <v>1.663</v>
      </c>
      <c r="AS37">
        <v>1.663</v>
      </c>
      <c r="AT37">
        <v>60.042000000000002</v>
      </c>
      <c r="AU37">
        <v>1</v>
      </c>
      <c r="AV37" s="1" t="s">
        <v>1834</v>
      </c>
      <c r="AW37">
        <v>1.2649999999999999</v>
      </c>
      <c r="AX37">
        <v>1.2649999999999999</v>
      </c>
      <c r="AY37">
        <v>60.042000000000002</v>
      </c>
      <c r="AZ37">
        <v>1</v>
      </c>
      <c r="BA37" s="1" t="s">
        <v>1833</v>
      </c>
      <c r="BB37">
        <v>1.3320000000000001</v>
      </c>
      <c r="BC37">
        <v>1.3320000000000001</v>
      </c>
      <c r="BD37">
        <v>60.024999999999999</v>
      </c>
      <c r="BE37">
        <v>1</v>
      </c>
      <c r="BF37" s="1" t="s">
        <v>1832</v>
      </c>
      <c r="BG37">
        <v>2.1859999999999999</v>
      </c>
      <c r="BH37">
        <v>2.1859999999999999</v>
      </c>
      <c r="BI37">
        <v>60.012999999999998</v>
      </c>
      <c r="BJ37">
        <v>1</v>
      </c>
      <c r="BK37" s="1" t="s">
        <v>1831</v>
      </c>
      <c r="BL37">
        <v>1.3480000000000001</v>
      </c>
      <c r="BM37">
        <v>1.3480000000000001</v>
      </c>
      <c r="BN37">
        <v>60.008000000000003</v>
      </c>
      <c r="BO37">
        <v>1</v>
      </c>
      <c r="BP37" s="1" t="s">
        <v>1830</v>
      </c>
      <c r="BQ37">
        <v>1.0660000000000001</v>
      </c>
      <c r="BR37">
        <v>1.0660000000000001</v>
      </c>
      <c r="BS37">
        <v>60.014000000000003</v>
      </c>
      <c r="BT37">
        <v>1</v>
      </c>
      <c r="BU37" s="1" t="s">
        <v>1829</v>
      </c>
      <c r="BV37">
        <v>1.2350000000000001</v>
      </c>
      <c r="BW37">
        <v>1.2350000000000001</v>
      </c>
      <c r="BX37">
        <v>60.012999999999998</v>
      </c>
      <c r="BY37">
        <v>1</v>
      </c>
      <c r="BZ37">
        <v>11</v>
      </c>
      <c r="CA37">
        <v>4</v>
      </c>
      <c r="CB37">
        <v>11</v>
      </c>
      <c r="CC37">
        <v>15</v>
      </c>
      <c r="CD37">
        <v>9</v>
      </c>
      <c r="CE37">
        <v>9</v>
      </c>
      <c r="CF37">
        <v>7</v>
      </c>
      <c r="CG37" s="1" t="s">
        <v>5</v>
      </c>
      <c r="CH37" s="1" t="s">
        <v>1828</v>
      </c>
      <c r="CI37" s="1" t="s">
        <v>5</v>
      </c>
      <c r="CJ37">
        <v>67.394999999999996</v>
      </c>
      <c r="CK37">
        <v>128.88399999999999</v>
      </c>
      <c r="CL37">
        <v>131.50200000000001</v>
      </c>
      <c r="CM37">
        <v>6</v>
      </c>
      <c r="CN37">
        <v>25</v>
      </c>
      <c r="CO37" s="1" t="s">
        <v>55</v>
      </c>
      <c r="CP37" s="1" t="s">
        <v>86</v>
      </c>
      <c r="CQ37" s="1" t="s">
        <v>217</v>
      </c>
      <c r="CR37" s="1" t="s">
        <v>1827</v>
      </c>
      <c r="CS37" s="1" t="s">
        <v>84</v>
      </c>
      <c r="CT37" s="1" t="s">
        <v>4</v>
      </c>
      <c r="CU37" s="1" t="s">
        <v>1826</v>
      </c>
      <c r="CV37" s="1" t="s">
        <v>51</v>
      </c>
      <c r="CW37" s="1" t="s">
        <v>50</v>
      </c>
      <c r="CX37" s="1" t="s">
        <v>49</v>
      </c>
    </row>
    <row r="38" spans="1:102" ht="15" customHeight="1" x14ac:dyDescent="0.35">
      <c r="A38" s="3">
        <f t="shared" si="1"/>
        <v>37</v>
      </c>
      <c r="B38" s="2">
        <v>44519.338043981479</v>
      </c>
      <c r="C38" s="2">
        <v>44519.350497685184</v>
      </c>
      <c r="D38" s="1" t="s">
        <v>31</v>
      </c>
      <c r="E38">
        <v>100</v>
      </c>
      <c r="F38">
        <v>1075</v>
      </c>
      <c r="G38" s="1" t="s">
        <v>30</v>
      </c>
      <c r="H38" s="2">
        <v>44519.350506585652</v>
      </c>
      <c r="I38" s="1" t="s">
        <v>1825</v>
      </c>
      <c r="J38" s="1" t="s">
        <v>5</v>
      </c>
      <c r="K38" s="1" t="s">
        <v>5</v>
      </c>
      <c r="L38" s="1" t="s">
        <v>5</v>
      </c>
      <c r="M38" s="1" t="s">
        <v>5</v>
      </c>
      <c r="N38">
        <v>50.467697143554688</v>
      </c>
      <c r="O38">
        <v>-4.72259521484375</v>
      </c>
      <c r="P38" s="1" t="s">
        <v>28</v>
      </c>
      <c r="Q38" s="1" t="s">
        <v>27</v>
      </c>
      <c r="R38" s="1" t="s">
        <v>26</v>
      </c>
      <c r="S38">
        <v>5.2990000000000004</v>
      </c>
      <c r="T38">
        <v>22.475999999999999</v>
      </c>
      <c r="U38">
        <v>23.696999999999999</v>
      </c>
      <c r="V38">
        <v>2</v>
      </c>
      <c r="W38" s="1" t="s">
        <v>113</v>
      </c>
      <c r="X38" s="1" t="s">
        <v>1824</v>
      </c>
      <c r="Y38">
        <v>3.5219999999999998</v>
      </c>
      <c r="Z38">
        <v>48.112000000000002</v>
      </c>
      <c r="AA38">
        <v>60.015000000000001</v>
      </c>
      <c r="AB38">
        <v>5</v>
      </c>
      <c r="AC38" s="1" t="s">
        <v>1823</v>
      </c>
      <c r="AD38">
        <v>1.847</v>
      </c>
      <c r="AE38">
        <v>1.847</v>
      </c>
      <c r="AF38">
        <v>60.009</v>
      </c>
      <c r="AG38">
        <v>1</v>
      </c>
      <c r="AH38" s="1" t="s">
        <v>21</v>
      </c>
      <c r="AI38" s="1" t="s">
        <v>21</v>
      </c>
      <c r="AJ38" s="1" t="s">
        <v>21</v>
      </c>
      <c r="AK38" s="1" t="s">
        <v>21</v>
      </c>
      <c r="AL38" s="1" t="s">
        <v>20</v>
      </c>
      <c r="AM38" s="1" t="s">
        <v>21</v>
      </c>
      <c r="AN38" s="1" t="s">
        <v>20</v>
      </c>
      <c r="AO38" s="1" t="s">
        <v>20</v>
      </c>
      <c r="AP38" s="1" t="s">
        <v>1822</v>
      </c>
      <c r="AQ38" s="1" t="s">
        <v>1821</v>
      </c>
      <c r="AR38">
        <v>1.1779999999999999</v>
      </c>
      <c r="AS38">
        <v>1.1779999999999999</v>
      </c>
      <c r="AT38">
        <v>60.177999999999997</v>
      </c>
      <c r="AU38">
        <v>1</v>
      </c>
      <c r="AV38" s="1" t="s">
        <v>1820</v>
      </c>
      <c r="AW38">
        <v>0.95199999999999996</v>
      </c>
      <c r="AX38">
        <v>0.95199999999999996</v>
      </c>
      <c r="AY38">
        <v>60.01</v>
      </c>
      <c r="AZ38">
        <v>1</v>
      </c>
      <c r="BA38" s="1" t="s">
        <v>1819</v>
      </c>
      <c r="BB38">
        <v>0.94399999999999995</v>
      </c>
      <c r="BC38">
        <v>0.94399999999999995</v>
      </c>
      <c r="BD38">
        <v>60.12</v>
      </c>
      <c r="BE38">
        <v>1</v>
      </c>
      <c r="BF38" s="1" t="s">
        <v>1818</v>
      </c>
      <c r="BG38">
        <v>0.99</v>
      </c>
      <c r="BH38">
        <v>0.99</v>
      </c>
      <c r="BI38">
        <v>60.116999999999997</v>
      </c>
      <c r="BJ38">
        <v>1</v>
      </c>
      <c r="BK38" s="1" t="s">
        <v>1817</v>
      </c>
      <c r="BL38">
        <v>1.579</v>
      </c>
      <c r="BM38">
        <v>1.579</v>
      </c>
      <c r="BN38">
        <v>60.008000000000003</v>
      </c>
      <c r="BO38">
        <v>1</v>
      </c>
      <c r="BP38" s="1" t="s">
        <v>1816</v>
      </c>
      <c r="BQ38">
        <v>1.002</v>
      </c>
      <c r="BR38">
        <v>1.002</v>
      </c>
      <c r="BS38">
        <v>60.015999999999998</v>
      </c>
      <c r="BT38">
        <v>1</v>
      </c>
      <c r="BU38" s="1" t="s">
        <v>1815</v>
      </c>
      <c r="BV38">
        <v>1.002</v>
      </c>
      <c r="BW38">
        <v>1.002</v>
      </c>
      <c r="BX38">
        <v>60.011000000000003</v>
      </c>
      <c r="BY38">
        <v>1</v>
      </c>
      <c r="BZ38">
        <v>10</v>
      </c>
      <c r="CA38">
        <v>6</v>
      </c>
      <c r="CB38">
        <v>14</v>
      </c>
      <c r="CC38">
        <v>12</v>
      </c>
      <c r="CD38">
        <v>8</v>
      </c>
      <c r="CE38">
        <v>13</v>
      </c>
      <c r="CF38">
        <v>12</v>
      </c>
      <c r="CG38" s="1" t="s">
        <v>555</v>
      </c>
      <c r="CH38" s="1" t="s">
        <v>5</v>
      </c>
      <c r="CI38" s="1" t="s">
        <v>5</v>
      </c>
      <c r="CJ38">
        <v>23.215</v>
      </c>
      <c r="CK38">
        <v>164.416</v>
      </c>
      <c r="CL38">
        <v>166.017</v>
      </c>
      <c r="CM38">
        <v>29</v>
      </c>
      <c r="CN38">
        <v>29</v>
      </c>
      <c r="CO38" s="1" t="s">
        <v>55</v>
      </c>
      <c r="CP38" s="1" t="s">
        <v>8</v>
      </c>
      <c r="CQ38" s="1" t="s">
        <v>189</v>
      </c>
      <c r="CR38" s="1" t="s">
        <v>1814</v>
      </c>
      <c r="CS38" s="1" t="s">
        <v>1813</v>
      </c>
      <c r="CT38" s="1" t="s">
        <v>4</v>
      </c>
      <c r="CU38" s="1" t="s">
        <v>1812</v>
      </c>
      <c r="CV38" s="1" t="s">
        <v>51</v>
      </c>
      <c r="CW38" s="1" t="s">
        <v>1</v>
      </c>
      <c r="CX38" s="1" t="s">
        <v>0</v>
      </c>
    </row>
    <row r="39" spans="1:102" ht="15" customHeight="1" x14ac:dyDescent="0.35">
      <c r="A39" s="3">
        <f t="shared" si="1"/>
        <v>38</v>
      </c>
      <c r="B39" s="2">
        <v>44519.33861111111</v>
      </c>
      <c r="C39" s="2">
        <v>44519.351180555554</v>
      </c>
      <c r="D39" s="1" t="s">
        <v>31</v>
      </c>
      <c r="E39">
        <v>100</v>
      </c>
      <c r="F39">
        <v>1086</v>
      </c>
      <c r="G39" s="1" t="s">
        <v>30</v>
      </c>
      <c r="H39" s="2">
        <v>44519.351194201387</v>
      </c>
      <c r="I39" s="1" t="s">
        <v>1811</v>
      </c>
      <c r="J39" s="1" t="s">
        <v>5</v>
      </c>
      <c r="K39" s="1" t="s">
        <v>5</v>
      </c>
      <c r="L39" s="1" t="s">
        <v>5</v>
      </c>
      <c r="M39" s="1" t="s">
        <v>5</v>
      </c>
      <c r="N39">
        <v>53.54949951171875</v>
      </c>
      <c r="O39">
        <v>-2.765899658203125</v>
      </c>
      <c r="P39" s="1" t="s">
        <v>28</v>
      </c>
      <c r="Q39" s="1" t="s">
        <v>27</v>
      </c>
      <c r="R39" s="1" t="s">
        <v>26</v>
      </c>
      <c r="S39">
        <v>5.383</v>
      </c>
      <c r="T39">
        <v>31.018000000000001</v>
      </c>
      <c r="U39">
        <v>32.064999999999998</v>
      </c>
      <c r="V39">
        <v>10</v>
      </c>
      <c r="W39" s="1" t="s">
        <v>25</v>
      </c>
      <c r="X39" s="1" t="s">
        <v>1810</v>
      </c>
      <c r="Y39">
        <v>1.1359999999999999</v>
      </c>
      <c r="Z39">
        <v>1.1359999999999999</v>
      </c>
      <c r="AA39">
        <v>60.113</v>
      </c>
      <c r="AB39">
        <v>1</v>
      </c>
      <c r="AC39" s="1" t="s">
        <v>1809</v>
      </c>
      <c r="AD39">
        <v>1.256</v>
      </c>
      <c r="AE39">
        <v>55.212000000000003</v>
      </c>
      <c r="AF39">
        <v>60.017000000000003</v>
      </c>
      <c r="AG39">
        <v>4</v>
      </c>
      <c r="AH39" s="1" t="s">
        <v>21</v>
      </c>
      <c r="AI39" s="1" t="s">
        <v>21</v>
      </c>
      <c r="AJ39" s="1" t="s">
        <v>21</v>
      </c>
      <c r="AK39" s="1" t="s">
        <v>21</v>
      </c>
      <c r="AL39" s="1" t="s">
        <v>20</v>
      </c>
      <c r="AM39" s="1" t="s">
        <v>21</v>
      </c>
      <c r="AN39" s="1" t="s">
        <v>20</v>
      </c>
      <c r="AO39" s="1" t="s">
        <v>19</v>
      </c>
      <c r="AP39" s="1" t="s">
        <v>1808</v>
      </c>
      <c r="AQ39" s="1" t="s">
        <v>1807</v>
      </c>
      <c r="AR39">
        <v>1.0660000000000001</v>
      </c>
      <c r="AS39">
        <v>1.0660000000000001</v>
      </c>
      <c r="AT39">
        <v>60.01</v>
      </c>
      <c r="AU39">
        <v>1</v>
      </c>
      <c r="AV39" s="1" t="s">
        <v>1806</v>
      </c>
      <c r="AW39">
        <v>2.823</v>
      </c>
      <c r="AX39">
        <v>2.823</v>
      </c>
      <c r="AY39">
        <v>60.012999999999998</v>
      </c>
      <c r="AZ39">
        <v>1</v>
      </c>
      <c r="BA39" s="1" t="s">
        <v>1805</v>
      </c>
      <c r="BB39">
        <v>0.84299999999999997</v>
      </c>
      <c r="BC39">
        <v>0.84299999999999997</v>
      </c>
      <c r="BD39">
        <v>60.012</v>
      </c>
      <c r="BE39">
        <v>1</v>
      </c>
      <c r="BF39" s="1" t="s">
        <v>1804</v>
      </c>
      <c r="BG39">
        <v>1.3140000000000001</v>
      </c>
      <c r="BH39">
        <v>50.378999999999998</v>
      </c>
      <c r="BI39">
        <v>60.012999999999998</v>
      </c>
      <c r="BJ39">
        <v>3</v>
      </c>
      <c r="BK39" s="1" t="s">
        <v>1803</v>
      </c>
      <c r="BL39">
        <v>1.3140000000000001</v>
      </c>
      <c r="BM39">
        <v>1.3140000000000001</v>
      </c>
      <c r="BN39">
        <v>60.112000000000002</v>
      </c>
      <c r="BO39">
        <v>1</v>
      </c>
      <c r="BP39" s="1" t="s">
        <v>1802</v>
      </c>
      <c r="BQ39">
        <v>1.012</v>
      </c>
      <c r="BR39">
        <v>49.32</v>
      </c>
      <c r="BS39">
        <v>60.012999999999998</v>
      </c>
      <c r="BT39">
        <v>3</v>
      </c>
      <c r="BU39" s="1" t="s">
        <v>1801</v>
      </c>
      <c r="BV39">
        <v>1.3660000000000001</v>
      </c>
      <c r="BW39">
        <v>1.3660000000000001</v>
      </c>
      <c r="BX39">
        <v>60.012999999999998</v>
      </c>
      <c r="BY39">
        <v>1</v>
      </c>
      <c r="BZ39">
        <v>6</v>
      </c>
      <c r="CA39">
        <v>5</v>
      </c>
      <c r="CB39">
        <v>6</v>
      </c>
      <c r="CC39">
        <v>4</v>
      </c>
      <c r="CD39">
        <v>8</v>
      </c>
      <c r="CE39">
        <v>5</v>
      </c>
      <c r="CF39">
        <v>7</v>
      </c>
      <c r="CG39" s="1" t="s">
        <v>5</v>
      </c>
      <c r="CH39" s="1" t="s">
        <v>5</v>
      </c>
      <c r="CI39" s="1" t="s">
        <v>5</v>
      </c>
      <c r="CJ39">
        <v>1.7150000000000001</v>
      </c>
      <c r="CK39">
        <v>206.26599999999999</v>
      </c>
      <c r="CL39">
        <v>206.77500000000001</v>
      </c>
      <c r="CM39">
        <v>93</v>
      </c>
      <c r="CN39">
        <v>31</v>
      </c>
      <c r="CO39" s="1" t="s">
        <v>55</v>
      </c>
      <c r="CP39" s="1" t="s">
        <v>8</v>
      </c>
      <c r="CQ39" s="1" t="s">
        <v>176</v>
      </c>
      <c r="CR39" s="1" t="s">
        <v>1800</v>
      </c>
      <c r="CS39" s="1" t="s">
        <v>33</v>
      </c>
      <c r="CT39" s="1" t="s">
        <v>4</v>
      </c>
      <c r="CU39" s="1" t="s">
        <v>1799</v>
      </c>
      <c r="CV39" s="1" t="s">
        <v>51</v>
      </c>
      <c r="CW39" s="1" t="s">
        <v>1</v>
      </c>
      <c r="CX39" s="1" t="s">
        <v>0</v>
      </c>
    </row>
    <row r="40" spans="1:102" ht="15" customHeight="1" x14ac:dyDescent="0.35">
      <c r="A40" s="3">
        <f t="shared" si="1"/>
        <v>39</v>
      </c>
      <c r="B40" s="2">
        <v>44519.339803240742</v>
      </c>
      <c r="C40" s="2">
        <v>44519.351203703707</v>
      </c>
      <c r="D40" s="1" t="s">
        <v>31</v>
      </c>
      <c r="E40">
        <v>100</v>
      </c>
      <c r="F40">
        <v>985</v>
      </c>
      <c r="G40" s="1" t="s">
        <v>30</v>
      </c>
      <c r="H40" s="2">
        <v>44519.351216782408</v>
      </c>
      <c r="I40" s="1" t="s">
        <v>1798</v>
      </c>
      <c r="J40" s="1" t="s">
        <v>5</v>
      </c>
      <c r="K40" s="1" t="s">
        <v>5</v>
      </c>
      <c r="L40" s="1" t="s">
        <v>5</v>
      </c>
      <c r="M40" s="1" t="s">
        <v>5</v>
      </c>
      <c r="N40">
        <v>51.4197998046875</v>
      </c>
      <c r="O40">
        <v>-0.8365936279296875</v>
      </c>
      <c r="P40" s="1" t="s">
        <v>28</v>
      </c>
      <c r="Q40" s="1" t="s">
        <v>27</v>
      </c>
      <c r="R40" s="1" t="s">
        <v>26</v>
      </c>
      <c r="S40">
        <v>6.6749999999999998</v>
      </c>
      <c r="T40">
        <v>38.65</v>
      </c>
      <c r="U40">
        <v>39.341000000000001</v>
      </c>
      <c r="V40">
        <v>5</v>
      </c>
      <c r="W40" s="1" t="s">
        <v>113</v>
      </c>
      <c r="X40" s="1" t="s">
        <v>1797</v>
      </c>
      <c r="Y40">
        <v>2.5129999999999999</v>
      </c>
      <c r="Z40">
        <v>16.457999999999998</v>
      </c>
      <c r="AA40">
        <v>60.018999999999998</v>
      </c>
      <c r="AB40">
        <v>3</v>
      </c>
      <c r="AC40" s="1" t="s">
        <v>1796</v>
      </c>
      <c r="AD40">
        <v>2.9140000000000001</v>
      </c>
      <c r="AE40">
        <v>2.9140000000000001</v>
      </c>
      <c r="AF40">
        <v>60.107999999999997</v>
      </c>
      <c r="AG40">
        <v>1</v>
      </c>
      <c r="AH40" s="1" t="s">
        <v>22</v>
      </c>
      <c r="AI40" s="1" t="s">
        <v>21</v>
      </c>
      <c r="AJ40" s="1" t="s">
        <v>20</v>
      </c>
      <c r="AK40" s="1" t="s">
        <v>22</v>
      </c>
      <c r="AL40" s="1" t="s">
        <v>19</v>
      </c>
      <c r="AM40" s="1" t="s">
        <v>21</v>
      </c>
      <c r="AN40" s="1" t="s">
        <v>19</v>
      </c>
      <c r="AO40" s="1" t="s">
        <v>19</v>
      </c>
      <c r="AP40" s="1" t="s">
        <v>1795</v>
      </c>
      <c r="AQ40" s="1" t="s">
        <v>1794</v>
      </c>
      <c r="AR40">
        <v>2.13</v>
      </c>
      <c r="AS40">
        <v>52.834000000000003</v>
      </c>
      <c r="AT40">
        <v>60.011000000000003</v>
      </c>
      <c r="AU40">
        <v>3</v>
      </c>
      <c r="AV40" s="1" t="s">
        <v>1793</v>
      </c>
      <c r="AW40">
        <v>1.6739999999999999</v>
      </c>
      <c r="AX40">
        <v>1.6739999999999999</v>
      </c>
      <c r="AY40">
        <v>60.01</v>
      </c>
      <c r="AZ40">
        <v>1</v>
      </c>
      <c r="BA40" s="1" t="s">
        <v>1792</v>
      </c>
      <c r="BB40">
        <v>2.3330000000000002</v>
      </c>
      <c r="BC40">
        <v>56.146000000000001</v>
      </c>
      <c r="BD40">
        <v>60.015999999999998</v>
      </c>
      <c r="BE40">
        <v>2</v>
      </c>
      <c r="BF40" s="1" t="s">
        <v>1791</v>
      </c>
      <c r="BG40">
        <v>1.2589999999999999</v>
      </c>
      <c r="BH40">
        <v>1.2589999999999999</v>
      </c>
      <c r="BI40">
        <v>60.015999999999998</v>
      </c>
      <c r="BJ40">
        <v>1</v>
      </c>
      <c r="BK40" s="1" t="s">
        <v>1790</v>
      </c>
      <c r="BL40">
        <v>2.3239999999999998</v>
      </c>
      <c r="BM40">
        <v>2.3239999999999998</v>
      </c>
      <c r="BN40">
        <v>60.110999999999997</v>
      </c>
      <c r="BO40">
        <v>1</v>
      </c>
      <c r="BP40" s="1" t="s">
        <v>1789</v>
      </c>
      <c r="BQ40">
        <v>1.776</v>
      </c>
      <c r="BR40">
        <v>1.776</v>
      </c>
      <c r="BS40">
        <v>60.110999999999997</v>
      </c>
      <c r="BT40">
        <v>1</v>
      </c>
      <c r="BU40" s="1" t="s">
        <v>1788</v>
      </c>
      <c r="BV40">
        <v>1.2370000000000001</v>
      </c>
      <c r="BW40">
        <v>1.2370000000000001</v>
      </c>
      <c r="BX40">
        <v>60.113</v>
      </c>
      <c r="BY40">
        <v>1</v>
      </c>
      <c r="BZ40">
        <v>7</v>
      </c>
      <c r="CA40">
        <v>6</v>
      </c>
      <c r="CB40">
        <v>10</v>
      </c>
      <c r="CC40">
        <v>7</v>
      </c>
      <c r="CD40">
        <v>5</v>
      </c>
      <c r="CE40">
        <v>11</v>
      </c>
      <c r="CF40">
        <v>8</v>
      </c>
      <c r="CG40" s="1" t="s">
        <v>1787</v>
      </c>
      <c r="CH40" s="1" t="s">
        <v>5</v>
      </c>
      <c r="CI40" s="1" t="s">
        <v>5</v>
      </c>
      <c r="CJ40">
        <v>6.1689999999999996</v>
      </c>
      <c r="CK40">
        <v>114.614</v>
      </c>
      <c r="CL40">
        <v>117.54300000000001</v>
      </c>
      <c r="CM40">
        <v>21</v>
      </c>
      <c r="CN40">
        <v>54</v>
      </c>
      <c r="CO40" s="1" t="s">
        <v>55</v>
      </c>
      <c r="CP40" s="1" t="s">
        <v>8</v>
      </c>
      <c r="CQ40" s="1" t="s">
        <v>1786</v>
      </c>
      <c r="CR40" s="1" t="s">
        <v>1785</v>
      </c>
      <c r="CS40" s="1" t="s">
        <v>1784</v>
      </c>
      <c r="CT40" s="1" t="s">
        <v>4</v>
      </c>
      <c r="CU40" s="1" t="s">
        <v>1783</v>
      </c>
      <c r="CV40" s="1" t="s">
        <v>51</v>
      </c>
      <c r="CW40" s="1" t="s">
        <v>1</v>
      </c>
      <c r="CX40" s="1" t="s">
        <v>0</v>
      </c>
    </row>
    <row r="41" spans="1:102" ht="15" customHeight="1" x14ac:dyDescent="0.35">
      <c r="A41" s="3">
        <f t="shared" si="1"/>
        <v>40</v>
      </c>
      <c r="B41" s="2">
        <v>44519.339918981481</v>
      </c>
      <c r="C41" s="2">
        <v>44519.352175925924</v>
      </c>
      <c r="D41" s="1" t="s">
        <v>31</v>
      </c>
      <c r="E41">
        <v>100</v>
      </c>
      <c r="F41">
        <v>1059</v>
      </c>
      <c r="G41" s="1" t="s">
        <v>30</v>
      </c>
      <c r="H41" s="2">
        <v>44519.352189942132</v>
      </c>
      <c r="I41" s="1" t="s">
        <v>1782</v>
      </c>
      <c r="J41" s="1" t="s">
        <v>5</v>
      </c>
      <c r="K41" s="1" t="s">
        <v>5</v>
      </c>
      <c r="L41" s="1" t="s">
        <v>5</v>
      </c>
      <c r="M41" s="1" t="s">
        <v>5</v>
      </c>
      <c r="N41">
        <v>53.520004272460938</v>
      </c>
      <c r="O41">
        <v>-113.53189849853516</v>
      </c>
      <c r="P41" s="1" t="s">
        <v>28</v>
      </c>
      <c r="Q41" s="1" t="s">
        <v>27</v>
      </c>
      <c r="R41" s="1" t="s">
        <v>26</v>
      </c>
      <c r="S41">
        <v>7.3620000000000001</v>
      </c>
      <c r="T41">
        <v>23.974</v>
      </c>
      <c r="U41">
        <v>30.667999999999999</v>
      </c>
      <c r="V41">
        <v>7</v>
      </c>
      <c r="W41" s="1" t="s">
        <v>113</v>
      </c>
      <c r="X41" s="1" t="s">
        <v>1781</v>
      </c>
      <c r="Y41">
        <v>5.5350000000000001</v>
      </c>
      <c r="Z41">
        <v>5.5350000000000001</v>
      </c>
      <c r="AA41">
        <v>60.031999999999996</v>
      </c>
      <c r="AB41">
        <v>1</v>
      </c>
      <c r="AC41" s="1" t="s">
        <v>1780</v>
      </c>
      <c r="AD41">
        <v>4.7720000000000002</v>
      </c>
      <c r="AE41">
        <v>4.7720000000000002</v>
      </c>
      <c r="AF41">
        <v>60.02</v>
      </c>
      <c r="AG41">
        <v>1</v>
      </c>
      <c r="AH41" s="1" t="s">
        <v>20</v>
      </c>
      <c r="AI41" s="1" t="s">
        <v>45</v>
      </c>
      <c r="AJ41" s="1" t="s">
        <v>20</v>
      </c>
      <c r="AK41" s="1" t="s">
        <v>21</v>
      </c>
      <c r="AL41" s="1" t="s">
        <v>21</v>
      </c>
      <c r="AM41" s="1" t="s">
        <v>21</v>
      </c>
      <c r="AN41" s="1" t="s">
        <v>21</v>
      </c>
      <c r="AO41" s="1" t="s">
        <v>20</v>
      </c>
      <c r="AP41" s="1" t="s">
        <v>1779</v>
      </c>
      <c r="AQ41" s="1" t="s">
        <v>1778</v>
      </c>
      <c r="AR41">
        <v>6.5629999999999997</v>
      </c>
      <c r="AS41">
        <v>6.5629999999999997</v>
      </c>
      <c r="AT41">
        <v>60.01</v>
      </c>
      <c r="AU41">
        <v>1</v>
      </c>
      <c r="AV41" s="1" t="s">
        <v>1777</v>
      </c>
      <c r="AW41">
        <v>2.1789999999999998</v>
      </c>
      <c r="AX41">
        <v>2.1789999999999998</v>
      </c>
      <c r="AY41">
        <v>60.014000000000003</v>
      </c>
      <c r="AZ41">
        <v>1</v>
      </c>
      <c r="BA41" s="1" t="s">
        <v>1776</v>
      </c>
      <c r="BB41">
        <v>1.254</v>
      </c>
      <c r="BC41">
        <v>1.254</v>
      </c>
      <c r="BD41">
        <v>60.012999999999998</v>
      </c>
      <c r="BE41">
        <v>1</v>
      </c>
      <c r="BF41" s="1" t="s">
        <v>1775</v>
      </c>
      <c r="BG41">
        <v>1.3009999999999999</v>
      </c>
      <c r="BH41">
        <v>1.3009999999999999</v>
      </c>
      <c r="BI41">
        <v>60.014000000000003</v>
      </c>
      <c r="BJ41">
        <v>1</v>
      </c>
      <c r="BK41" s="1" t="s">
        <v>1774</v>
      </c>
      <c r="BL41">
        <v>0.46800000000000003</v>
      </c>
      <c r="BM41">
        <v>0.46800000000000003</v>
      </c>
      <c r="BN41">
        <v>60.106999999999999</v>
      </c>
      <c r="BO41">
        <v>1</v>
      </c>
      <c r="BP41" s="1" t="s">
        <v>1773</v>
      </c>
      <c r="BQ41">
        <v>2.544</v>
      </c>
      <c r="BR41">
        <v>2.544</v>
      </c>
      <c r="BS41">
        <v>60.122</v>
      </c>
      <c r="BT41">
        <v>1</v>
      </c>
      <c r="BU41" s="1" t="s">
        <v>1772</v>
      </c>
      <c r="BV41">
        <v>1.4079999999999999</v>
      </c>
      <c r="BW41">
        <v>1.4079999999999999</v>
      </c>
      <c r="BX41">
        <v>60.113999999999997</v>
      </c>
      <c r="BY41">
        <v>1</v>
      </c>
      <c r="BZ41">
        <v>4</v>
      </c>
      <c r="CA41">
        <v>3</v>
      </c>
      <c r="CB41">
        <v>4</v>
      </c>
      <c r="CC41">
        <v>7</v>
      </c>
      <c r="CD41">
        <v>2</v>
      </c>
      <c r="CE41">
        <v>6</v>
      </c>
      <c r="CF41">
        <v>6</v>
      </c>
      <c r="CG41" s="1" t="s">
        <v>5</v>
      </c>
      <c r="CH41" s="1" t="s">
        <v>5</v>
      </c>
      <c r="CI41" s="1" t="s">
        <v>5</v>
      </c>
      <c r="CJ41">
        <v>2.1930000000000001</v>
      </c>
      <c r="CK41">
        <v>100.29300000000001</v>
      </c>
      <c r="CL41">
        <v>101.101</v>
      </c>
      <c r="CM41">
        <v>58</v>
      </c>
      <c r="CN41">
        <v>22</v>
      </c>
      <c r="CO41" s="1" t="s">
        <v>55</v>
      </c>
      <c r="CP41" s="1" t="s">
        <v>86</v>
      </c>
      <c r="CQ41" s="1" t="s">
        <v>430</v>
      </c>
      <c r="CR41" s="1" t="s">
        <v>1771</v>
      </c>
      <c r="CS41" s="1" t="s">
        <v>5</v>
      </c>
      <c r="CT41" s="1" t="s">
        <v>4</v>
      </c>
      <c r="CU41" s="1" t="s">
        <v>1770</v>
      </c>
      <c r="CV41" s="1" t="s">
        <v>51</v>
      </c>
      <c r="CW41" s="1" t="s">
        <v>50</v>
      </c>
      <c r="CX41" s="1" t="s">
        <v>49</v>
      </c>
    </row>
    <row r="42" spans="1:102" ht="15" customHeight="1" x14ac:dyDescent="0.35">
      <c r="A42" s="3">
        <f t="shared" si="1"/>
        <v>41</v>
      </c>
      <c r="B42" s="2">
        <v>44519.339872685188</v>
      </c>
      <c r="C42" s="2">
        <v>44519.352638888886</v>
      </c>
      <c r="D42" s="1" t="s">
        <v>31</v>
      </c>
      <c r="E42">
        <v>100</v>
      </c>
      <c r="F42">
        <v>1102</v>
      </c>
      <c r="G42" s="1" t="s">
        <v>30</v>
      </c>
      <c r="H42" s="2">
        <v>44519.352643391205</v>
      </c>
      <c r="I42" s="1" t="s">
        <v>1769</v>
      </c>
      <c r="J42" s="1" t="s">
        <v>5</v>
      </c>
      <c r="K42" s="1" t="s">
        <v>5</v>
      </c>
      <c r="L42" s="1" t="s">
        <v>5</v>
      </c>
      <c r="M42" s="1" t="s">
        <v>5</v>
      </c>
      <c r="N42">
        <v>-23.850006103515625</v>
      </c>
      <c r="O42">
        <v>29.3800048828125</v>
      </c>
      <c r="P42" s="1" t="s">
        <v>28</v>
      </c>
      <c r="Q42" s="1" t="s">
        <v>27</v>
      </c>
      <c r="R42" s="1" t="s">
        <v>26</v>
      </c>
      <c r="S42">
        <v>2.0680000000000001</v>
      </c>
      <c r="T42">
        <v>62.387</v>
      </c>
      <c r="U42">
        <v>78.623999999999995</v>
      </c>
      <c r="V42">
        <v>4</v>
      </c>
      <c r="W42" s="1" t="s">
        <v>113</v>
      </c>
      <c r="X42" s="1" t="s">
        <v>1768</v>
      </c>
      <c r="Y42">
        <v>1.96</v>
      </c>
      <c r="Z42">
        <v>1.96</v>
      </c>
      <c r="AA42">
        <v>60.113</v>
      </c>
      <c r="AB42">
        <v>1</v>
      </c>
      <c r="AC42" s="1" t="s">
        <v>1767</v>
      </c>
      <c r="AD42">
        <v>1.1719999999999999</v>
      </c>
      <c r="AE42">
        <v>1.1719999999999999</v>
      </c>
      <c r="AF42">
        <v>60.112000000000002</v>
      </c>
      <c r="AG42">
        <v>1</v>
      </c>
      <c r="AH42" s="1" t="s">
        <v>5</v>
      </c>
      <c r="AI42" s="1" t="s">
        <v>5</v>
      </c>
      <c r="AJ42" s="1" t="s">
        <v>5</v>
      </c>
      <c r="AK42" s="1" t="s">
        <v>5</v>
      </c>
      <c r="AL42" s="1" t="s">
        <v>5</v>
      </c>
      <c r="AM42" s="1" t="s">
        <v>5</v>
      </c>
      <c r="AN42" s="1" t="s">
        <v>5</v>
      </c>
      <c r="AO42" s="1" t="s">
        <v>5</v>
      </c>
      <c r="AP42" s="1" t="s">
        <v>5</v>
      </c>
      <c r="AQ42" s="1" t="s">
        <v>1766</v>
      </c>
      <c r="AR42">
        <v>1.2130000000000001</v>
      </c>
      <c r="AS42">
        <v>1.2130000000000001</v>
      </c>
      <c r="AT42">
        <v>60.014000000000003</v>
      </c>
      <c r="AU42">
        <v>1</v>
      </c>
      <c r="AV42" s="1" t="s">
        <v>1765</v>
      </c>
      <c r="AW42">
        <v>1.181</v>
      </c>
      <c r="AX42">
        <v>1.181</v>
      </c>
      <c r="AY42">
        <v>60.113999999999997</v>
      </c>
      <c r="AZ42">
        <v>1</v>
      </c>
      <c r="BA42" s="1" t="s">
        <v>1764</v>
      </c>
      <c r="BB42">
        <v>2.044</v>
      </c>
      <c r="BC42">
        <v>2.044</v>
      </c>
      <c r="BD42">
        <v>60.012999999999998</v>
      </c>
      <c r="BE42">
        <v>1</v>
      </c>
      <c r="BF42" s="1" t="s">
        <v>1763</v>
      </c>
      <c r="BG42">
        <v>1.5760000000000001</v>
      </c>
      <c r="BH42">
        <v>1.5760000000000001</v>
      </c>
      <c r="BI42">
        <v>60.012999999999998</v>
      </c>
      <c r="BJ42">
        <v>1</v>
      </c>
      <c r="BK42" s="1" t="s">
        <v>1762</v>
      </c>
      <c r="BL42">
        <v>1.2869999999999999</v>
      </c>
      <c r="BM42">
        <v>20.946000000000002</v>
      </c>
      <c r="BN42">
        <v>60.009</v>
      </c>
      <c r="BO42">
        <v>5</v>
      </c>
      <c r="BP42" s="1" t="s">
        <v>1761</v>
      </c>
      <c r="BQ42">
        <v>1.573</v>
      </c>
      <c r="BR42">
        <v>1.573</v>
      </c>
      <c r="BS42">
        <v>60.01</v>
      </c>
      <c r="BT42">
        <v>1</v>
      </c>
      <c r="BU42" s="1" t="s">
        <v>1760</v>
      </c>
      <c r="BV42">
        <v>1.095</v>
      </c>
      <c r="BW42">
        <v>44.738</v>
      </c>
      <c r="BX42">
        <v>60.015999999999998</v>
      </c>
      <c r="BY42">
        <v>4</v>
      </c>
      <c r="BZ42">
        <v>8</v>
      </c>
      <c r="CA42">
        <v>10</v>
      </c>
      <c r="CB42">
        <v>12</v>
      </c>
      <c r="CC42">
        <v>8</v>
      </c>
      <c r="CD42">
        <v>9</v>
      </c>
      <c r="CE42">
        <v>12</v>
      </c>
      <c r="CF42">
        <v>11</v>
      </c>
      <c r="CG42" s="1" t="s">
        <v>5</v>
      </c>
      <c r="CH42" s="1" t="s">
        <v>5</v>
      </c>
      <c r="CI42" s="1" t="s">
        <v>1759</v>
      </c>
      <c r="CJ42">
        <v>3.5259999999999998</v>
      </c>
      <c r="CK42">
        <v>216.827</v>
      </c>
      <c r="CL42">
        <v>220.26</v>
      </c>
      <c r="CM42">
        <v>30</v>
      </c>
      <c r="CN42">
        <v>28</v>
      </c>
      <c r="CO42" s="1" t="s">
        <v>9</v>
      </c>
      <c r="CP42" s="1" t="s">
        <v>86</v>
      </c>
      <c r="CQ42" s="1" t="s">
        <v>102</v>
      </c>
      <c r="CR42" s="1" t="s">
        <v>1758</v>
      </c>
      <c r="CS42" s="1" t="s">
        <v>33</v>
      </c>
      <c r="CT42" s="1" t="s">
        <v>4</v>
      </c>
      <c r="CU42" s="1" t="s">
        <v>1757</v>
      </c>
      <c r="CV42" s="1" t="s">
        <v>2</v>
      </c>
      <c r="CW42" s="1" t="s">
        <v>131</v>
      </c>
      <c r="CX42" s="1" t="s">
        <v>130</v>
      </c>
    </row>
    <row r="43" spans="1:102" ht="15" customHeight="1" x14ac:dyDescent="0.35">
      <c r="A43" s="3">
        <f t="shared" si="1"/>
        <v>42</v>
      </c>
      <c r="B43" s="2">
        <v>44519.342048611114</v>
      </c>
      <c r="C43" s="2">
        <v>44519.352754629632</v>
      </c>
      <c r="D43" s="1" t="s">
        <v>31</v>
      </c>
      <c r="E43">
        <v>100</v>
      </c>
      <c r="F43">
        <v>924</v>
      </c>
      <c r="G43" s="1" t="s">
        <v>30</v>
      </c>
      <c r="H43" s="2">
        <v>44519.352763333336</v>
      </c>
      <c r="I43" s="1" t="s">
        <v>1756</v>
      </c>
      <c r="J43" s="1" t="s">
        <v>5</v>
      </c>
      <c r="K43" s="1" t="s">
        <v>5</v>
      </c>
      <c r="L43" s="1" t="s">
        <v>5</v>
      </c>
      <c r="M43" s="1" t="s">
        <v>5</v>
      </c>
      <c r="N43">
        <v>50.7886962890625</v>
      </c>
      <c r="O43">
        <v>-1.1475067138671875</v>
      </c>
      <c r="P43" s="1" t="s">
        <v>28</v>
      </c>
      <c r="Q43" s="1" t="s">
        <v>27</v>
      </c>
      <c r="R43" s="1" t="s">
        <v>26</v>
      </c>
      <c r="S43">
        <v>0</v>
      </c>
      <c r="T43">
        <v>0</v>
      </c>
      <c r="U43">
        <v>23.78</v>
      </c>
      <c r="V43">
        <v>0</v>
      </c>
      <c r="W43" s="1" t="s">
        <v>25</v>
      </c>
      <c r="X43" s="1" t="s">
        <v>1755</v>
      </c>
      <c r="Y43">
        <v>3.0550000000000002</v>
      </c>
      <c r="Z43">
        <v>3.0550000000000002</v>
      </c>
      <c r="AA43">
        <v>60.018999999999998</v>
      </c>
      <c r="AB43">
        <v>1</v>
      </c>
      <c r="AC43" s="1" t="s">
        <v>1754</v>
      </c>
      <c r="AD43">
        <v>2.4609999999999999</v>
      </c>
      <c r="AE43">
        <v>2.4609999999999999</v>
      </c>
      <c r="AF43">
        <v>60.11</v>
      </c>
      <c r="AG43">
        <v>1</v>
      </c>
      <c r="AH43" s="1" t="s">
        <v>5</v>
      </c>
      <c r="AI43" s="1" t="s">
        <v>5</v>
      </c>
      <c r="AJ43" s="1" t="s">
        <v>5</v>
      </c>
      <c r="AK43" s="1" t="s">
        <v>5</v>
      </c>
      <c r="AL43" s="1" t="s">
        <v>5</v>
      </c>
      <c r="AM43" s="1" t="s">
        <v>5</v>
      </c>
      <c r="AN43" s="1" t="s">
        <v>5</v>
      </c>
      <c r="AO43" s="1" t="s">
        <v>5</v>
      </c>
      <c r="AP43" s="1" t="s">
        <v>5</v>
      </c>
      <c r="AQ43" s="1" t="s">
        <v>1753</v>
      </c>
      <c r="AR43">
        <v>2.36</v>
      </c>
      <c r="AS43">
        <v>2.36</v>
      </c>
      <c r="AT43">
        <v>60.014000000000003</v>
      </c>
      <c r="AU43">
        <v>1</v>
      </c>
      <c r="AV43" s="1" t="s">
        <v>1752</v>
      </c>
      <c r="AW43">
        <v>2.1840000000000002</v>
      </c>
      <c r="AX43">
        <v>16.425999999999998</v>
      </c>
      <c r="AY43">
        <v>60.009</v>
      </c>
      <c r="AZ43">
        <v>2</v>
      </c>
      <c r="BA43" s="1" t="s">
        <v>1751</v>
      </c>
      <c r="BB43">
        <v>2.0840000000000001</v>
      </c>
      <c r="BC43">
        <v>2.0840000000000001</v>
      </c>
      <c r="BD43">
        <v>60.119</v>
      </c>
      <c r="BE43">
        <v>1</v>
      </c>
      <c r="BF43" s="1" t="s">
        <v>1750</v>
      </c>
      <c r="BG43">
        <v>2.1709999999999998</v>
      </c>
      <c r="BH43">
        <v>2.1709999999999998</v>
      </c>
      <c r="BI43">
        <v>60.006999999999998</v>
      </c>
      <c r="BJ43">
        <v>1</v>
      </c>
      <c r="BK43" s="1" t="s">
        <v>1749</v>
      </c>
      <c r="BL43">
        <v>2.895</v>
      </c>
      <c r="BM43">
        <v>2.895</v>
      </c>
      <c r="BN43">
        <v>60.106999999999999</v>
      </c>
      <c r="BO43">
        <v>1</v>
      </c>
      <c r="BP43" s="1" t="s">
        <v>1748</v>
      </c>
      <c r="BQ43">
        <v>3.9670000000000001</v>
      </c>
      <c r="BR43">
        <v>3.9670000000000001</v>
      </c>
      <c r="BS43">
        <v>60.012999999999998</v>
      </c>
      <c r="BT43">
        <v>1</v>
      </c>
      <c r="BU43" s="1" t="s">
        <v>1747</v>
      </c>
      <c r="BV43">
        <v>10.625999999999999</v>
      </c>
      <c r="BW43">
        <v>10.625999999999999</v>
      </c>
      <c r="BX43">
        <v>60.006999999999998</v>
      </c>
      <c r="BY43">
        <v>1</v>
      </c>
      <c r="BZ43">
        <v>4</v>
      </c>
      <c r="CA43">
        <v>3</v>
      </c>
      <c r="CB43">
        <v>4</v>
      </c>
      <c r="CC43">
        <v>5</v>
      </c>
      <c r="CD43">
        <v>3</v>
      </c>
      <c r="CE43">
        <v>2</v>
      </c>
      <c r="CF43">
        <v>5</v>
      </c>
      <c r="CG43" s="1" t="s">
        <v>5</v>
      </c>
      <c r="CH43" s="1" t="s">
        <v>5</v>
      </c>
      <c r="CI43" s="1" t="s">
        <v>5</v>
      </c>
      <c r="CJ43">
        <v>49.268999999999998</v>
      </c>
      <c r="CK43">
        <v>92.661000000000001</v>
      </c>
      <c r="CL43">
        <v>94.091999999999999</v>
      </c>
      <c r="CM43">
        <v>21</v>
      </c>
      <c r="CN43">
        <v>63</v>
      </c>
      <c r="CO43" s="1" t="s">
        <v>55</v>
      </c>
      <c r="CP43" s="1" t="s">
        <v>8</v>
      </c>
      <c r="CQ43" s="1" t="s">
        <v>291</v>
      </c>
      <c r="CR43" s="1" t="s">
        <v>1746</v>
      </c>
      <c r="CS43" s="1" t="s">
        <v>1745</v>
      </c>
      <c r="CT43" s="1" t="s">
        <v>4</v>
      </c>
      <c r="CU43" s="1" t="s">
        <v>1744</v>
      </c>
      <c r="CV43" s="1" t="s">
        <v>51</v>
      </c>
      <c r="CW43" s="1" t="s">
        <v>131</v>
      </c>
      <c r="CX43" s="1" t="s">
        <v>130</v>
      </c>
    </row>
    <row r="44" spans="1:102" ht="15" customHeight="1" x14ac:dyDescent="0.35">
      <c r="A44" s="3">
        <f t="shared" si="1"/>
        <v>43</v>
      </c>
      <c r="B44" s="2">
        <v>44519.342002314814</v>
      </c>
      <c r="C44" s="2">
        <v>44519.352835648147</v>
      </c>
      <c r="D44" s="1" t="s">
        <v>31</v>
      </c>
      <c r="E44">
        <v>100</v>
      </c>
      <c r="F44">
        <v>936</v>
      </c>
      <c r="G44" s="1" t="s">
        <v>30</v>
      </c>
      <c r="H44" s="2">
        <v>44519.352848923612</v>
      </c>
      <c r="I44" s="1" t="s">
        <v>1743</v>
      </c>
      <c r="J44" s="1" t="s">
        <v>5</v>
      </c>
      <c r="K44" s="1" t="s">
        <v>5</v>
      </c>
      <c r="L44" s="1" t="s">
        <v>5</v>
      </c>
      <c r="M44" s="1" t="s">
        <v>5</v>
      </c>
      <c r="N44">
        <v>53.496902465820313</v>
      </c>
      <c r="O44">
        <v>-2.7071990966796875</v>
      </c>
      <c r="P44" s="1" t="s">
        <v>28</v>
      </c>
      <c r="Q44" s="1" t="s">
        <v>27</v>
      </c>
      <c r="R44" s="1" t="s">
        <v>26</v>
      </c>
      <c r="S44">
        <v>2.1539999999999999</v>
      </c>
      <c r="T44">
        <v>17.056000000000001</v>
      </c>
      <c r="U44">
        <v>19.507000000000001</v>
      </c>
      <c r="V44">
        <v>7</v>
      </c>
      <c r="W44" s="1" t="s">
        <v>113</v>
      </c>
      <c r="X44" s="1" t="s">
        <v>1742</v>
      </c>
      <c r="Y44">
        <v>1.466</v>
      </c>
      <c r="Z44">
        <v>13.224</v>
      </c>
      <c r="AA44">
        <v>60.012</v>
      </c>
      <c r="AB44">
        <v>5</v>
      </c>
      <c r="AC44" s="1" t="s">
        <v>1741</v>
      </c>
      <c r="AD44">
        <v>1.39</v>
      </c>
      <c r="AE44">
        <v>1.39</v>
      </c>
      <c r="AF44">
        <v>60.008000000000003</v>
      </c>
      <c r="AG44">
        <v>1</v>
      </c>
      <c r="AH44" s="1" t="s">
        <v>5</v>
      </c>
      <c r="AI44" s="1" t="s">
        <v>5</v>
      </c>
      <c r="AJ44" s="1" t="s">
        <v>5</v>
      </c>
      <c r="AK44" s="1" t="s">
        <v>5</v>
      </c>
      <c r="AL44" s="1" t="s">
        <v>5</v>
      </c>
      <c r="AM44" s="1" t="s">
        <v>5</v>
      </c>
      <c r="AN44" s="1" t="s">
        <v>5</v>
      </c>
      <c r="AO44" s="1" t="s">
        <v>5</v>
      </c>
      <c r="AP44" s="1" t="s">
        <v>5</v>
      </c>
      <c r="AQ44" s="1" t="s">
        <v>1740</v>
      </c>
      <c r="AR44">
        <v>0.84699999999999998</v>
      </c>
      <c r="AS44">
        <v>0.84699999999999998</v>
      </c>
      <c r="AT44">
        <v>60.01</v>
      </c>
      <c r="AU44">
        <v>1</v>
      </c>
      <c r="AV44" s="1" t="s">
        <v>1739</v>
      </c>
      <c r="AW44">
        <v>1.0329999999999999</v>
      </c>
      <c r="AX44">
        <v>1.0329999999999999</v>
      </c>
      <c r="AY44">
        <v>60.008000000000003</v>
      </c>
      <c r="AZ44">
        <v>1</v>
      </c>
      <c r="BA44" s="1" t="s">
        <v>1738</v>
      </c>
      <c r="BB44">
        <v>1.1319999999999999</v>
      </c>
      <c r="BC44">
        <v>1.1319999999999999</v>
      </c>
      <c r="BD44">
        <v>60.008000000000003</v>
      </c>
      <c r="BE44">
        <v>1</v>
      </c>
      <c r="BF44" s="1" t="s">
        <v>1737</v>
      </c>
      <c r="BG44">
        <v>0.86099999999999999</v>
      </c>
      <c r="BH44">
        <v>0.86099999999999999</v>
      </c>
      <c r="BI44">
        <v>60.009</v>
      </c>
      <c r="BJ44">
        <v>1</v>
      </c>
      <c r="BK44" s="1" t="s">
        <v>1736</v>
      </c>
      <c r="BL44">
        <v>0.78300000000000003</v>
      </c>
      <c r="BM44">
        <v>37.878999999999998</v>
      </c>
      <c r="BN44">
        <v>60.011000000000003</v>
      </c>
      <c r="BO44">
        <v>3</v>
      </c>
      <c r="BP44" s="1" t="s">
        <v>1735</v>
      </c>
      <c r="BQ44">
        <v>2.552</v>
      </c>
      <c r="BR44">
        <v>2.552</v>
      </c>
      <c r="BS44">
        <v>60.008000000000003</v>
      </c>
      <c r="BT44">
        <v>1</v>
      </c>
      <c r="BU44" s="1" t="s">
        <v>1734</v>
      </c>
      <c r="BV44">
        <v>0.82499999999999996</v>
      </c>
      <c r="BW44">
        <v>0.82499999999999996</v>
      </c>
      <c r="BX44">
        <v>60.107999999999997</v>
      </c>
      <c r="BY44">
        <v>1</v>
      </c>
      <c r="BZ44">
        <v>5</v>
      </c>
      <c r="CA44">
        <v>5</v>
      </c>
      <c r="CB44">
        <v>7</v>
      </c>
      <c r="CC44">
        <v>5</v>
      </c>
      <c r="CD44">
        <v>4</v>
      </c>
      <c r="CE44">
        <v>6</v>
      </c>
      <c r="CF44">
        <v>9</v>
      </c>
      <c r="CG44" s="1" t="s">
        <v>5</v>
      </c>
      <c r="CH44" s="1" t="s">
        <v>5</v>
      </c>
      <c r="CI44" s="1" t="s">
        <v>583</v>
      </c>
      <c r="CJ44">
        <v>2.4550000000000001</v>
      </c>
      <c r="CK44">
        <v>112.512</v>
      </c>
      <c r="CL44">
        <v>117.372</v>
      </c>
      <c r="CM44">
        <v>70</v>
      </c>
      <c r="CN44">
        <v>26</v>
      </c>
      <c r="CO44" s="1" t="s">
        <v>55</v>
      </c>
      <c r="CP44" s="1" t="s">
        <v>8</v>
      </c>
      <c r="CQ44" s="1" t="s">
        <v>1254</v>
      </c>
      <c r="CR44" s="1" t="s">
        <v>1733</v>
      </c>
      <c r="CS44" s="1" t="s">
        <v>1732</v>
      </c>
      <c r="CT44" s="1" t="s">
        <v>4</v>
      </c>
      <c r="CU44" s="1" t="s">
        <v>1731</v>
      </c>
      <c r="CV44" s="1" t="s">
        <v>51</v>
      </c>
      <c r="CW44" s="1" t="s">
        <v>131</v>
      </c>
      <c r="CX44" s="1" t="s">
        <v>130</v>
      </c>
    </row>
    <row r="45" spans="1:102" ht="15" customHeight="1" x14ac:dyDescent="0.35">
      <c r="A45" s="3">
        <f t="shared" si="1"/>
        <v>44</v>
      </c>
      <c r="B45" s="2">
        <v>44519.342638888891</v>
      </c>
      <c r="C45" s="2">
        <v>44519.352939814817</v>
      </c>
      <c r="D45" s="1" t="s">
        <v>31</v>
      </c>
      <c r="E45">
        <v>100</v>
      </c>
      <c r="F45">
        <v>890</v>
      </c>
      <c r="G45" s="1" t="s">
        <v>30</v>
      </c>
      <c r="H45" s="2">
        <v>44519.352949872686</v>
      </c>
      <c r="I45" s="1" t="s">
        <v>1730</v>
      </c>
      <c r="J45" s="1" t="s">
        <v>5</v>
      </c>
      <c r="K45" s="1" t="s">
        <v>5</v>
      </c>
      <c r="L45" s="1" t="s">
        <v>5</v>
      </c>
      <c r="M45" s="1" t="s">
        <v>5</v>
      </c>
      <c r="N45">
        <v>51.62109375</v>
      </c>
      <c r="O45">
        <v>-3.3704071044921875</v>
      </c>
      <c r="P45" s="1" t="s">
        <v>28</v>
      </c>
      <c r="Q45" s="1" t="s">
        <v>27</v>
      </c>
      <c r="R45" s="1" t="s">
        <v>26</v>
      </c>
      <c r="S45">
        <v>0</v>
      </c>
      <c r="T45">
        <v>0</v>
      </c>
      <c r="U45">
        <v>27.984999999999999</v>
      </c>
      <c r="V45">
        <v>0</v>
      </c>
      <c r="W45" s="1" t="s">
        <v>25</v>
      </c>
      <c r="X45" s="1" t="s">
        <v>1729</v>
      </c>
      <c r="Y45">
        <v>8.6300000000000008</v>
      </c>
      <c r="Z45">
        <v>8.6300000000000008</v>
      </c>
      <c r="AA45">
        <v>60.011000000000003</v>
      </c>
      <c r="AB45">
        <v>1</v>
      </c>
      <c r="AC45" s="1" t="s">
        <v>1728</v>
      </c>
      <c r="AD45">
        <v>2.5529999999999999</v>
      </c>
      <c r="AE45">
        <v>2.5529999999999999</v>
      </c>
      <c r="AF45">
        <v>60.110999999999997</v>
      </c>
      <c r="AG45">
        <v>1</v>
      </c>
      <c r="AH45" s="1" t="s">
        <v>5</v>
      </c>
      <c r="AI45" s="1" t="s">
        <v>5</v>
      </c>
      <c r="AJ45" s="1" t="s">
        <v>5</v>
      </c>
      <c r="AK45" s="1" t="s">
        <v>5</v>
      </c>
      <c r="AL45" s="1" t="s">
        <v>5</v>
      </c>
      <c r="AM45" s="1" t="s">
        <v>5</v>
      </c>
      <c r="AN45" s="1" t="s">
        <v>5</v>
      </c>
      <c r="AO45" s="1" t="s">
        <v>5</v>
      </c>
      <c r="AP45" s="1" t="s">
        <v>5</v>
      </c>
      <c r="AQ45" s="1" t="s">
        <v>1727</v>
      </c>
      <c r="AR45">
        <v>1.1759999999999999</v>
      </c>
      <c r="AS45">
        <v>1.1759999999999999</v>
      </c>
      <c r="AT45">
        <v>60.006</v>
      </c>
      <c r="AU45">
        <v>1</v>
      </c>
      <c r="AV45" s="1" t="s">
        <v>1726</v>
      </c>
      <c r="AW45">
        <v>0.78100000000000003</v>
      </c>
      <c r="AX45">
        <v>0.78100000000000003</v>
      </c>
      <c r="AY45">
        <v>60.106000000000002</v>
      </c>
      <c r="AZ45">
        <v>1</v>
      </c>
      <c r="BA45" s="1" t="s">
        <v>1725</v>
      </c>
      <c r="BB45">
        <v>2.9910000000000001</v>
      </c>
      <c r="BC45">
        <v>2.9910000000000001</v>
      </c>
      <c r="BD45">
        <v>60.006999999999998</v>
      </c>
      <c r="BE45">
        <v>1</v>
      </c>
      <c r="BF45" s="1" t="s">
        <v>1724</v>
      </c>
      <c r="BG45">
        <v>0.93600000000000005</v>
      </c>
      <c r="BH45">
        <v>0.93600000000000005</v>
      </c>
      <c r="BI45">
        <v>60.106999999999999</v>
      </c>
      <c r="BJ45">
        <v>1</v>
      </c>
      <c r="BK45" s="1" t="s">
        <v>1723</v>
      </c>
      <c r="BL45">
        <v>0.91200000000000003</v>
      </c>
      <c r="BM45">
        <v>41.707999999999998</v>
      </c>
      <c r="BN45">
        <v>60.006</v>
      </c>
      <c r="BO45">
        <v>3</v>
      </c>
      <c r="BP45" s="1" t="s">
        <v>1722</v>
      </c>
      <c r="BQ45">
        <v>0.77900000000000003</v>
      </c>
      <c r="BR45">
        <v>0.77900000000000003</v>
      </c>
      <c r="BS45">
        <v>60.008000000000003</v>
      </c>
      <c r="BT45">
        <v>1</v>
      </c>
      <c r="BU45" s="1" t="s">
        <v>1721</v>
      </c>
      <c r="BV45">
        <v>1.2729999999999999</v>
      </c>
      <c r="BW45">
        <v>1.2729999999999999</v>
      </c>
      <c r="BX45">
        <v>60.112000000000002</v>
      </c>
      <c r="BY45">
        <v>1</v>
      </c>
      <c r="BZ45">
        <v>4</v>
      </c>
      <c r="CA45">
        <v>1</v>
      </c>
      <c r="CB45">
        <v>4</v>
      </c>
      <c r="CC45">
        <v>6</v>
      </c>
      <c r="CD45">
        <v>6</v>
      </c>
      <c r="CE45">
        <v>4</v>
      </c>
      <c r="CF45">
        <v>8</v>
      </c>
      <c r="CG45" s="1" t="s">
        <v>5</v>
      </c>
      <c r="CH45" s="1" t="s">
        <v>5</v>
      </c>
      <c r="CI45" s="1" t="s">
        <v>5</v>
      </c>
      <c r="CJ45">
        <v>36.143000000000001</v>
      </c>
      <c r="CK45">
        <v>65.096000000000004</v>
      </c>
      <c r="CL45">
        <v>70.918999999999997</v>
      </c>
      <c r="CM45">
        <v>9</v>
      </c>
      <c r="CN45">
        <v>24</v>
      </c>
      <c r="CO45" s="1" t="s">
        <v>55</v>
      </c>
      <c r="CP45" s="1" t="s">
        <v>8</v>
      </c>
      <c r="CQ45" s="1" t="s">
        <v>176</v>
      </c>
      <c r="CR45" s="1" t="s">
        <v>1720</v>
      </c>
      <c r="CS45" s="1" t="s">
        <v>84</v>
      </c>
      <c r="CT45" s="1" t="s">
        <v>4</v>
      </c>
      <c r="CU45" s="1" t="s">
        <v>1719</v>
      </c>
      <c r="CV45" s="1" t="s">
        <v>51</v>
      </c>
      <c r="CW45" s="1" t="s">
        <v>131</v>
      </c>
      <c r="CX45" s="1" t="s">
        <v>130</v>
      </c>
    </row>
    <row r="46" spans="1:102" ht="15" customHeight="1" x14ac:dyDescent="0.35">
      <c r="A46" s="3">
        <f t="shared" si="1"/>
        <v>45</v>
      </c>
      <c r="B46" s="2">
        <v>44519.343090277776</v>
      </c>
      <c r="C46" s="2">
        <v>44519.353460648148</v>
      </c>
      <c r="D46" s="1" t="s">
        <v>31</v>
      </c>
      <c r="E46">
        <v>100</v>
      </c>
      <c r="F46">
        <v>896</v>
      </c>
      <c r="G46" s="1" t="s">
        <v>30</v>
      </c>
      <c r="H46" s="2">
        <v>44519.353468136571</v>
      </c>
      <c r="I46" s="1" t="s">
        <v>1718</v>
      </c>
      <c r="J46" s="1" t="s">
        <v>5</v>
      </c>
      <c r="K46" s="1" t="s">
        <v>5</v>
      </c>
      <c r="L46" s="1" t="s">
        <v>5</v>
      </c>
      <c r="M46" s="1" t="s">
        <v>5</v>
      </c>
      <c r="N46">
        <v>50.916000366210938</v>
      </c>
      <c r="O46">
        <v>-1.499298095703125</v>
      </c>
      <c r="P46" s="1" t="s">
        <v>28</v>
      </c>
      <c r="Q46" s="1" t="s">
        <v>27</v>
      </c>
      <c r="R46" s="1" t="s">
        <v>26</v>
      </c>
      <c r="S46">
        <v>0</v>
      </c>
      <c r="T46">
        <v>0</v>
      </c>
      <c r="U46">
        <v>19.873000000000001</v>
      </c>
      <c r="V46">
        <v>0</v>
      </c>
      <c r="W46" s="1" t="s">
        <v>25</v>
      </c>
      <c r="X46" s="1" t="s">
        <v>1717</v>
      </c>
      <c r="Y46">
        <v>1.653</v>
      </c>
      <c r="Z46">
        <v>1.653</v>
      </c>
      <c r="AA46">
        <v>60.01</v>
      </c>
      <c r="AB46">
        <v>1</v>
      </c>
      <c r="AC46" s="1" t="s">
        <v>1716</v>
      </c>
      <c r="AD46">
        <v>6.2380000000000004</v>
      </c>
      <c r="AE46">
        <v>6.702</v>
      </c>
      <c r="AF46">
        <v>60.009</v>
      </c>
      <c r="AG46">
        <v>2</v>
      </c>
      <c r="AH46" s="1" t="s">
        <v>21</v>
      </c>
      <c r="AI46" s="1" t="s">
        <v>21</v>
      </c>
      <c r="AJ46" s="1" t="s">
        <v>45</v>
      </c>
      <c r="AK46" s="1" t="s">
        <v>21</v>
      </c>
      <c r="AL46" s="1" t="s">
        <v>20</v>
      </c>
      <c r="AM46" s="1" t="s">
        <v>45</v>
      </c>
      <c r="AN46" s="1" t="s">
        <v>19</v>
      </c>
      <c r="AO46" s="1" t="s">
        <v>20</v>
      </c>
      <c r="AP46" s="1" t="s">
        <v>1715</v>
      </c>
      <c r="AQ46" s="1" t="s">
        <v>1714</v>
      </c>
      <c r="AR46">
        <v>1.536</v>
      </c>
      <c r="AS46">
        <v>1.536</v>
      </c>
      <c r="AT46">
        <v>60.006</v>
      </c>
      <c r="AU46">
        <v>1</v>
      </c>
      <c r="AV46" s="1" t="s">
        <v>1713</v>
      </c>
      <c r="AW46">
        <v>1.28</v>
      </c>
      <c r="AX46">
        <v>1.28</v>
      </c>
      <c r="AY46">
        <v>60.006999999999998</v>
      </c>
      <c r="AZ46">
        <v>1</v>
      </c>
      <c r="BA46" s="1" t="s">
        <v>1712</v>
      </c>
      <c r="BB46">
        <v>1.0389999999999999</v>
      </c>
      <c r="BC46">
        <v>1.0389999999999999</v>
      </c>
      <c r="BD46">
        <v>60.006999999999998</v>
      </c>
      <c r="BE46">
        <v>1</v>
      </c>
      <c r="BF46" s="1" t="s">
        <v>1711</v>
      </c>
      <c r="BG46">
        <v>0.84199999999999997</v>
      </c>
      <c r="BH46">
        <v>0.84199999999999997</v>
      </c>
      <c r="BI46">
        <v>60.106999999999999</v>
      </c>
      <c r="BJ46">
        <v>1</v>
      </c>
      <c r="BK46" s="1" t="s">
        <v>1710</v>
      </c>
      <c r="BL46">
        <v>1.089</v>
      </c>
      <c r="BM46">
        <v>1.089</v>
      </c>
      <c r="BN46">
        <v>60.005000000000003</v>
      </c>
      <c r="BO46">
        <v>1</v>
      </c>
      <c r="BP46" s="1" t="s">
        <v>1709</v>
      </c>
      <c r="BQ46">
        <v>0.89600000000000002</v>
      </c>
      <c r="BR46">
        <v>0.89600000000000002</v>
      </c>
      <c r="BS46">
        <v>60.106999999999999</v>
      </c>
      <c r="BT46">
        <v>1</v>
      </c>
      <c r="BU46" s="1" t="s">
        <v>1708</v>
      </c>
      <c r="BV46">
        <v>1.0529999999999999</v>
      </c>
      <c r="BW46">
        <v>1.0529999999999999</v>
      </c>
      <c r="BX46">
        <v>60.006</v>
      </c>
      <c r="BY46">
        <v>1</v>
      </c>
      <c r="BZ46">
        <v>7</v>
      </c>
      <c r="CA46">
        <v>5</v>
      </c>
      <c r="CB46">
        <v>3</v>
      </c>
      <c r="CC46">
        <v>10</v>
      </c>
      <c r="CD46">
        <v>7</v>
      </c>
      <c r="CE46">
        <v>10</v>
      </c>
      <c r="CF46">
        <v>5</v>
      </c>
      <c r="CG46" s="1" t="s">
        <v>5</v>
      </c>
      <c r="CH46" s="1" t="s">
        <v>1579</v>
      </c>
      <c r="CI46" s="1" t="s">
        <v>5</v>
      </c>
      <c r="CJ46">
        <v>83.974000000000004</v>
      </c>
      <c r="CK46">
        <v>124.504</v>
      </c>
      <c r="CL46">
        <v>125.77500000000001</v>
      </c>
      <c r="CM46">
        <v>9</v>
      </c>
      <c r="CN46">
        <v>23</v>
      </c>
      <c r="CO46" s="1" t="s">
        <v>55</v>
      </c>
      <c r="CP46" s="1" t="s">
        <v>8</v>
      </c>
      <c r="CQ46" s="1" t="s">
        <v>102</v>
      </c>
      <c r="CR46" s="1" t="s">
        <v>1707</v>
      </c>
      <c r="CS46" s="1" t="s">
        <v>33</v>
      </c>
      <c r="CT46" s="1" t="s">
        <v>4</v>
      </c>
      <c r="CU46" s="1" t="s">
        <v>1706</v>
      </c>
      <c r="CV46" s="1" t="s">
        <v>51</v>
      </c>
      <c r="CW46" s="1" t="s">
        <v>50</v>
      </c>
      <c r="CX46" s="1" t="s">
        <v>49</v>
      </c>
    </row>
    <row r="47" spans="1:102" ht="15" customHeight="1" x14ac:dyDescent="0.35">
      <c r="A47" s="3">
        <f t="shared" si="1"/>
        <v>46</v>
      </c>
      <c r="B47" s="2">
        <v>44519.341967592591</v>
      </c>
      <c r="C47" s="2">
        <v>44519.353564814817</v>
      </c>
      <c r="D47" s="1" t="s">
        <v>31</v>
      </c>
      <c r="E47">
        <v>100</v>
      </c>
      <c r="F47">
        <v>1001</v>
      </c>
      <c r="G47" s="1" t="s">
        <v>30</v>
      </c>
      <c r="H47" s="2">
        <v>44519.353572395834</v>
      </c>
      <c r="I47" s="1" t="s">
        <v>1705</v>
      </c>
      <c r="J47" s="1" t="s">
        <v>5</v>
      </c>
      <c r="K47" s="1" t="s">
        <v>5</v>
      </c>
      <c r="L47" s="1" t="s">
        <v>5</v>
      </c>
      <c r="M47" s="1" t="s">
        <v>5</v>
      </c>
      <c r="N47">
        <v>49.923492431640625</v>
      </c>
      <c r="O47">
        <v>-97.081100463867188</v>
      </c>
      <c r="P47" s="1" t="s">
        <v>28</v>
      </c>
      <c r="Q47" s="1" t="s">
        <v>27</v>
      </c>
      <c r="R47" s="1" t="s">
        <v>26</v>
      </c>
      <c r="S47">
        <v>1.26</v>
      </c>
      <c r="T47">
        <v>10.404999999999999</v>
      </c>
      <c r="U47">
        <v>17.777999999999999</v>
      </c>
      <c r="V47">
        <v>7</v>
      </c>
      <c r="W47" s="1" t="s">
        <v>25</v>
      </c>
      <c r="X47" s="1" t="s">
        <v>1704</v>
      </c>
      <c r="Y47">
        <v>7.3819999999999997</v>
      </c>
      <c r="Z47">
        <v>58.970999999999997</v>
      </c>
      <c r="AA47">
        <v>60.01</v>
      </c>
      <c r="AB47">
        <v>3</v>
      </c>
      <c r="AC47" s="1" t="s">
        <v>1703</v>
      </c>
      <c r="AD47">
        <v>1.7969999999999999</v>
      </c>
      <c r="AE47">
        <v>48.886000000000003</v>
      </c>
      <c r="AF47">
        <v>60.008000000000003</v>
      </c>
      <c r="AG47">
        <v>3</v>
      </c>
      <c r="AH47" s="1" t="s">
        <v>22</v>
      </c>
      <c r="AI47" s="1" t="s">
        <v>22</v>
      </c>
      <c r="AJ47" s="1" t="s">
        <v>45</v>
      </c>
      <c r="AK47" s="1" t="s">
        <v>22</v>
      </c>
      <c r="AL47" s="1" t="s">
        <v>19</v>
      </c>
      <c r="AM47" s="1" t="s">
        <v>21</v>
      </c>
      <c r="AN47" s="1" t="s">
        <v>19</v>
      </c>
      <c r="AO47" s="1" t="s">
        <v>19</v>
      </c>
      <c r="AP47" s="1" t="s">
        <v>1702</v>
      </c>
      <c r="AQ47" s="1" t="s">
        <v>1701</v>
      </c>
      <c r="AR47">
        <v>1.151</v>
      </c>
      <c r="AS47">
        <v>5.5869999999999997</v>
      </c>
      <c r="AT47">
        <v>60.012999999999998</v>
      </c>
      <c r="AU47">
        <v>6</v>
      </c>
      <c r="AV47" s="1" t="s">
        <v>1700</v>
      </c>
      <c r="AW47">
        <v>0.82799999999999996</v>
      </c>
      <c r="AX47">
        <v>20.515000000000001</v>
      </c>
      <c r="AY47">
        <v>60.009</v>
      </c>
      <c r="AZ47">
        <v>2</v>
      </c>
      <c r="BA47" s="1" t="s">
        <v>1699</v>
      </c>
      <c r="BB47">
        <v>0.83499999999999996</v>
      </c>
      <c r="BC47">
        <v>12.398</v>
      </c>
      <c r="BD47">
        <v>60.009</v>
      </c>
      <c r="BE47">
        <v>2</v>
      </c>
      <c r="BF47" s="1" t="s">
        <v>1698</v>
      </c>
      <c r="BG47">
        <v>0.80400000000000005</v>
      </c>
      <c r="BH47">
        <v>60.070999999999998</v>
      </c>
      <c r="BI47">
        <v>60.107999999999997</v>
      </c>
      <c r="BJ47">
        <v>4</v>
      </c>
      <c r="BK47" s="1" t="s">
        <v>1697</v>
      </c>
      <c r="BL47">
        <v>48.923000000000002</v>
      </c>
      <c r="BM47">
        <v>50.569000000000003</v>
      </c>
      <c r="BN47">
        <v>60.01</v>
      </c>
      <c r="BO47">
        <v>2</v>
      </c>
      <c r="BP47" s="1" t="s">
        <v>1696</v>
      </c>
      <c r="BQ47">
        <v>0.99399999999999999</v>
      </c>
      <c r="BR47">
        <v>59.582999999999998</v>
      </c>
      <c r="BS47">
        <v>60.009</v>
      </c>
      <c r="BT47">
        <v>4</v>
      </c>
      <c r="BU47" s="1" t="s">
        <v>1695</v>
      </c>
      <c r="BV47">
        <v>1.88</v>
      </c>
      <c r="BW47">
        <v>49.843000000000004</v>
      </c>
      <c r="BX47">
        <v>60.008000000000003</v>
      </c>
      <c r="BY47">
        <v>5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 s="1" t="s">
        <v>5</v>
      </c>
      <c r="CH47" s="1" t="s">
        <v>377</v>
      </c>
      <c r="CI47" s="1" t="s">
        <v>5</v>
      </c>
      <c r="CJ47">
        <v>4.0090000000000003</v>
      </c>
      <c r="CK47">
        <v>52.308999999999997</v>
      </c>
      <c r="CL47">
        <v>64.611999999999995</v>
      </c>
      <c r="CM47">
        <v>24</v>
      </c>
      <c r="CN47">
        <v>26</v>
      </c>
      <c r="CO47" s="1" t="s">
        <v>55</v>
      </c>
      <c r="CP47" s="1" t="s">
        <v>8</v>
      </c>
      <c r="CQ47" s="1" t="s">
        <v>102</v>
      </c>
      <c r="CR47" s="1" t="s">
        <v>1694</v>
      </c>
      <c r="CS47" s="1" t="s">
        <v>1693</v>
      </c>
      <c r="CT47" s="1" t="s">
        <v>4</v>
      </c>
      <c r="CU47" s="1" t="s">
        <v>1692</v>
      </c>
      <c r="CV47" s="1" t="s">
        <v>51</v>
      </c>
      <c r="CW47" s="1" t="s">
        <v>50</v>
      </c>
      <c r="CX47" s="1" t="s">
        <v>49</v>
      </c>
    </row>
    <row r="48" spans="1:102" ht="15" customHeight="1" x14ac:dyDescent="0.35">
      <c r="A48" s="3">
        <f t="shared" si="1"/>
        <v>47</v>
      </c>
      <c r="B48" s="2">
        <v>44519.34165509259</v>
      </c>
      <c r="C48" s="2">
        <v>44519.353842592594</v>
      </c>
      <c r="D48" s="1" t="s">
        <v>31</v>
      </c>
      <c r="E48">
        <v>100</v>
      </c>
      <c r="F48">
        <v>1053</v>
      </c>
      <c r="G48" s="1" t="s">
        <v>30</v>
      </c>
      <c r="H48" s="2">
        <v>44519.353855567133</v>
      </c>
      <c r="I48" s="1" t="s">
        <v>1691</v>
      </c>
      <c r="J48" s="1" t="s">
        <v>5</v>
      </c>
      <c r="K48" s="1" t="s">
        <v>5</v>
      </c>
      <c r="L48" s="1" t="s">
        <v>5</v>
      </c>
      <c r="M48" s="1" t="s">
        <v>5</v>
      </c>
      <c r="N48">
        <v>51.384597778320313</v>
      </c>
      <c r="O48">
        <v>0.516998291015625</v>
      </c>
      <c r="P48" s="1" t="s">
        <v>28</v>
      </c>
      <c r="Q48" s="1" t="s">
        <v>27</v>
      </c>
      <c r="R48" s="1" t="s">
        <v>26</v>
      </c>
      <c r="S48">
        <v>4.4139999999999997</v>
      </c>
      <c r="T48">
        <v>20.155999999999999</v>
      </c>
      <c r="U48">
        <v>31.303999999999998</v>
      </c>
      <c r="V48">
        <v>3</v>
      </c>
      <c r="W48" s="1" t="s">
        <v>25</v>
      </c>
      <c r="X48" s="1" t="s">
        <v>1690</v>
      </c>
      <c r="Y48">
        <v>1.468</v>
      </c>
      <c r="Z48">
        <v>1.468</v>
      </c>
      <c r="AA48">
        <v>60.023000000000003</v>
      </c>
      <c r="AB48">
        <v>1</v>
      </c>
      <c r="AC48" s="1" t="s">
        <v>1689</v>
      </c>
      <c r="AD48">
        <v>1.3360000000000001</v>
      </c>
      <c r="AE48">
        <v>1.3360000000000001</v>
      </c>
      <c r="AF48">
        <v>60.122</v>
      </c>
      <c r="AG48">
        <v>1</v>
      </c>
      <c r="AH48" s="1" t="s">
        <v>45</v>
      </c>
      <c r="AI48" s="1" t="s">
        <v>20</v>
      </c>
      <c r="AJ48" s="1" t="s">
        <v>19</v>
      </c>
      <c r="AK48" s="1" t="s">
        <v>21</v>
      </c>
      <c r="AL48" s="1" t="s">
        <v>45</v>
      </c>
      <c r="AM48" s="1" t="s">
        <v>45</v>
      </c>
      <c r="AN48" s="1" t="s">
        <v>45</v>
      </c>
      <c r="AO48" s="1" t="s">
        <v>20</v>
      </c>
      <c r="AP48" s="1" t="s">
        <v>1688</v>
      </c>
      <c r="AQ48" s="1" t="s">
        <v>1687</v>
      </c>
      <c r="AR48">
        <v>1.2170000000000001</v>
      </c>
      <c r="AS48">
        <v>1.2170000000000001</v>
      </c>
      <c r="AT48">
        <v>60.011000000000003</v>
      </c>
      <c r="AU48">
        <v>1</v>
      </c>
      <c r="AV48" s="1" t="s">
        <v>1686</v>
      </c>
      <c r="AW48">
        <v>1.117</v>
      </c>
      <c r="AX48">
        <v>1.117</v>
      </c>
      <c r="AY48">
        <v>60.024000000000001</v>
      </c>
      <c r="AZ48">
        <v>1</v>
      </c>
      <c r="BA48" s="1" t="s">
        <v>1685</v>
      </c>
      <c r="BB48">
        <v>1.018</v>
      </c>
      <c r="BC48">
        <v>1.018</v>
      </c>
      <c r="BD48">
        <v>60.027999999999999</v>
      </c>
      <c r="BE48">
        <v>1</v>
      </c>
      <c r="BF48" s="1" t="s">
        <v>1684</v>
      </c>
      <c r="BG48">
        <v>1.0049999999999999</v>
      </c>
      <c r="BH48">
        <v>1.391</v>
      </c>
      <c r="BI48">
        <v>60.037999999999997</v>
      </c>
      <c r="BJ48">
        <v>2</v>
      </c>
      <c r="BK48" s="1" t="s">
        <v>1683</v>
      </c>
      <c r="BL48">
        <v>1.028</v>
      </c>
      <c r="BM48">
        <v>1.028</v>
      </c>
      <c r="BN48">
        <v>60.02</v>
      </c>
      <c r="BO48">
        <v>1</v>
      </c>
      <c r="BP48" s="1" t="s">
        <v>1682</v>
      </c>
      <c r="BQ48">
        <v>0.89200000000000002</v>
      </c>
      <c r="BR48">
        <v>0.89200000000000002</v>
      </c>
      <c r="BS48">
        <v>60.011000000000003</v>
      </c>
      <c r="BT48">
        <v>1</v>
      </c>
      <c r="BU48" s="1" t="s">
        <v>1681</v>
      </c>
      <c r="BV48">
        <v>0.997</v>
      </c>
      <c r="BW48">
        <v>1.409</v>
      </c>
      <c r="BX48">
        <v>60.015000000000001</v>
      </c>
      <c r="BY48">
        <v>2</v>
      </c>
      <c r="BZ48">
        <v>50</v>
      </c>
      <c r="CA48">
        <v>3</v>
      </c>
      <c r="CB48">
        <v>5</v>
      </c>
      <c r="CC48">
        <v>6</v>
      </c>
      <c r="CD48">
        <v>6</v>
      </c>
      <c r="CE48">
        <v>4</v>
      </c>
      <c r="CF48">
        <v>5</v>
      </c>
      <c r="CG48" s="1" t="s">
        <v>5</v>
      </c>
      <c r="CH48" s="1" t="s">
        <v>5</v>
      </c>
      <c r="CI48" s="1" t="s">
        <v>5</v>
      </c>
      <c r="CJ48">
        <v>38.991</v>
      </c>
      <c r="CK48">
        <v>148.24100000000001</v>
      </c>
      <c r="CL48">
        <v>149.81</v>
      </c>
      <c r="CM48">
        <v>11</v>
      </c>
      <c r="CN48">
        <v>45</v>
      </c>
      <c r="CO48" s="1" t="s">
        <v>55</v>
      </c>
      <c r="CP48" s="1" t="s">
        <v>8</v>
      </c>
      <c r="CQ48" s="1" t="s">
        <v>1680</v>
      </c>
      <c r="CR48" s="1" t="s">
        <v>1679</v>
      </c>
      <c r="CS48" s="1" t="s">
        <v>33</v>
      </c>
      <c r="CT48" s="1" t="s">
        <v>4</v>
      </c>
      <c r="CU48" s="1" t="s">
        <v>1678</v>
      </c>
      <c r="CV48" s="1" t="s">
        <v>51</v>
      </c>
      <c r="CW48" s="1" t="s">
        <v>1</v>
      </c>
      <c r="CX48" s="1" t="s">
        <v>0</v>
      </c>
    </row>
    <row r="49" spans="1:102" ht="15" customHeight="1" x14ac:dyDescent="0.35">
      <c r="A49" s="3">
        <f t="shared" si="1"/>
        <v>48</v>
      </c>
      <c r="B49" s="2">
        <v>44519.340868055559</v>
      </c>
      <c r="C49" s="2">
        <v>44519.353912037041</v>
      </c>
      <c r="D49" s="1" t="s">
        <v>31</v>
      </c>
      <c r="E49">
        <v>100</v>
      </c>
      <c r="F49">
        <v>1126</v>
      </c>
      <c r="G49" s="1" t="s">
        <v>30</v>
      </c>
      <c r="H49" s="2">
        <v>44519.353918807872</v>
      </c>
      <c r="I49" s="1" t="s">
        <v>1677</v>
      </c>
      <c r="J49" s="1" t="s">
        <v>5</v>
      </c>
      <c r="K49" s="1" t="s">
        <v>5</v>
      </c>
      <c r="L49" s="1" t="s">
        <v>5</v>
      </c>
      <c r="M49" s="1" t="s">
        <v>5</v>
      </c>
      <c r="N49">
        <v>51.435104370117188</v>
      </c>
      <c r="O49">
        <v>-2.541900634765625</v>
      </c>
      <c r="P49" s="1" t="s">
        <v>28</v>
      </c>
      <c r="Q49" s="1" t="s">
        <v>27</v>
      </c>
      <c r="R49" s="1" t="s">
        <v>26</v>
      </c>
      <c r="S49">
        <v>3.3359999999999999</v>
      </c>
      <c r="T49">
        <v>31.344000000000001</v>
      </c>
      <c r="U49">
        <v>33.86</v>
      </c>
      <c r="V49">
        <v>8</v>
      </c>
      <c r="W49" s="1" t="s">
        <v>25</v>
      </c>
      <c r="X49" s="1" t="s">
        <v>1676</v>
      </c>
      <c r="Y49">
        <v>5.28</v>
      </c>
      <c r="Z49">
        <v>49.97</v>
      </c>
      <c r="AA49">
        <v>60.012999999999998</v>
      </c>
      <c r="AB49">
        <v>3</v>
      </c>
      <c r="AC49" s="1" t="s">
        <v>1675</v>
      </c>
      <c r="AD49">
        <v>2.5289999999999999</v>
      </c>
      <c r="AE49">
        <v>2.5289999999999999</v>
      </c>
      <c r="AF49">
        <v>60.115000000000002</v>
      </c>
      <c r="AG49">
        <v>1</v>
      </c>
      <c r="AH49" s="1" t="s">
        <v>5</v>
      </c>
      <c r="AI49" s="1" t="s">
        <v>5</v>
      </c>
      <c r="AJ49" s="1" t="s">
        <v>5</v>
      </c>
      <c r="AK49" s="1" t="s">
        <v>5</v>
      </c>
      <c r="AL49" s="1" t="s">
        <v>5</v>
      </c>
      <c r="AM49" s="1" t="s">
        <v>5</v>
      </c>
      <c r="AN49" s="1" t="s">
        <v>5</v>
      </c>
      <c r="AO49" s="1" t="s">
        <v>5</v>
      </c>
      <c r="AP49" s="1" t="s">
        <v>5</v>
      </c>
      <c r="AQ49" s="1" t="s">
        <v>1674</v>
      </c>
      <c r="AR49">
        <v>1.4650000000000001</v>
      </c>
      <c r="AS49">
        <v>15.324999999999999</v>
      </c>
      <c r="AT49">
        <v>60.01</v>
      </c>
      <c r="AU49">
        <v>4</v>
      </c>
      <c r="AV49" s="1" t="s">
        <v>1673</v>
      </c>
      <c r="AW49">
        <v>0.84699999999999998</v>
      </c>
      <c r="AX49">
        <v>0.84699999999999998</v>
      </c>
      <c r="AY49">
        <v>60.009</v>
      </c>
      <c r="AZ49">
        <v>1</v>
      </c>
      <c r="BA49" s="1" t="s">
        <v>1672</v>
      </c>
      <c r="BB49">
        <v>3.9830000000000001</v>
      </c>
      <c r="BC49">
        <v>3.9830000000000001</v>
      </c>
      <c r="BD49">
        <v>60.008000000000003</v>
      </c>
      <c r="BE49">
        <v>1</v>
      </c>
      <c r="BF49" s="1" t="s">
        <v>1671</v>
      </c>
      <c r="BG49">
        <v>0.80400000000000005</v>
      </c>
      <c r="BH49">
        <v>0.80400000000000005</v>
      </c>
      <c r="BI49">
        <v>60.112000000000002</v>
      </c>
      <c r="BJ49">
        <v>1</v>
      </c>
      <c r="BK49" s="1" t="s">
        <v>1670</v>
      </c>
      <c r="BL49">
        <v>0.81799999999999995</v>
      </c>
      <c r="BM49">
        <v>0.81799999999999995</v>
      </c>
      <c r="BN49">
        <v>60.01</v>
      </c>
      <c r="BO49">
        <v>1</v>
      </c>
      <c r="BP49" s="1" t="s">
        <v>1669</v>
      </c>
      <c r="BQ49">
        <v>0.72299999999999998</v>
      </c>
      <c r="BR49">
        <v>0.72299999999999998</v>
      </c>
      <c r="BS49">
        <v>60.107999999999997</v>
      </c>
      <c r="BT49">
        <v>1</v>
      </c>
      <c r="BU49" s="1" t="s">
        <v>1668</v>
      </c>
      <c r="BV49">
        <v>2.7879999999999998</v>
      </c>
      <c r="BW49">
        <v>2.7879999999999998</v>
      </c>
      <c r="BX49">
        <v>60.11</v>
      </c>
      <c r="BY49">
        <v>1</v>
      </c>
      <c r="BZ49">
        <v>7</v>
      </c>
      <c r="CA49">
        <v>8</v>
      </c>
      <c r="CB49">
        <v>5</v>
      </c>
      <c r="CC49">
        <v>4</v>
      </c>
      <c r="CD49">
        <v>7</v>
      </c>
      <c r="CE49">
        <v>7</v>
      </c>
      <c r="CF49">
        <v>8</v>
      </c>
      <c r="CG49" s="1" t="s">
        <v>5</v>
      </c>
      <c r="CH49" s="1" t="s">
        <v>5</v>
      </c>
      <c r="CI49" s="1" t="s">
        <v>5</v>
      </c>
      <c r="CJ49">
        <v>8.234</v>
      </c>
      <c r="CK49">
        <v>215.637</v>
      </c>
      <c r="CL49">
        <v>216.58699999999999</v>
      </c>
      <c r="CM49">
        <v>56</v>
      </c>
      <c r="CN49">
        <v>23</v>
      </c>
      <c r="CO49" s="1" t="s">
        <v>55</v>
      </c>
      <c r="CP49" s="1" t="s">
        <v>8</v>
      </c>
      <c r="CQ49" s="1" t="s">
        <v>1667</v>
      </c>
      <c r="CR49" s="1" t="s">
        <v>1666</v>
      </c>
      <c r="CS49" s="1" t="s">
        <v>33</v>
      </c>
      <c r="CT49" s="1" t="s">
        <v>4</v>
      </c>
      <c r="CU49" s="1" t="s">
        <v>1665</v>
      </c>
      <c r="CV49" s="1" t="s">
        <v>51</v>
      </c>
      <c r="CW49" s="1" t="s">
        <v>131</v>
      </c>
      <c r="CX49" s="1" t="s">
        <v>130</v>
      </c>
    </row>
    <row r="50" spans="1:102" ht="15" customHeight="1" x14ac:dyDescent="0.35">
      <c r="A50" s="3">
        <f t="shared" si="1"/>
        <v>49</v>
      </c>
      <c r="B50" s="2">
        <v>44519.344467592593</v>
      </c>
      <c r="C50" s="2">
        <v>44519.354270833333</v>
      </c>
      <c r="D50" s="1" t="s">
        <v>31</v>
      </c>
      <c r="E50">
        <v>100</v>
      </c>
      <c r="F50">
        <v>847</v>
      </c>
      <c r="G50" s="1" t="s">
        <v>30</v>
      </c>
      <c r="H50" s="2">
        <v>44519.354278692132</v>
      </c>
      <c r="I50" s="1" t="s">
        <v>1664</v>
      </c>
      <c r="J50" s="1" t="s">
        <v>5</v>
      </c>
      <c r="K50" s="1" t="s">
        <v>5</v>
      </c>
      <c r="L50" s="1" t="s">
        <v>5</v>
      </c>
      <c r="M50" s="1" t="s">
        <v>5</v>
      </c>
      <c r="N50">
        <v>51.501602172851563</v>
      </c>
      <c r="O50">
        <v>-1.4892578125E-2</v>
      </c>
      <c r="P50" s="1" t="s">
        <v>28</v>
      </c>
      <c r="Q50" s="1" t="s">
        <v>27</v>
      </c>
      <c r="R50" s="1" t="s">
        <v>26</v>
      </c>
      <c r="S50">
        <v>1.464</v>
      </c>
      <c r="T50">
        <v>10.071</v>
      </c>
      <c r="U50">
        <v>10.72</v>
      </c>
      <c r="V50">
        <v>9</v>
      </c>
      <c r="W50" s="1" t="s">
        <v>113</v>
      </c>
      <c r="X50" s="1" t="s">
        <v>1663</v>
      </c>
      <c r="Y50">
        <v>6.2910000000000004</v>
      </c>
      <c r="Z50">
        <v>12.952999999999999</v>
      </c>
      <c r="AA50">
        <v>60.015000000000001</v>
      </c>
      <c r="AB50">
        <v>2</v>
      </c>
      <c r="AC50" s="1" t="s">
        <v>1662</v>
      </c>
      <c r="AD50">
        <v>4.3179999999999996</v>
      </c>
      <c r="AE50">
        <v>4.3179999999999996</v>
      </c>
      <c r="AF50">
        <v>60.118000000000002</v>
      </c>
      <c r="AG50">
        <v>1</v>
      </c>
      <c r="AH50" s="1" t="s">
        <v>5</v>
      </c>
      <c r="AI50" s="1" t="s">
        <v>5</v>
      </c>
      <c r="AJ50" s="1" t="s">
        <v>5</v>
      </c>
      <c r="AK50" s="1" t="s">
        <v>5</v>
      </c>
      <c r="AL50" s="1" t="s">
        <v>5</v>
      </c>
      <c r="AM50" s="1" t="s">
        <v>5</v>
      </c>
      <c r="AN50" s="1" t="s">
        <v>5</v>
      </c>
      <c r="AO50" s="1" t="s">
        <v>5</v>
      </c>
      <c r="AP50" s="1" t="s">
        <v>5</v>
      </c>
      <c r="AQ50" s="1" t="s">
        <v>1661</v>
      </c>
      <c r="AR50">
        <v>2.2749999999999999</v>
      </c>
      <c r="AS50">
        <v>2.2749999999999999</v>
      </c>
      <c r="AT50">
        <v>60.12</v>
      </c>
      <c r="AU50">
        <v>1</v>
      </c>
      <c r="AV50" s="1" t="s">
        <v>1660</v>
      </c>
      <c r="AW50">
        <v>3.1880000000000002</v>
      </c>
      <c r="AX50">
        <v>3.1880000000000002</v>
      </c>
      <c r="AY50">
        <v>60.015999999999998</v>
      </c>
      <c r="AZ50">
        <v>1</v>
      </c>
      <c r="BA50" s="1" t="s">
        <v>1659</v>
      </c>
      <c r="BB50">
        <v>3.0920000000000001</v>
      </c>
      <c r="BC50">
        <v>3.0920000000000001</v>
      </c>
      <c r="BD50">
        <v>60.009</v>
      </c>
      <c r="BE50">
        <v>1</v>
      </c>
      <c r="BF50" s="1" t="s">
        <v>1658</v>
      </c>
      <c r="BG50">
        <v>1.286</v>
      </c>
      <c r="BH50">
        <v>2.5379999999999998</v>
      </c>
      <c r="BI50">
        <v>60.015000000000001</v>
      </c>
      <c r="BJ50">
        <v>2</v>
      </c>
      <c r="BK50" s="1" t="s">
        <v>1657</v>
      </c>
      <c r="BL50">
        <v>1.1819999999999999</v>
      </c>
      <c r="BM50">
        <v>1.1819999999999999</v>
      </c>
      <c r="BN50">
        <v>60.113</v>
      </c>
      <c r="BO50">
        <v>1</v>
      </c>
      <c r="BP50" s="1" t="s">
        <v>1656</v>
      </c>
      <c r="BQ50">
        <v>3.113</v>
      </c>
      <c r="BR50">
        <v>3.113</v>
      </c>
      <c r="BS50">
        <v>60.006999999999998</v>
      </c>
      <c r="BT50">
        <v>1</v>
      </c>
      <c r="BU50" s="1" t="s">
        <v>1655</v>
      </c>
      <c r="BV50">
        <v>1.196</v>
      </c>
      <c r="BW50">
        <v>47.177999999999997</v>
      </c>
      <c r="BX50">
        <v>60.112000000000002</v>
      </c>
      <c r="BY50">
        <v>2</v>
      </c>
      <c r="BZ50">
        <v>7</v>
      </c>
      <c r="CA50">
        <v>6</v>
      </c>
      <c r="CB50">
        <v>7</v>
      </c>
      <c r="CC50">
        <v>9</v>
      </c>
      <c r="CD50">
        <v>6</v>
      </c>
      <c r="CE50">
        <v>11</v>
      </c>
      <c r="CF50">
        <v>5</v>
      </c>
      <c r="CG50" s="1" t="s">
        <v>5</v>
      </c>
      <c r="CH50" s="1" t="s">
        <v>5</v>
      </c>
      <c r="CI50" s="1" t="s">
        <v>1579</v>
      </c>
      <c r="CJ50">
        <v>1.056</v>
      </c>
      <c r="CK50">
        <v>105.078</v>
      </c>
      <c r="CL50">
        <v>106.173</v>
      </c>
      <c r="CM50">
        <v>86</v>
      </c>
      <c r="CN50">
        <v>62</v>
      </c>
      <c r="CO50" s="1" t="s">
        <v>55</v>
      </c>
      <c r="CP50" s="1" t="s">
        <v>8</v>
      </c>
      <c r="CQ50" s="1" t="s">
        <v>307</v>
      </c>
      <c r="CR50" s="1" t="s">
        <v>1654</v>
      </c>
      <c r="CS50" s="1" t="s">
        <v>5</v>
      </c>
      <c r="CT50" s="1" t="s">
        <v>4</v>
      </c>
      <c r="CU50" s="1" t="s">
        <v>1653</v>
      </c>
      <c r="CV50" s="1" t="s">
        <v>51</v>
      </c>
      <c r="CW50" s="1" t="s">
        <v>131</v>
      </c>
      <c r="CX50" s="1" t="s">
        <v>130</v>
      </c>
    </row>
    <row r="51" spans="1:102" ht="15" customHeight="1" x14ac:dyDescent="0.35">
      <c r="A51" s="3">
        <f t="shared" si="1"/>
        <v>50</v>
      </c>
      <c r="B51" s="2">
        <v>44519.342858796299</v>
      </c>
      <c r="C51" s="2">
        <v>44519.354618055557</v>
      </c>
      <c r="D51" s="1" t="s">
        <v>31</v>
      </c>
      <c r="E51">
        <v>100</v>
      </c>
      <c r="F51">
        <v>1015</v>
      </c>
      <c r="G51" s="1" t="s">
        <v>30</v>
      </c>
      <c r="H51" s="2">
        <v>44519.354627442131</v>
      </c>
      <c r="I51" s="1" t="s">
        <v>1652</v>
      </c>
      <c r="J51" s="1" t="s">
        <v>5</v>
      </c>
      <c r="K51" s="1" t="s">
        <v>5</v>
      </c>
      <c r="L51" s="1" t="s">
        <v>5</v>
      </c>
      <c r="M51" s="1" t="s">
        <v>5</v>
      </c>
      <c r="N51">
        <v>54.085906982421875</v>
      </c>
      <c r="O51">
        <v>-1.138702392578125</v>
      </c>
      <c r="P51" s="1" t="s">
        <v>28</v>
      </c>
      <c r="Q51" s="1" t="s">
        <v>27</v>
      </c>
      <c r="R51" s="1" t="s">
        <v>26</v>
      </c>
      <c r="S51">
        <v>7.4779999999999998</v>
      </c>
      <c r="T51">
        <v>22.056999999999999</v>
      </c>
      <c r="U51">
        <v>23.41</v>
      </c>
      <c r="V51">
        <v>8</v>
      </c>
      <c r="W51" s="1" t="s">
        <v>25</v>
      </c>
      <c r="X51" s="1" t="s">
        <v>1651</v>
      </c>
      <c r="Y51">
        <v>6.3280000000000003</v>
      </c>
      <c r="Z51">
        <v>6.3280000000000003</v>
      </c>
      <c r="AA51">
        <v>60.018000000000001</v>
      </c>
      <c r="AB51">
        <v>1</v>
      </c>
      <c r="AC51" s="1" t="s">
        <v>1650</v>
      </c>
      <c r="AD51">
        <v>2.6419999999999999</v>
      </c>
      <c r="AE51">
        <v>33.200000000000003</v>
      </c>
      <c r="AF51">
        <v>60.015999999999998</v>
      </c>
      <c r="AG51">
        <v>3</v>
      </c>
      <c r="AH51" s="1" t="s">
        <v>45</v>
      </c>
      <c r="AI51" s="1" t="s">
        <v>45</v>
      </c>
      <c r="AJ51" s="1" t="s">
        <v>45</v>
      </c>
      <c r="AK51" s="1" t="s">
        <v>1107</v>
      </c>
      <c r="AL51" s="1" t="s">
        <v>19</v>
      </c>
      <c r="AM51" s="1" t="s">
        <v>21</v>
      </c>
      <c r="AN51" s="1" t="s">
        <v>20</v>
      </c>
      <c r="AO51" s="1" t="s">
        <v>19</v>
      </c>
      <c r="AP51" s="1" t="s">
        <v>1649</v>
      </c>
      <c r="AQ51" s="1" t="s">
        <v>1648</v>
      </c>
      <c r="AR51">
        <v>2.9729999999999999</v>
      </c>
      <c r="AS51">
        <v>2.9729999999999999</v>
      </c>
      <c r="AT51">
        <v>60.110999999999997</v>
      </c>
      <c r="AU51">
        <v>1</v>
      </c>
      <c r="AV51" s="1" t="s">
        <v>1647</v>
      </c>
      <c r="AW51">
        <v>1.5609999999999999</v>
      </c>
      <c r="AX51">
        <v>1.5609999999999999</v>
      </c>
      <c r="AY51">
        <v>60.113999999999997</v>
      </c>
      <c r="AZ51">
        <v>1</v>
      </c>
      <c r="BA51" s="1" t="s">
        <v>1646</v>
      </c>
      <c r="BB51">
        <v>2.8479999999999999</v>
      </c>
      <c r="BC51">
        <v>2.8479999999999999</v>
      </c>
      <c r="BD51">
        <v>60.115000000000002</v>
      </c>
      <c r="BE51">
        <v>1</v>
      </c>
      <c r="BF51" s="1" t="s">
        <v>1645</v>
      </c>
      <c r="BG51">
        <v>3.581</v>
      </c>
      <c r="BH51">
        <v>3.581</v>
      </c>
      <c r="BI51">
        <v>60.027000000000001</v>
      </c>
      <c r="BJ51">
        <v>1</v>
      </c>
      <c r="BK51" s="1" t="s">
        <v>1644</v>
      </c>
      <c r="BL51">
        <v>1.1020000000000001</v>
      </c>
      <c r="BM51">
        <v>23.594999999999999</v>
      </c>
      <c r="BN51">
        <v>60.024000000000001</v>
      </c>
      <c r="BO51">
        <v>3</v>
      </c>
      <c r="BP51" s="1" t="s">
        <v>1643</v>
      </c>
      <c r="BQ51">
        <v>3.335</v>
      </c>
      <c r="BR51">
        <v>3.335</v>
      </c>
      <c r="BS51">
        <v>60.011000000000003</v>
      </c>
      <c r="BT51">
        <v>1</v>
      </c>
      <c r="BU51" s="1" t="s">
        <v>1642</v>
      </c>
      <c r="BV51">
        <v>5.3040000000000003</v>
      </c>
      <c r="BW51">
        <v>5.3040000000000003</v>
      </c>
      <c r="BX51">
        <v>60.110999999999997</v>
      </c>
      <c r="BY51">
        <v>1</v>
      </c>
      <c r="BZ51">
        <v>7</v>
      </c>
      <c r="CA51">
        <v>7</v>
      </c>
      <c r="CB51">
        <v>8</v>
      </c>
      <c r="CC51">
        <v>9</v>
      </c>
      <c r="CD51">
        <v>7</v>
      </c>
      <c r="CE51">
        <v>11</v>
      </c>
      <c r="CF51">
        <v>9</v>
      </c>
      <c r="CG51" s="1" t="s">
        <v>5</v>
      </c>
      <c r="CH51" s="1" t="s">
        <v>789</v>
      </c>
      <c r="CI51" s="1" t="s">
        <v>5</v>
      </c>
      <c r="CJ51">
        <v>6.0890000000000004</v>
      </c>
      <c r="CK51">
        <v>138.62200000000001</v>
      </c>
      <c r="CL51">
        <v>139.62100000000001</v>
      </c>
      <c r="CM51">
        <v>88</v>
      </c>
      <c r="CN51">
        <v>41</v>
      </c>
      <c r="CO51" s="1" t="s">
        <v>55</v>
      </c>
      <c r="CP51" s="1" t="s">
        <v>8</v>
      </c>
      <c r="CQ51" s="1" t="s">
        <v>217</v>
      </c>
      <c r="CR51" s="1" t="s">
        <v>1641</v>
      </c>
      <c r="CS51" s="1" t="s">
        <v>33</v>
      </c>
      <c r="CT51" s="1" t="s">
        <v>4</v>
      </c>
      <c r="CU51" s="1" t="s">
        <v>1640</v>
      </c>
      <c r="CV51" s="1" t="s">
        <v>51</v>
      </c>
      <c r="CW51" s="1" t="s">
        <v>50</v>
      </c>
      <c r="CX51" s="1" t="s">
        <v>49</v>
      </c>
    </row>
    <row r="52" spans="1:102" ht="15" customHeight="1" x14ac:dyDescent="0.35">
      <c r="A52" s="3">
        <f t="shared" si="1"/>
        <v>51</v>
      </c>
      <c r="B52" s="2">
        <v>44519.3440625</v>
      </c>
      <c r="C52" s="2">
        <v>44519.354641203703</v>
      </c>
      <c r="D52" s="1" t="s">
        <v>31</v>
      </c>
      <c r="E52">
        <v>100</v>
      </c>
      <c r="F52">
        <v>914</v>
      </c>
      <c r="G52" s="1" t="s">
        <v>30</v>
      </c>
      <c r="H52" s="2">
        <v>44519.354653645831</v>
      </c>
      <c r="I52" s="1" t="s">
        <v>1639</v>
      </c>
      <c r="J52" s="1" t="s">
        <v>5</v>
      </c>
      <c r="K52" s="1" t="s">
        <v>5</v>
      </c>
      <c r="L52" s="1" t="s">
        <v>5</v>
      </c>
      <c r="M52" s="1" t="s">
        <v>5</v>
      </c>
      <c r="N52">
        <v>53.131500244140625</v>
      </c>
      <c r="O52">
        <v>-1.2975006103515625</v>
      </c>
      <c r="P52" s="1" t="s">
        <v>28</v>
      </c>
      <c r="Q52" s="1" t="s">
        <v>27</v>
      </c>
      <c r="R52" s="1" t="s">
        <v>26</v>
      </c>
      <c r="S52">
        <v>12.371</v>
      </c>
      <c r="T52">
        <v>14.414999999999999</v>
      </c>
      <c r="U52">
        <v>15.475</v>
      </c>
      <c r="V52">
        <v>2</v>
      </c>
      <c r="W52" s="1" t="s">
        <v>113</v>
      </c>
      <c r="X52" s="1" t="s">
        <v>1638</v>
      </c>
      <c r="Y52">
        <v>1.3069999999999999</v>
      </c>
      <c r="Z52">
        <v>2.3879999999999999</v>
      </c>
      <c r="AA52">
        <v>60.01</v>
      </c>
      <c r="AB52">
        <v>2</v>
      </c>
      <c r="AC52" s="1" t="s">
        <v>1637</v>
      </c>
      <c r="AD52">
        <v>8.1470000000000002</v>
      </c>
      <c r="AE52">
        <v>8.1470000000000002</v>
      </c>
      <c r="AF52">
        <v>60.118000000000002</v>
      </c>
      <c r="AG52">
        <v>1</v>
      </c>
      <c r="AH52" s="1" t="s">
        <v>5</v>
      </c>
      <c r="AI52" s="1" t="s">
        <v>5</v>
      </c>
      <c r="AJ52" s="1" t="s">
        <v>5</v>
      </c>
      <c r="AK52" s="1" t="s">
        <v>5</v>
      </c>
      <c r="AL52" s="1" t="s">
        <v>5</v>
      </c>
      <c r="AM52" s="1" t="s">
        <v>5</v>
      </c>
      <c r="AN52" s="1" t="s">
        <v>5</v>
      </c>
      <c r="AO52" s="1" t="s">
        <v>5</v>
      </c>
      <c r="AP52" s="1" t="s">
        <v>5</v>
      </c>
      <c r="AQ52" s="1" t="s">
        <v>1636</v>
      </c>
      <c r="AR52">
        <v>8.84</v>
      </c>
      <c r="AS52">
        <v>8.84</v>
      </c>
      <c r="AT52">
        <v>60.12</v>
      </c>
      <c r="AU52">
        <v>1</v>
      </c>
      <c r="AV52" s="1" t="s">
        <v>1635</v>
      </c>
      <c r="AW52">
        <v>9.1920000000000002</v>
      </c>
      <c r="AX52">
        <v>9.1920000000000002</v>
      </c>
      <c r="AY52">
        <v>60.116999999999997</v>
      </c>
      <c r="AZ52">
        <v>1</v>
      </c>
      <c r="BA52" s="1" t="s">
        <v>1634</v>
      </c>
      <c r="BB52">
        <v>5.8550000000000004</v>
      </c>
      <c r="BC52">
        <v>5.8550000000000004</v>
      </c>
      <c r="BD52">
        <v>60.01</v>
      </c>
      <c r="BE52">
        <v>1</v>
      </c>
      <c r="BF52" s="1" t="s">
        <v>1633</v>
      </c>
      <c r="BG52">
        <v>9.0589999999999993</v>
      </c>
      <c r="BH52">
        <v>9.0589999999999993</v>
      </c>
      <c r="BI52">
        <v>60.106000000000002</v>
      </c>
      <c r="BJ52">
        <v>1</v>
      </c>
      <c r="BK52" s="1" t="s">
        <v>1632</v>
      </c>
      <c r="BL52">
        <v>9.5190000000000001</v>
      </c>
      <c r="BM52">
        <v>9.5190000000000001</v>
      </c>
      <c r="BN52">
        <v>60.01</v>
      </c>
      <c r="BO52">
        <v>1</v>
      </c>
      <c r="BP52" s="1" t="s">
        <v>1631</v>
      </c>
      <c r="BQ52">
        <v>1.2849999999999999</v>
      </c>
      <c r="BR52">
        <v>1.2849999999999999</v>
      </c>
      <c r="BS52">
        <v>60.116999999999997</v>
      </c>
      <c r="BT52">
        <v>1</v>
      </c>
      <c r="BU52" s="1" t="s">
        <v>1630</v>
      </c>
      <c r="BV52">
        <v>8.9710000000000001</v>
      </c>
      <c r="BW52">
        <v>8.9710000000000001</v>
      </c>
      <c r="BX52">
        <v>60.106999999999999</v>
      </c>
      <c r="BY52">
        <v>1</v>
      </c>
      <c r="BZ52">
        <v>11</v>
      </c>
      <c r="CA52">
        <v>8</v>
      </c>
      <c r="CB52">
        <v>15</v>
      </c>
      <c r="CC52">
        <v>15</v>
      </c>
      <c r="CD52">
        <v>12</v>
      </c>
      <c r="CE52">
        <v>11</v>
      </c>
      <c r="CF52">
        <v>11</v>
      </c>
      <c r="CG52" s="1" t="s">
        <v>5</v>
      </c>
      <c r="CH52" s="1" t="s">
        <v>5</v>
      </c>
      <c r="CI52" s="1" t="s">
        <v>264</v>
      </c>
      <c r="CJ52">
        <v>3.6789999999999998</v>
      </c>
      <c r="CK52">
        <v>181.64400000000001</v>
      </c>
      <c r="CL52">
        <v>182.41900000000001</v>
      </c>
      <c r="CM52">
        <v>32</v>
      </c>
      <c r="CN52">
        <v>21</v>
      </c>
      <c r="CO52" s="1" t="s">
        <v>55</v>
      </c>
      <c r="CP52" s="1" t="s">
        <v>8</v>
      </c>
      <c r="CQ52" s="1" t="s">
        <v>70</v>
      </c>
      <c r="CR52" s="1" t="s">
        <v>5</v>
      </c>
      <c r="CS52" s="1" t="s">
        <v>5</v>
      </c>
      <c r="CT52" s="1" t="s">
        <v>4</v>
      </c>
      <c r="CU52" s="1" t="s">
        <v>1629</v>
      </c>
      <c r="CV52" s="1" t="s">
        <v>51</v>
      </c>
      <c r="CW52" s="1" t="s">
        <v>131</v>
      </c>
      <c r="CX52" s="1" t="s">
        <v>130</v>
      </c>
    </row>
    <row r="53" spans="1:102" ht="15" customHeight="1" x14ac:dyDescent="0.35">
      <c r="A53" s="3">
        <f t="shared" si="1"/>
        <v>52</v>
      </c>
      <c r="B53" s="2">
        <v>44519.344270833331</v>
      </c>
      <c r="C53" s="2">
        <v>44519.35465277778</v>
      </c>
      <c r="D53" s="1" t="s">
        <v>31</v>
      </c>
      <c r="E53">
        <v>100</v>
      </c>
      <c r="F53">
        <v>897</v>
      </c>
      <c r="G53" s="1" t="s">
        <v>30</v>
      </c>
      <c r="H53" s="2">
        <v>44519.354661041667</v>
      </c>
      <c r="I53" s="1" t="s">
        <v>1628</v>
      </c>
      <c r="J53" s="1" t="s">
        <v>5</v>
      </c>
      <c r="K53" s="1" t="s">
        <v>5</v>
      </c>
      <c r="L53" s="1" t="s">
        <v>5</v>
      </c>
      <c r="M53" s="1" t="s">
        <v>5</v>
      </c>
      <c r="N53">
        <v>51.849899291992188</v>
      </c>
      <c r="O53">
        <v>0.3069000244140625</v>
      </c>
      <c r="P53" s="1" t="s">
        <v>28</v>
      </c>
      <c r="Q53" s="1" t="s">
        <v>27</v>
      </c>
      <c r="R53" s="1" t="s">
        <v>26</v>
      </c>
      <c r="S53">
        <v>0</v>
      </c>
      <c r="T53">
        <v>0</v>
      </c>
      <c r="U53">
        <v>22.547999999999998</v>
      </c>
      <c r="V53">
        <v>0</v>
      </c>
      <c r="W53" s="1" t="s">
        <v>113</v>
      </c>
      <c r="X53" s="1" t="s">
        <v>1627</v>
      </c>
      <c r="Y53">
        <v>3.8079999999999998</v>
      </c>
      <c r="Z53">
        <v>3.8079999999999998</v>
      </c>
      <c r="AA53">
        <v>60.006999999999998</v>
      </c>
      <c r="AB53">
        <v>1</v>
      </c>
      <c r="AC53" s="1" t="s">
        <v>1626</v>
      </c>
      <c r="AD53">
        <v>0.81499999999999995</v>
      </c>
      <c r="AE53">
        <v>0.81499999999999995</v>
      </c>
      <c r="AF53">
        <v>60.006</v>
      </c>
      <c r="AG53">
        <v>1</v>
      </c>
      <c r="AH53" s="1" t="s">
        <v>5</v>
      </c>
      <c r="AI53" s="1" t="s">
        <v>5</v>
      </c>
      <c r="AJ53" s="1" t="s">
        <v>5</v>
      </c>
      <c r="AK53" s="1" t="s">
        <v>5</v>
      </c>
      <c r="AL53" s="1" t="s">
        <v>5</v>
      </c>
      <c r="AM53" s="1" t="s">
        <v>5</v>
      </c>
      <c r="AN53" s="1" t="s">
        <v>5</v>
      </c>
      <c r="AO53" s="1" t="s">
        <v>5</v>
      </c>
      <c r="AP53" s="1" t="s">
        <v>5</v>
      </c>
      <c r="AQ53" s="1" t="s">
        <v>1625</v>
      </c>
      <c r="AR53">
        <v>0.72799999999999998</v>
      </c>
      <c r="AS53">
        <v>0.72799999999999998</v>
      </c>
      <c r="AT53">
        <v>60.006</v>
      </c>
      <c r="AU53">
        <v>1</v>
      </c>
      <c r="AV53" s="1" t="s">
        <v>1624</v>
      </c>
      <c r="AW53">
        <v>0.54700000000000004</v>
      </c>
      <c r="AX53">
        <v>7.6829999999999998</v>
      </c>
      <c r="AY53">
        <v>60.006999999999998</v>
      </c>
      <c r="AZ53">
        <v>5</v>
      </c>
      <c r="BA53" s="1" t="s">
        <v>1623</v>
      </c>
      <c r="BB53">
        <v>0.42699999999999999</v>
      </c>
      <c r="BC53">
        <v>0.42699999999999999</v>
      </c>
      <c r="BD53">
        <v>60.006999999999998</v>
      </c>
      <c r="BE53">
        <v>1</v>
      </c>
      <c r="BF53" s="1" t="s">
        <v>1622</v>
      </c>
      <c r="BG53">
        <v>0.59799999999999998</v>
      </c>
      <c r="BH53">
        <v>0.59799999999999998</v>
      </c>
      <c r="BI53">
        <v>60.006</v>
      </c>
      <c r="BJ53">
        <v>1</v>
      </c>
      <c r="BK53" s="1" t="s">
        <v>1621</v>
      </c>
      <c r="BL53">
        <v>0.54800000000000004</v>
      </c>
      <c r="BM53">
        <v>0.54800000000000004</v>
      </c>
      <c r="BN53">
        <v>60.006999999999998</v>
      </c>
      <c r="BO53">
        <v>1</v>
      </c>
      <c r="BP53" s="1" t="s">
        <v>1620</v>
      </c>
      <c r="BQ53">
        <v>0.53500000000000003</v>
      </c>
      <c r="BR53">
        <v>0.83899999999999997</v>
      </c>
      <c r="BS53">
        <v>60.106999999999999</v>
      </c>
      <c r="BT53">
        <v>2</v>
      </c>
      <c r="BU53" s="1" t="s">
        <v>1619</v>
      </c>
      <c r="BV53">
        <v>0.52300000000000002</v>
      </c>
      <c r="BW53">
        <v>0.52300000000000002</v>
      </c>
      <c r="BX53">
        <v>60.005000000000003</v>
      </c>
      <c r="BY53">
        <v>1</v>
      </c>
      <c r="BZ53">
        <v>6</v>
      </c>
      <c r="CA53">
        <v>5</v>
      </c>
      <c r="CB53">
        <v>6</v>
      </c>
      <c r="CC53">
        <v>4</v>
      </c>
      <c r="CD53">
        <v>8</v>
      </c>
      <c r="CE53">
        <v>8</v>
      </c>
      <c r="CF53">
        <v>7</v>
      </c>
      <c r="CG53" s="1" t="s">
        <v>5</v>
      </c>
      <c r="CH53" s="1" t="s">
        <v>5</v>
      </c>
      <c r="CI53" s="1" t="s">
        <v>5</v>
      </c>
      <c r="CJ53">
        <v>28.716000000000001</v>
      </c>
      <c r="CK53">
        <v>129.06899999999999</v>
      </c>
      <c r="CL53">
        <v>140.44300000000001</v>
      </c>
      <c r="CM53">
        <v>22</v>
      </c>
      <c r="CN53">
        <v>24</v>
      </c>
      <c r="CO53" s="1" t="s">
        <v>9</v>
      </c>
      <c r="CP53" s="1" t="s">
        <v>8</v>
      </c>
      <c r="CQ53" s="1" t="s">
        <v>70</v>
      </c>
      <c r="CR53" s="1" t="s">
        <v>1618</v>
      </c>
      <c r="CS53" s="1" t="s">
        <v>33</v>
      </c>
      <c r="CT53" s="1" t="s">
        <v>4</v>
      </c>
      <c r="CU53" s="1" t="s">
        <v>1617</v>
      </c>
      <c r="CV53" s="1" t="s">
        <v>2</v>
      </c>
      <c r="CW53" s="1" t="s">
        <v>131</v>
      </c>
      <c r="CX53" s="1" t="s">
        <v>130</v>
      </c>
    </row>
    <row r="54" spans="1:102" ht="15" customHeight="1" x14ac:dyDescent="0.35">
      <c r="A54" s="3">
        <f t="shared" si="1"/>
        <v>53</v>
      </c>
      <c r="B54" s="2">
        <v>44519.34306712963</v>
      </c>
      <c r="C54" s="2">
        <v>44519.354872685188</v>
      </c>
      <c r="D54" s="1" t="s">
        <v>31</v>
      </c>
      <c r="E54">
        <v>100</v>
      </c>
      <c r="F54">
        <v>1019</v>
      </c>
      <c r="G54" s="1" t="s">
        <v>30</v>
      </c>
      <c r="H54" s="2">
        <v>44519.354877372687</v>
      </c>
      <c r="I54" s="1" t="s">
        <v>1616</v>
      </c>
      <c r="J54" s="1" t="s">
        <v>5</v>
      </c>
      <c r="K54" s="1" t="s">
        <v>5</v>
      </c>
      <c r="L54" s="1" t="s">
        <v>5</v>
      </c>
      <c r="M54" s="1" t="s">
        <v>5</v>
      </c>
      <c r="N54">
        <v>53.603607177734375</v>
      </c>
      <c r="O54">
        <v>-2.5469970703125</v>
      </c>
      <c r="P54" s="1" t="s">
        <v>28</v>
      </c>
      <c r="Q54" s="1" t="s">
        <v>27</v>
      </c>
      <c r="R54" s="1" t="s">
        <v>26</v>
      </c>
      <c r="S54">
        <v>1.4059999999999999</v>
      </c>
      <c r="T54">
        <v>43.884</v>
      </c>
      <c r="U54">
        <v>50.646000000000001</v>
      </c>
      <c r="V54">
        <v>13</v>
      </c>
      <c r="W54" s="1" t="s">
        <v>25</v>
      </c>
      <c r="X54" s="1" t="s">
        <v>1615</v>
      </c>
      <c r="Y54">
        <v>4.9610000000000003</v>
      </c>
      <c r="Z54">
        <v>6.8659999999999997</v>
      </c>
      <c r="AA54">
        <v>60.154000000000003</v>
      </c>
      <c r="AB54">
        <v>2</v>
      </c>
      <c r="AC54" s="1" t="s">
        <v>1614</v>
      </c>
      <c r="AD54">
        <v>1.419</v>
      </c>
      <c r="AE54">
        <v>4.0739999999999998</v>
      </c>
      <c r="AF54">
        <v>60.149000000000001</v>
      </c>
      <c r="AG54">
        <v>3</v>
      </c>
      <c r="AH54" s="1" t="s">
        <v>21</v>
      </c>
      <c r="AI54" s="1" t="s">
        <v>45</v>
      </c>
      <c r="AJ54" s="1" t="s">
        <v>45</v>
      </c>
      <c r="AK54" s="1" t="s">
        <v>22</v>
      </c>
      <c r="AL54" s="1" t="s">
        <v>19</v>
      </c>
      <c r="AM54" s="1" t="s">
        <v>21</v>
      </c>
      <c r="AN54" s="1" t="s">
        <v>20</v>
      </c>
      <c r="AO54" s="1" t="s">
        <v>19</v>
      </c>
      <c r="AP54" s="1" t="s">
        <v>1613</v>
      </c>
      <c r="AQ54" s="1" t="s">
        <v>1612</v>
      </c>
      <c r="AR54">
        <v>2.105</v>
      </c>
      <c r="AS54">
        <v>3.4649999999999999</v>
      </c>
      <c r="AT54">
        <v>60.149000000000001</v>
      </c>
      <c r="AU54">
        <v>2</v>
      </c>
      <c r="AV54" s="1" t="s">
        <v>1611</v>
      </c>
      <c r="AW54">
        <v>1.208</v>
      </c>
      <c r="AX54">
        <v>3.1880000000000002</v>
      </c>
      <c r="AY54">
        <v>60.048999999999999</v>
      </c>
      <c r="AZ54">
        <v>2</v>
      </c>
      <c r="BA54" s="1" t="s">
        <v>1610</v>
      </c>
      <c r="BB54">
        <v>2.3570000000000002</v>
      </c>
      <c r="BC54">
        <v>2.3570000000000002</v>
      </c>
      <c r="BD54">
        <v>60.040999999999997</v>
      </c>
      <c r="BE54">
        <v>1</v>
      </c>
      <c r="BF54" s="1" t="s">
        <v>1609</v>
      </c>
      <c r="BG54">
        <v>8.9130000000000003</v>
      </c>
      <c r="BH54">
        <v>8.9130000000000003</v>
      </c>
      <c r="BI54">
        <v>60.040999999999997</v>
      </c>
      <c r="BJ54">
        <v>1</v>
      </c>
      <c r="BK54" s="1" t="s">
        <v>1608</v>
      </c>
      <c r="BL54">
        <v>1.3360000000000001</v>
      </c>
      <c r="BM54">
        <v>1.3360000000000001</v>
      </c>
      <c r="BN54">
        <v>60.05</v>
      </c>
      <c r="BO54">
        <v>1</v>
      </c>
      <c r="BP54" s="1" t="s">
        <v>1607</v>
      </c>
      <c r="BQ54">
        <v>1.147</v>
      </c>
      <c r="BR54">
        <v>1.147</v>
      </c>
      <c r="BS54">
        <v>60.039000000000001</v>
      </c>
      <c r="BT54">
        <v>1</v>
      </c>
      <c r="BU54" s="1" t="s">
        <v>1606</v>
      </c>
      <c r="BV54">
        <v>14.664</v>
      </c>
      <c r="BW54">
        <v>14.664</v>
      </c>
      <c r="BX54">
        <v>60.146999999999998</v>
      </c>
      <c r="BY54">
        <v>1</v>
      </c>
      <c r="BZ54">
        <v>6</v>
      </c>
      <c r="CA54">
        <v>3</v>
      </c>
      <c r="CB54">
        <v>5</v>
      </c>
      <c r="CC54">
        <v>3</v>
      </c>
      <c r="CD54">
        <v>3</v>
      </c>
      <c r="CE54">
        <v>6</v>
      </c>
      <c r="CF54">
        <v>7</v>
      </c>
      <c r="CG54" s="1" t="s">
        <v>5</v>
      </c>
      <c r="CH54" s="1" t="s">
        <v>5</v>
      </c>
      <c r="CI54" s="1" t="s">
        <v>5</v>
      </c>
      <c r="CJ54">
        <v>1.2070000000000001</v>
      </c>
      <c r="CK54">
        <v>116.40600000000001</v>
      </c>
      <c r="CL54">
        <v>117.789</v>
      </c>
      <c r="CM54">
        <v>66</v>
      </c>
      <c r="CN54">
        <v>44</v>
      </c>
      <c r="CO54" s="1" t="s">
        <v>55</v>
      </c>
      <c r="CP54" s="1" t="s">
        <v>8</v>
      </c>
      <c r="CQ54" s="1" t="s">
        <v>135</v>
      </c>
      <c r="CR54" s="1" t="s">
        <v>1605</v>
      </c>
      <c r="CS54" s="1" t="s">
        <v>33</v>
      </c>
      <c r="CT54" s="1" t="s">
        <v>4</v>
      </c>
      <c r="CU54" s="1" t="s">
        <v>1604</v>
      </c>
      <c r="CV54" s="1" t="s">
        <v>51</v>
      </c>
      <c r="CW54" s="1" t="s">
        <v>1</v>
      </c>
      <c r="CX54" s="1" t="s">
        <v>0</v>
      </c>
    </row>
    <row r="55" spans="1:102" ht="15" customHeight="1" x14ac:dyDescent="0.35">
      <c r="A55" s="3">
        <f t="shared" si="1"/>
        <v>54</v>
      </c>
      <c r="B55" s="2">
        <v>44519.34547453704</v>
      </c>
      <c r="C55" s="2">
        <v>44519.355023148149</v>
      </c>
      <c r="D55" s="1" t="s">
        <v>31</v>
      </c>
      <c r="E55">
        <v>100</v>
      </c>
      <c r="F55">
        <v>824</v>
      </c>
      <c r="G55" s="1" t="s">
        <v>30</v>
      </c>
      <c r="H55" s="2">
        <v>44519.355033043983</v>
      </c>
      <c r="I55" s="1" t="s">
        <v>1603</v>
      </c>
      <c r="J55" s="1" t="s">
        <v>5</v>
      </c>
      <c r="K55" s="1" t="s">
        <v>5</v>
      </c>
      <c r="L55" s="1" t="s">
        <v>5</v>
      </c>
      <c r="M55" s="1" t="s">
        <v>5</v>
      </c>
      <c r="N55">
        <v>52.390701293945313</v>
      </c>
      <c r="O55">
        <v>-1.291107177734375</v>
      </c>
      <c r="P55" s="1" t="s">
        <v>28</v>
      </c>
      <c r="Q55" s="1" t="s">
        <v>27</v>
      </c>
      <c r="R55" s="1" t="s">
        <v>26</v>
      </c>
      <c r="S55">
        <v>15.741</v>
      </c>
      <c r="T55">
        <v>15.741</v>
      </c>
      <c r="U55">
        <v>19.143999999999998</v>
      </c>
      <c r="V55">
        <v>1</v>
      </c>
      <c r="W55" s="1" t="s">
        <v>25</v>
      </c>
      <c r="X55" s="1" t="s">
        <v>1602</v>
      </c>
      <c r="Y55">
        <v>2.056</v>
      </c>
      <c r="Z55">
        <v>2.056</v>
      </c>
      <c r="AA55">
        <v>60.009</v>
      </c>
      <c r="AB55">
        <v>1</v>
      </c>
      <c r="AC55" s="1" t="s">
        <v>1601</v>
      </c>
      <c r="AD55">
        <v>3.1440000000000001</v>
      </c>
      <c r="AE55">
        <v>3.1440000000000001</v>
      </c>
      <c r="AF55">
        <v>60.011000000000003</v>
      </c>
      <c r="AG55">
        <v>1</v>
      </c>
      <c r="AH55" s="1" t="s">
        <v>5</v>
      </c>
      <c r="AI55" s="1" t="s">
        <v>5</v>
      </c>
      <c r="AJ55" s="1" t="s">
        <v>5</v>
      </c>
      <c r="AK55" s="1" t="s">
        <v>5</v>
      </c>
      <c r="AL55" s="1" t="s">
        <v>5</v>
      </c>
      <c r="AM55" s="1" t="s">
        <v>5</v>
      </c>
      <c r="AN55" s="1" t="s">
        <v>5</v>
      </c>
      <c r="AO55" s="1" t="s">
        <v>5</v>
      </c>
      <c r="AP55" s="1" t="s">
        <v>5</v>
      </c>
      <c r="AQ55" s="1" t="s">
        <v>1600</v>
      </c>
      <c r="AR55">
        <v>3.1709999999999998</v>
      </c>
      <c r="AS55">
        <v>3.1709999999999998</v>
      </c>
      <c r="AT55">
        <v>60.006999999999998</v>
      </c>
      <c r="AU55">
        <v>1</v>
      </c>
      <c r="AV55" s="1" t="s">
        <v>1599</v>
      </c>
      <c r="AW55">
        <v>3.5779999999999998</v>
      </c>
      <c r="AX55">
        <v>54.116</v>
      </c>
      <c r="AY55">
        <v>60.008000000000003</v>
      </c>
      <c r="AZ55">
        <v>3</v>
      </c>
      <c r="BA55" s="1" t="s">
        <v>1598</v>
      </c>
      <c r="BB55">
        <v>1.4770000000000001</v>
      </c>
      <c r="BC55">
        <v>1.4770000000000001</v>
      </c>
      <c r="BD55">
        <v>60.109000000000002</v>
      </c>
      <c r="BE55">
        <v>1</v>
      </c>
      <c r="BF55" s="1" t="s">
        <v>1597</v>
      </c>
      <c r="BG55">
        <v>2.1619999999999999</v>
      </c>
      <c r="BH55">
        <v>2.1619999999999999</v>
      </c>
      <c r="BI55">
        <v>60.006999999999998</v>
      </c>
      <c r="BJ55">
        <v>1</v>
      </c>
      <c r="BK55" s="1" t="s">
        <v>1596</v>
      </c>
      <c r="BL55">
        <v>1.6990000000000001</v>
      </c>
      <c r="BM55">
        <v>1.6990000000000001</v>
      </c>
      <c r="BN55">
        <v>60.012</v>
      </c>
      <c r="BO55">
        <v>1</v>
      </c>
      <c r="BP55" s="1" t="s">
        <v>1595</v>
      </c>
      <c r="BQ55">
        <v>2.6709999999999998</v>
      </c>
      <c r="BR55">
        <v>2.6709999999999998</v>
      </c>
      <c r="BS55">
        <v>60.112000000000002</v>
      </c>
      <c r="BT55">
        <v>1</v>
      </c>
      <c r="BU55" s="1" t="s">
        <v>1594</v>
      </c>
      <c r="BV55">
        <v>1.282</v>
      </c>
      <c r="BW55">
        <v>8.2959999999999994</v>
      </c>
      <c r="BX55">
        <v>60.112000000000002</v>
      </c>
      <c r="BY55">
        <v>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 s="1" t="s">
        <v>5</v>
      </c>
      <c r="CH55" s="1" t="s">
        <v>5</v>
      </c>
      <c r="CI55" s="1" t="s">
        <v>5</v>
      </c>
      <c r="CJ55">
        <v>72.445999999999998</v>
      </c>
      <c r="CK55">
        <v>72.445999999999998</v>
      </c>
      <c r="CL55">
        <v>73.959999999999994</v>
      </c>
      <c r="CM55">
        <v>1</v>
      </c>
      <c r="CN55">
        <v>59</v>
      </c>
      <c r="CO55" s="1" t="s">
        <v>9</v>
      </c>
      <c r="CP55" s="1" t="s">
        <v>8</v>
      </c>
      <c r="CQ55" s="1" t="s">
        <v>1593</v>
      </c>
      <c r="CR55" s="1" t="s">
        <v>1592</v>
      </c>
      <c r="CS55" s="1" t="s">
        <v>33</v>
      </c>
      <c r="CT55" s="1" t="s">
        <v>4</v>
      </c>
      <c r="CU55" s="1" t="s">
        <v>1591</v>
      </c>
      <c r="CV55" s="1" t="s">
        <v>2</v>
      </c>
      <c r="CW55" s="1" t="s">
        <v>131</v>
      </c>
      <c r="CX55" s="1" t="s">
        <v>130</v>
      </c>
    </row>
    <row r="56" spans="1:102" ht="15" customHeight="1" x14ac:dyDescent="0.35">
      <c r="A56" s="3">
        <f t="shared" si="1"/>
        <v>55</v>
      </c>
      <c r="B56" s="2">
        <v>44519.344537037039</v>
      </c>
      <c r="C56" s="2">
        <v>44519.355115740742</v>
      </c>
      <c r="D56" s="1" t="s">
        <v>31</v>
      </c>
      <c r="E56">
        <v>100</v>
      </c>
      <c r="F56">
        <v>914</v>
      </c>
      <c r="G56" s="1" t="s">
        <v>30</v>
      </c>
      <c r="H56" s="2">
        <v>44519.355128009258</v>
      </c>
      <c r="I56" s="1" t="s">
        <v>1590</v>
      </c>
      <c r="J56" s="1" t="s">
        <v>5</v>
      </c>
      <c r="K56" s="1" t="s">
        <v>5</v>
      </c>
      <c r="L56" s="1" t="s">
        <v>5</v>
      </c>
      <c r="M56" s="1" t="s">
        <v>5</v>
      </c>
      <c r="N56">
        <v>51.561996459960938</v>
      </c>
      <c r="O56">
        <v>0.4535980224609375</v>
      </c>
      <c r="P56" s="1" t="s">
        <v>28</v>
      </c>
      <c r="Q56" s="1" t="s">
        <v>27</v>
      </c>
      <c r="R56" s="1" t="s">
        <v>26</v>
      </c>
      <c r="S56">
        <v>0</v>
      </c>
      <c r="T56">
        <v>0</v>
      </c>
      <c r="U56">
        <v>47.503999999999998</v>
      </c>
      <c r="V56">
        <v>0</v>
      </c>
      <c r="W56" s="1" t="s">
        <v>25</v>
      </c>
      <c r="X56" s="1" t="s">
        <v>1589</v>
      </c>
      <c r="Y56">
        <v>1.2669999999999999</v>
      </c>
      <c r="Z56">
        <v>1.2669999999999999</v>
      </c>
      <c r="AA56">
        <v>60.112000000000002</v>
      </c>
      <c r="AB56">
        <v>1</v>
      </c>
      <c r="AC56" s="1" t="s">
        <v>1588</v>
      </c>
      <c r="AD56">
        <v>0.88800000000000001</v>
      </c>
      <c r="AE56">
        <v>0.88800000000000001</v>
      </c>
      <c r="AF56">
        <v>60.006</v>
      </c>
      <c r="AG56">
        <v>1</v>
      </c>
      <c r="AH56" s="1" t="s">
        <v>22</v>
      </c>
      <c r="AI56" s="1" t="s">
        <v>21</v>
      </c>
      <c r="AJ56" s="1" t="s">
        <v>45</v>
      </c>
      <c r="AK56" s="1" t="s">
        <v>22</v>
      </c>
      <c r="AL56" s="1" t="s">
        <v>19</v>
      </c>
      <c r="AM56" s="1" t="s">
        <v>21</v>
      </c>
      <c r="AN56" s="1" t="s">
        <v>19</v>
      </c>
      <c r="AO56" s="1" t="s">
        <v>19</v>
      </c>
      <c r="AP56" s="1" t="s">
        <v>1587</v>
      </c>
      <c r="AQ56" s="1" t="s">
        <v>1586</v>
      </c>
      <c r="AR56">
        <v>0.93200000000000005</v>
      </c>
      <c r="AS56">
        <v>0.93200000000000005</v>
      </c>
      <c r="AT56">
        <v>60.012</v>
      </c>
      <c r="AU56">
        <v>1</v>
      </c>
      <c r="AV56" s="1" t="s">
        <v>1585</v>
      </c>
      <c r="AW56">
        <v>0.76200000000000001</v>
      </c>
      <c r="AX56">
        <v>0.76200000000000001</v>
      </c>
      <c r="AY56">
        <v>60.11</v>
      </c>
      <c r="AZ56">
        <v>1</v>
      </c>
      <c r="BA56" s="1" t="s">
        <v>1584</v>
      </c>
      <c r="BB56">
        <v>1.0429999999999999</v>
      </c>
      <c r="BC56">
        <v>1.0429999999999999</v>
      </c>
      <c r="BD56">
        <v>60.015000000000001</v>
      </c>
      <c r="BE56">
        <v>1</v>
      </c>
      <c r="BF56" s="1" t="s">
        <v>1583</v>
      </c>
      <c r="BG56">
        <v>0.81899999999999995</v>
      </c>
      <c r="BH56">
        <v>0.81899999999999995</v>
      </c>
      <c r="BI56">
        <v>60.006</v>
      </c>
      <c r="BJ56">
        <v>1</v>
      </c>
      <c r="BK56" s="1" t="s">
        <v>1582</v>
      </c>
      <c r="BL56">
        <v>0.92700000000000005</v>
      </c>
      <c r="BM56">
        <v>0.92700000000000005</v>
      </c>
      <c r="BN56">
        <v>60.012999999999998</v>
      </c>
      <c r="BO56">
        <v>1</v>
      </c>
      <c r="BP56" s="1" t="s">
        <v>1581</v>
      </c>
      <c r="BQ56">
        <v>0.78700000000000003</v>
      </c>
      <c r="BR56">
        <v>0.78700000000000003</v>
      </c>
      <c r="BS56">
        <v>60.01</v>
      </c>
      <c r="BT56">
        <v>1</v>
      </c>
      <c r="BU56" s="1" t="s">
        <v>1580</v>
      </c>
      <c r="BV56">
        <v>0.47299999999999998</v>
      </c>
      <c r="BW56">
        <v>0.47299999999999998</v>
      </c>
      <c r="BX56">
        <v>60.006</v>
      </c>
      <c r="BY56">
        <v>1</v>
      </c>
      <c r="BZ56">
        <v>6</v>
      </c>
      <c r="CA56">
        <v>8</v>
      </c>
      <c r="CB56">
        <v>8</v>
      </c>
      <c r="CC56">
        <v>10</v>
      </c>
      <c r="CD56">
        <v>8</v>
      </c>
      <c r="CE56">
        <v>9</v>
      </c>
      <c r="CF56">
        <v>8</v>
      </c>
      <c r="CG56" s="1" t="s">
        <v>5</v>
      </c>
      <c r="CH56" s="1" t="s">
        <v>1579</v>
      </c>
      <c r="CI56" s="1" t="s">
        <v>5</v>
      </c>
      <c r="CJ56">
        <v>35.06</v>
      </c>
      <c r="CK56">
        <v>128.87799999999999</v>
      </c>
      <c r="CL56">
        <v>135.626</v>
      </c>
      <c r="CM56">
        <v>25</v>
      </c>
      <c r="CN56">
        <v>33</v>
      </c>
      <c r="CO56" s="1" t="s">
        <v>55</v>
      </c>
      <c r="CP56" s="1" t="s">
        <v>8</v>
      </c>
      <c r="CQ56" s="1" t="s">
        <v>7</v>
      </c>
      <c r="CR56" s="1" t="s">
        <v>1578</v>
      </c>
      <c r="CS56" s="1" t="s">
        <v>1577</v>
      </c>
      <c r="CT56" s="1" t="s">
        <v>4</v>
      </c>
      <c r="CU56" s="1" t="s">
        <v>1576</v>
      </c>
      <c r="CV56" s="1" t="s">
        <v>51</v>
      </c>
      <c r="CW56" s="1" t="s">
        <v>50</v>
      </c>
      <c r="CX56" s="1" t="s">
        <v>49</v>
      </c>
    </row>
    <row r="57" spans="1:102" ht="15" customHeight="1" x14ac:dyDescent="0.35">
      <c r="A57" s="3">
        <f t="shared" si="1"/>
        <v>56</v>
      </c>
      <c r="B57" s="2">
        <v>44519.345439814817</v>
      </c>
      <c r="C57" s="2">
        <v>44519.355138888888</v>
      </c>
      <c r="D57" s="1" t="s">
        <v>31</v>
      </c>
      <c r="E57">
        <v>100</v>
      </c>
      <c r="F57">
        <v>837</v>
      </c>
      <c r="G57" s="1" t="s">
        <v>30</v>
      </c>
      <c r="H57" s="2">
        <v>44519.355143078705</v>
      </c>
      <c r="I57" s="1" t="s">
        <v>1575</v>
      </c>
      <c r="J57" s="1" t="s">
        <v>5</v>
      </c>
      <c r="K57" s="1" t="s">
        <v>5</v>
      </c>
      <c r="L57" s="1" t="s">
        <v>5</v>
      </c>
      <c r="M57" s="1" t="s">
        <v>5</v>
      </c>
      <c r="N57">
        <v>53.80059814453125</v>
      </c>
      <c r="O57">
        <v>-0.369598388671875</v>
      </c>
      <c r="P57" s="1" t="s">
        <v>28</v>
      </c>
      <c r="Q57" s="1" t="s">
        <v>27</v>
      </c>
      <c r="R57" s="1" t="s">
        <v>26</v>
      </c>
      <c r="S57">
        <v>7.5730000000000004</v>
      </c>
      <c r="T57">
        <v>7.5730000000000004</v>
      </c>
      <c r="U57">
        <v>15.403</v>
      </c>
      <c r="V57">
        <v>1</v>
      </c>
      <c r="W57" s="1" t="s">
        <v>25</v>
      </c>
      <c r="X57" s="1" t="s">
        <v>1574</v>
      </c>
      <c r="Y57">
        <v>1.462</v>
      </c>
      <c r="Z57">
        <v>41.527999999999999</v>
      </c>
      <c r="AA57">
        <v>60.015000000000001</v>
      </c>
      <c r="AB57">
        <v>3</v>
      </c>
      <c r="AC57" s="1" t="s">
        <v>1573</v>
      </c>
      <c r="AD57">
        <v>1.401</v>
      </c>
      <c r="AE57">
        <v>1.401</v>
      </c>
      <c r="AF57">
        <v>60.008000000000003</v>
      </c>
      <c r="AG57">
        <v>1</v>
      </c>
      <c r="AH57" s="1" t="s">
        <v>22</v>
      </c>
      <c r="AI57" s="1" t="s">
        <v>22</v>
      </c>
      <c r="AJ57" s="1" t="s">
        <v>20</v>
      </c>
      <c r="AK57" s="1" t="s">
        <v>21</v>
      </c>
      <c r="AL57" s="1" t="s">
        <v>19</v>
      </c>
      <c r="AM57" s="1" t="s">
        <v>21</v>
      </c>
      <c r="AN57" s="1" t="s">
        <v>19</v>
      </c>
      <c r="AO57" s="1" t="s">
        <v>19</v>
      </c>
      <c r="AP57" s="1" t="s">
        <v>1572</v>
      </c>
      <c r="AQ57" s="1" t="s">
        <v>1571</v>
      </c>
      <c r="AR57">
        <v>1.2749999999999999</v>
      </c>
      <c r="AS57">
        <v>1.2749999999999999</v>
      </c>
      <c r="AT57">
        <v>60.109000000000002</v>
      </c>
      <c r="AU57">
        <v>1</v>
      </c>
      <c r="AV57" s="1" t="s">
        <v>1570</v>
      </c>
      <c r="AW57">
        <v>1.5249999999999999</v>
      </c>
      <c r="AX57">
        <v>1.5249999999999999</v>
      </c>
      <c r="AY57">
        <v>60.110999999999997</v>
      </c>
      <c r="AZ57">
        <v>1</v>
      </c>
      <c r="BA57" s="1" t="s">
        <v>1569</v>
      </c>
      <c r="BB57">
        <v>1.3320000000000001</v>
      </c>
      <c r="BC57">
        <v>1.3320000000000001</v>
      </c>
      <c r="BD57">
        <v>60.109000000000002</v>
      </c>
      <c r="BE57">
        <v>1</v>
      </c>
      <c r="BF57" s="1" t="s">
        <v>1568</v>
      </c>
      <c r="BG57">
        <v>2.2490000000000001</v>
      </c>
      <c r="BH57">
        <v>2.2490000000000001</v>
      </c>
      <c r="BI57">
        <v>60.01</v>
      </c>
      <c r="BJ57">
        <v>1</v>
      </c>
      <c r="BK57" s="1" t="s">
        <v>1567</v>
      </c>
      <c r="BL57">
        <v>1.0569999999999999</v>
      </c>
      <c r="BM57">
        <v>1.0569999999999999</v>
      </c>
      <c r="BN57">
        <v>60.008000000000003</v>
      </c>
      <c r="BO57">
        <v>1</v>
      </c>
      <c r="BP57" s="1" t="s">
        <v>1566</v>
      </c>
      <c r="BQ57">
        <v>1.171</v>
      </c>
      <c r="BR57">
        <v>1.171</v>
      </c>
      <c r="BS57">
        <v>60.01</v>
      </c>
      <c r="BT57">
        <v>1</v>
      </c>
      <c r="BU57" s="1" t="s">
        <v>1565</v>
      </c>
      <c r="BV57">
        <v>1.1040000000000001</v>
      </c>
      <c r="BW57">
        <v>1.1040000000000001</v>
      </c>
      <c r="BX57">
        <v>60.008000000000003</v>
      </c>
      <c r="BY57">
        <v>1</v>
      </c>
      <c r="BZ57">
        <v>9</v>
      </c>
      <c r="CA57">
        <v>6</v>
      </c>
      <c r="CB57">
        <v>12</v>
      </c>
      <c r="CC57">
        <v>10</v>
      </c>
      <c r="CD57">
        <v>11</v>
      </c>
      <c r="CE57">
        <v>10</v>
      </c>
      <c r="CF57">
        <v>10</v>
      </c>
      <c r="CG57" s="1" t="s">
        <v>5</v>
      </c>
      <c r="CH57" s="1" t="s">
        <v>264</v>
      </c>
      <c r="CI57" s="1" t="s">
        <v>5</v>
      </c>
      <c r="CJ57">
        <v>1.8089999999999999</v>
      </c>
      <c r="CK57">
        <v>84.93</v>
      </c>
      <c r="CL57">
        <v>85.899000000000001</v>
      </c>
      <c r="CM57">
        <v>47</v>
      </c>
      <c r="CN57">
        <v>58</v>
      </c>
      <c r="CO57" s="1" t="s">
        <v>55</v>
      </c>
      <c r="CP57" s="1" t="s">
        <v>8</v>
      </c>
      <c r="CQ57" s="1" t="s">
        <v>117</v>
      </c>
      <c r="CR57" s="1" t="s">
        <v>1564</v>
      </c>
      <c r="CS57" s="1" t="s">
        <v>33</v>
      </c>
      <c r="CT57" s="1" t="s">
        <v>4</v>
      </c>
      <c r="CU57" s="1" t="s">
        <v>1563</v>
      </c>
      <c r="CV57" s="1" t="s">
        <v>51</v>
      </c>
      <c r="CW57" s="1" t="s">
        <v>50</v>
      </c>
      <c r="CX57" s="1" t="s">
        <v>49</v>
      </c>
    </row>
    <row r="58" spans="1:102" ht="15" customHeight="1" x14ac:dyDescent="0.35">
      <c r="A58" s="3">
        <f t="shared" si="1"/>
        <v>57</v>
      </c>
      <c r="B58" s="2">
        <v>44519.343993055554</v>
      </c>
      <c r="C58" s="2">
        <v>44519.355173611111</v>
      </c>
      <c r="D58" s="1" t="s">
        <v>31</v>
      </c>
      <c r="E58">
        <v>100</v>
      </c>
      <c r="F58">
        <v>966</v>
      </c>
      <c r="G58" s="1" t="s">
        <v>30</v>
      </c>
      <c r="H58" s="2">
        <v>44519.355186967594</v>
      </c>
      <c r="I58" s="1" t="s">
        <v>1562</v>
      </c>
      <c r="J58" s="1" t="s">
        <v>5</v>
      </c>
      <c r="K58" s="1" t="s">
        <v>5</v>
      </c>
      <c r="L58" s="1" t="s">
        <v>5</v>
      </c>
      <c r="M58" s="1" t="s">
        <v>5</v>
      </c>
      <c r="N58">
        <v>51.58929443359375</v>
      </c>
      <c r="O58">
        <v>-2.99310302734375</v>
      </c>
      <c r="P58" s="1" t="s">
        <v>28</v>
      </c>
      <c r="Q58" s="1" t="s">
        <v>27</v>
      </c>
      <c r="R58" s="1" t="s">
        <v>26</v>
      </c>
      <c r="S58">
        <v>2.76</v>
      </c>
      <c r="T58">
        <v>33.984999999999999</v>
      </c>
      <c r="U58">
        <v>35.802</v>
      </c>
      <c r="V58">
        <v>14</v>
      </c>
      <c r="W58" s="1" t="s">
        <v>25</v>
      </c>
      <c r="X58" s="1" t="s">
        <v>1561</v>
      </c>
      <c r="Y58">
        <v>5.2380000000000004</v>
      </c>
      <c r="Z58">
        <v>27.530999999999999</v>
      </c>
      <c r="AA58">
        <v>60.012</v>
      </c>
      <c r="AB58">
        <v>4</v>
      </c>
      <c r="AC58" s="1" t="s">
        <v>1560</v>
      </c>
      <c r="AD58">
        <v>0.68600000000000005</v>
      </c>
      <c r="AE58">
        <v>9.0660000000000007</v>
      </c>
      <c r="AF58">
        <v>60.011000000000003</v>
      </c>
      <c r="AG58">
        <v>3</v>
      </c>
      <c r="AH58" s="1" t="s">
        <v>21</v>
      </c>
      <c r="AI58" s="1" t="s">
        <v>45</v>
      </c>
      <c r="AJ58" s="1" t="s">
        <v>20</v>
      </c>
      <c r="AK58" s="1" t="s">
        <v>21</v>
      </c>
      <c r="AL58" s="1" t="s">
        <v>19</v>
      </c>
      <c r="AM58" s="1" t="s">
        <v>22</v>
      </c>
      <c r="AN58" s="1" t="s">
        <v>19</v>
      </c>
      <c r="AO58" s="1" t="s">
        <v>243</v>
      </c>
      <c r="AP58" s="1" t="s">
        <v>1559</v>
      </c>
      <c r="AQ58" s="1" t="s">
        <v>1558</v>
      </c>
      <c r="AR58">
        <v>0.84</v>
      </c>
      <c r="AS58">
        <v>0.84</v>
      </c>
      <c r="AT58">
        <v>60.012</v>
      </c>
      <c r="AU58">
        <v>1</v>
      </c>
      <c r="AV58" s="1" t="s">
        <v>1557</v>
      </c>
      <c r="AW58">
        <v>0.83099999999999996</v>
      </c>
      <c r="AX58">
        <v>0.83099999999999996</v>
      </c>
      <c r="AY58">
        <v>60.009</v>
      </c>
      <c r="AZ58">
        <v>1</v>
      </c>
      <c r="BA58" s="1" t="s">
        <v>1556</v>
      </c>
      <c r="BB58">
        <v>1.069</v>
      </c>
      <c r="BC58">
        <v>1.069</v>
      </c>
      <c r="BD58">
        <v>60.008000000000003</v>
      </c>
      <c r="BE58">
        <v>1</v>
      </c>
      <c r="BF58" s="1" t="s">
        <v>1555</v>
      </c>
      <c r="BG58">
        <v>1.018</v>
      </c>
      <c r="BH58">
        <v>1.018</v>
      </c>
      <c r="BI58">
        <v>60.11</v>
      </c>
      <c r="BJ58">
        <v>1</v>
      </c>
      <c r="BK58" s="1" t="s">
        <v>1554</v>
      </c>
      <c r="BL58">
        <v>1.5169999999999999</v>
      </c>
      <c r="BM58">
        <v>1.5169999999999999</v>
      </c>
      <c r="BN58">
        <v>60.107999999999997</v>
      </c>
      <c r="BO58">
        <v>1</v>
      </c>
      <c r="BP58" s="1" t="s">
        <v>1553</v>
      </c>
      <c r="BQ58">
        <v>0.65400000000000003</v>
      </c>
      <c r="BR58">
        <v>0.65400000000000003</v>
      </c>
      <c r="BS58">
        <v>60.106999999999999</v>
      </c>
      <c r="BT58">
        <v>1</v>
      </c>
      <c r="BU58" s="1" t="s">
        <v>1552</v>
      </c>
      <c r="BV58">
        <v>1.054</v>
      </c>
      <c r="BW58">
        <v>1.054</v>
      </c>
      <c r="BX58">
        <v>60.008000000000003</v>
      </c>
      <c r="BY58">
        <v>1</v>
      </c>
      <c r="BZ58">
        <v>6</v>
      </c>
      <c r="CA58">
        <v>2</v>
      </c>
      <c r="CB58">
        <v>7</v>
      </c>
      <c r="CC58">
        <v>4</v>
      </c>
      <c r="CD58">
        <v>6</v>
      </c>
      <c r="CE58">
        <v>3</v>
      </c>
      <c r="CF58">
        <v>7</v>
      </c>
      <c r="CG58" s="1" t="s">
        <v>5</v>
      </c>
      <c r="CH58" s="1" t="s">
        <v>5</v>
      </c>
      <c r="CI58" s="1" t="s">
        <v>5</v>
      </c>
      <c r="CJ58">
        <v>1.3740000000000001</v>
      </c>
      <c r="CK58">
        <v>81.641000000000005</v>
      </c>
      <c r="CL58">
        <v>83.210999999999999</v>
      </c>
      <c r="CM58">
        <v>70</v>
      </c>
      <c r="CN58">
        <v>26</v>
      </c>
      <c r="CO58" s="1" t="s">
        <v>55</v>
      </c>
      <c r="CP58" s="1" t="s">
        <v>8</v>
      </c>
      <c r="CQ58" s="1" t="s">
        <v>7</v>
      </c>
      <c r="CR58" s="1" t="s">
        <v>1551</v>
      </c>
      <c r="CS58" s="1" t="s">
        <v>33</v>
      </c>
      <c r="CT58" s="1" t="s">
        <v>4</v>
      </c>
      <c r="CU58" s="1" t="s">
        <v>1550</v>
      </c>
      <c r="CV58" s="1" t="s">
        <v>51</v>
      </c>
      <c r="CW58" s="1" t="s">
        <v>1</v>
      </c>
      <c r="CX58" s="1" t="s">
        <v>0</v>
      </c>
    </row>
    <row r="59" spans="1:102" ht="15" customHeight="1" x14ac:dyDescent="0.35">
      <c r="A59" s="3">
        <f t="shared" si="1"/>
        <v>58</v>
      </c>
      <c r="B59" s="2">
        <v>44519.344537037039</v>
      </c>
      <c r="C59" s="2">
        <v>44519.355219907404</v>
      </c>
      <c r="D59" s="1" t="s">
        <v>31</v>
      </c>
      <c r="E59">
        <v>100</v>
      </c>
      <c r="F59">
        <v>922</v>
      </c>
      <c r="G59" s="1" t="s">
        <v>30</v>
      </c>
      <c r="H59" s="2">
        <v>44519.355225694446</v>
      </c>
      <c r="I59" s="1" t="s">
        <v>1549</v>
      </c>
      <c r="J59" s="1" t="s">
        <v>5</v>
      </c>
      <c r="K59" s="1" t="s">
        <v>5</v>
      </c>
      <c r="L59" s="1" t="s">
        <v>5</v>
      </c>
      <c r="M59" s="1" t="s">
        <v>5</v>
      </c>
      <c r="N59">
        <v>57.145294189453125</v>
      </c>
      <c r="O59">
        <v>-2.0944976806640625</v>
      </c>
      <c r="P59" s="1" t="s">
        <v>28</v>
      </c>
      <c r="Q59" s="1" t="s">
        <v>27</v>
      </c>
      <c r="R59" s="1" t="s">
        <v>26</v>
      </c>
      <c r="S59">
        <v>2.2269999999999999</v>
      </c>
      <c r="T59">
        <v>20.495000000000001</v>
      </c>
      <c r="U59">
        <v>21.802</v>
      </c>
      <c r="V59">
        <v>6</v>
      </c>
      <c r="W59" s="1" t="s">
        <v>25</v>
      </c>
      <c r="X59" s="1" t="s">
        <v>1548</v>
      </c>
      <c r="Y59">
        <v>2.319</v>
      </c>
      <c r="Z59">
        <v>27.303999999999998</v>
      </c>
      <c r="AA59">
        <v>60.01</v>
      </c>
      <c r="AB59">
        <v>2</v>
      </c>
      <c r="AC59" s="1" t="s">
        <v>1547</v>
      </c>
      <c r="AD59">
        <v>0.88500000000000001</v>
      </c>
      <c r="AE59">
        <v>3.5870000000000002</v>
      </c>
      <c r="AF59">
        <v>60.110999999999997</v>
      </c>
      <c r="AG59">
        <v>4</v>
      </c>
      <c r="AH59" s="1" t="s">
        <v>22</v>
      </c>
      <c r="AI59" s="1" t="s">
        <v>22</v>
      </c>
      <c r="AJ59" s="1" t="s">
        <v>21</v>
      </c>
      <c r="AK59" s="1" t="s">
        <v>21</v>
      </c>
      <c r="AL59" s="1" t="s">
        <v>5</v>
      </c>
      <c r="AM59" s="1" t="s">
        <v>22</v>
      </c>
      <c r="AN59" s="1" t="s">
        <v>19</v>
      </c>
      <c r="AO59" s="1" t="s">
        <v>19</v>
      </c>
      <c r="AP59" s="1" t="s">
        <v>1546</v>
      </c>
      <c r="AQ59" s="1" t="s">
        <v>1545</v>
      </c>
      <c r="AR59">
        <v>0.87</v>
      </c>
      <c r="AS59">
        <v>54.027000000000001</v>
      </c>
      <c r="AT59">
        <v>60.011000000000003</v>
      </c>
      <c r="AU59">
        <v>3</v>
      </c>
      <c r="AV59" s="1" t="s">
        <v>1544</v>
      </c>
      <c r="AW59">
        <v>1.0840000000000001</v>
      </c>
      <c r="AX59">
        <v>3.3</v>
      </c>
      <c r="AY59">
        <v>60.107999999999997</v>
      </c>
      <c r="AZ59">
        <v>3</v>
      </c>
      <c r="BA59" s="1" t="s">
        <v>1543</v>
      </c>
      <c r="BB59">
        <v>1.4490000000000001</v>
      </c>
      <c r="BC59">
        <v>1.849</v>
      </c>
      <c r="BD59">
        <v>60.011000000000003</v>
      </c>
      <c r="BE59">
        <v>2</v>
      </c>
      <c r="BF59" s="1" t="s">
        <v>1542</v>
      </c>
      <c r="BG59">
        <v>3.5000000000000003E-2</v>
      </c>
      <c r="BH59">
        <v>2.6589999999999998</v>
      </c>
      <c r="BI59">
        <v>60.009</v>
      </c>
      <c r="BJ59">
        <v>2</v>
      </c>
      <c r="BK59" s="1" t="s">
        <v>1541</v>
      </c>
      <c r="BL59">
        <v>0.94099999999999995</v>
      </c>
      <c r="BM59">
        <v>1.3080000000000001</v>
      </c>
      <c r="BN59">
        <v>60.008000000000003</v>
      </c>
      <c r="BO59">
        <v>2</v>
      </c>
      <c r="BP59" s="1" t="s">
        <v>1540</v>
      </c>
      <c r="BQ59">
        <v>0.876</v>
      </c>
      <c r="BR59">
        <v>1.5249999999999999</v>
      </c>
      <c r="BS59">
        <v>60.011000000000003</v>
      </c>
      <c r="BT59">
        <v>2</v>
      </c>
      <c r="BU59" s="1" t="s">
        <v>1539</v>
      </c>
      <c r="BV59">
        <v>1.325</v>
      </c>
      <c r="BW59">
        <v>1.325</v>
      </c>
      <c r="BX59">
        <v>60.009</v>
      </c>
      <c r="BY59">
        <v>1</v>
      </c>
      <c r="BZ59">
        <v>10</v>
      </c>
      <c r="CA59">
        <v>6</v>
      </c>
      <c r="CB59">
        <v>7</v>
      </c>
      <c r="CC59">
        <v>6</v>
      </c>
      <c r="CD59">
        <v>4</v>
      </c>
      <c r="CE59">
        <v>7</v>
      </c>
      <c r="CF59">
        <v>6</v>
      </c>
      <c r="CG59" s="1" t="s">
        <v>1538</v>
      </c>
      <c r="CH59" s="1" t="s">
        <v>5</v>
      </c>
      <c r="CI59" s="1" t="s">
        <v>5</v>
      </c>
      <c r="CJ59">
        <v>0.82699999999999996</v>
      </c>
      <c r="CK59">
        <v>108.449</v>
      </c>
      <c r="CL59">
        <v>109.831</v>
      </c>
      <c r="CM59">
        <v>79</v>
      </c>
      <c r="CN59">
        <v>46</v>
      </c>
      <c r="CO59" s="1" t="s">
        <v>55</v>
      </c>
      <c r="CP59" s="1" t="s">
        <v>8</v>
      </c>
      <c r="CQ59" s="1" t="s">
        <v>1537</v>
      </c>
      <c r="CR59" s="1" t="s">
        <v>1536</v>
      </c>
      <c r="CS59" s="1" t="s">
        <v>33</v>
      </c>
      <c r="CT59" s="1" t="s">
        <v>4</v>
      </c>
      <c r="CU59" s="1" t="s">
        <v>1535</v>
      </c>
      <c r="CV59" s="1" t="s">
        <v>51</v>
      </c>
      <c r="CW59" s="1" t="s">
        <v>1</v>
      </c>
      <c r="CX59" s="1" t="s">
        <v>0</v>
      </c>
    </row>
    <row r="60" spans="1:102" ht="15" customHeight="1" x14ac:dyDescent="0.35">
      <c r="A60" s="3">
        <f t="shared" si="1"/>
        <v>59</v>
      </c>
      <c r="B60" s="2">
        <v>44519.344537037039</v>
      </c>
      <c r="C60" s="2">
        <v>44519.355254629627</v>
      </c>
      <c r="D60" s="1" t="s">
        <v>31</v>
      </c>
      <c r="E60">
        <v>100</v>
      </c>
      <c r="F60">
        <v>926</v>
      </c>
      <c r="G60" s="1" t="s">
        <v>30</v>
      </c>
      <c r="H60" s="2">
        <v>44519.355266041668</v>
      </c>
      <c r="I60" s="1" t="s">
        <v>1534</v>
      </c>
      <c r="J60" s="1" t="s">
        <v>5</v>
      </c>
      <c r="K60" s="1" t="s">
        <v>5</v>
      </c>
      <c r="L60" s="1" t="s">
        <v>5</v>
      </c>
      <c r="M60" s="1" t="s">
        <v>5</v>
      </c>
      <c r="N60">
        <v>53.957305908203125</v>
      </c>
      <c r="O60">
        <v>-1.0836944580078125</v>
      </c>
      <c r="P60" s="1" t="s">
        <v>28</v>
      </c>
      <c r="Q60" s="1" t="s">
        <v>27</v>
      </c>
      <c r="R60" s="1" t="s">
        <v>26</v>
      </c>
      <c r="S60">
        <v>0</v>
      </c>
      <c r="T60">
        <v>0</v>
      </c>
      <c r="U60">
        <v>25.327999999999999</v>
      </c>
      <c r="V60">
        <v>0</v>
      </c>
      <c r="W60" s="1" t="s">
        <v>25</v>
      </c>
      <c r="X60" s="1" t="s">
        <v>1533</v>
      </c>
      <c r="Y60">
        <v>0.91400000000000003</v>
      </c>
      <c r="Z60">
        <v>0.91400000000000003</v>
      </c>
      <c r="AA60">
        <v>60.014000000000003</v>
      </c>
      <c r="AB60">
        <v>1</v>
      </c>
      <c r="AC60" s="1" t="s">
        <v>1532</v>
      </c>
      <c r="AD60">
        <v>0.73299999999999998</v>
      </c>
      <c r="AE60">
        <v>0.73299999999999998</v>
      </c>
      <c r="AF60">
        <v>60.121000000000002</v>
      </c>
      <c r="AG60">
        <v>1</v>
      </c>
      <c r="AH60" s="1" t="s">
        <v>5</v>
      </c>
      <c r="AI60" s="1" t="s">
        <v>5</v>
      </c>
      <c r="AJ60" s="1" t="s">
        <v>5</v>
      </c>
      <c r="AK60" s="1" t="s">
        <v>5</v>
      </c>
      <c r="AL60" s="1" t="s">
        <v>5</v>
      </c>
      <c r="AM60" s="1" t="s">
        <v>5</v>
      </c>
      <c r="AN60" s="1" t="s">
        <v>5</v>
      </c>
      <c r="AO60" s="1" t="s">
        <v>5</v>
      </c>
      <c r="AP60" s="1" t="s">
        <v>5</v>
      </c>
      <c r="AQ60" s="1" t="s">
        <v>1531</v>
      </c>
      <c r="AR60">
        <v>1.2909999999999999</v>
      </c>
      <c r="AS60">
        <v>1.2909999999999999</v>
      </c>
      <c r="AT60">
        <v>60.11</v>
      </c>
      <c r="AU60">
        <v>1</v>
      </c>
      <c r="AV60" s="1" t="s">
        <v>1530</v>
      </c>
      <c r="AW60">
        <v>0.65700000000000003</v>
      </c>
      <c r="AX60">
        <v>0.65700000000000003</v>
      </c>
      <c r="AY60">
        <v>60.110999999999997</v>
      </c>
      <c r="AZ60">
        <v>1</v>
      </c>
      <c r="BA60" s="1" t="s">
        <v>1529</v>
      </c>
      <c r="BB60">
        <v>0.49199999999999999</v>
      </c>
      <c r="BC60">
        <v>0.49199999999999999</v>
      </c>
      <c r="BD60">
        <v>60.01</v>
      </c>
      <c r="BE60">
        <v>1</v>
      </c>
      <c r="BF60" s="1" t="s">
        <v>1528</v>
      </c>
      <c r="BG60">
        <v>0.58899999999999997</v>
      </c>
      <c r="BH60">
        <v>0.58899999999999997</v>
      </c>
      <c r="BI60">
        <v>60.012999999999998</v>
      </c>
      <c r="BJ60">
        <v>1</v>
      </c>
      <c r="BK60" s="1" t="s">
        <v>1527</v>
      </c>
      <c r="BL60">
        <v>0.56699999999999995</v>
      </c>
      <c r="BM60">
        <v>0.56699999999999995</v>
      </c>
      <c r="BN60">
        <v>60.006999999999998</v>
      </c>
      <c r="BO60">
        <v>1</v>
      </c>
      <c r="BP60" s="1" t="s">
        <v>1526</v>
      </c>
      <c r="BQ60">
        <v>0.66200000000000003</v>
      </c>
      <c r="BR60">
        <v>0.66200000000000003</v>
      </c>
      <c r="BS60">
        <v>60.006999999999998</v>
      </c>
      <c r="BT60">
        <v>1</v>
      </c>
      <c r="BU60" s="1" t="s">
        <v>1525</v>
      </c>
      <c r="BV60">
        <v>0.64900000000000002</v>
      </c>
      <c r="BW60">
        <v>0.64900000000000002</v>
      </c>
      <c r="BX60">
        <v>60.011000000000003</v>
      </c>
      <c r="BY60">
        <v>1</v>
      </c>
      <c r="BZ60">
        <v>13</v>
      </c>
      <c r="CA60">
        <v>6</v>
      </c>
      <c r="CB60">
        <v>9</v>
      </c>
      <c r="CC60">
        <v>9</v>
      </c>
      <c r="CD60">
        <v>10</v>
      </c>
      <c r="CE60">
        <v>7</v>
      </c>
      <c r="CF60">
        <v>11</v>
      </c>
      <c r="CG60" s="1" t="s">
        <v>5</v>
      </c>
      <c r="CH60" s="1" t="s">
        <v>5</v>
      </c>
      <c r="CI60" s="1" t="s">
        <v>1524</v>
      </c>
      <c r="CJ60">
        <v>67.957999999999998</v>
      </c>
      <c r="CK60">
        <v>223.74299999999999</v>
      </c>
      <c r="CL60">
        <v>224.459</v>
      </c>
      <c r="CM60">
        <v>15</v>
      </c>
      <c r="CN60">
        <v>18</v>
      </c>
      <c r="CO60" s="1" t="s">
        <v>9</v>
      </c>
      <c r="CP60" s="1" t="s">
        <v>8</v>
      </c>
      <c r="CQ60" s="1" t="s">
        <v>70</v>
      </c>
      <c r="CR60" s="1" t="s">
        <v>5</v>
      </c>
      <c r="CS60" s="1" t="s">
        <v>5</v>
      </c>
      <c r="CT60" s="1" t="s">
        <v>4</v>
      </c>
      <c r="CU60" s="1" t="s">
        <v>1523</v>
      </c>
      <c r="CV60" s="1" t="s">
        <v>2</v>
      </c>
      <c r="CW60" s="1" t="s">
        <v>131</v>
      </c>
      <c r="CX60" s="1" t="s">
        <v>130</v>
      </c>
    </row>
    <row r="61" spans="1:102" ht="15" customHeight="1" x14ac:dyDescent="0.35">
      <c r="A61" s="3">
        <f t="shared" si="1"/>
        <v>60</v>
      </c>
      <c r="B61" s="2">
        <v>44519.343877314815</v>
      </c>
      <c r="C61" s="2">
        <v>44519.355439814812</v>
      </c>
      <c r="D61" s="1" t="s">
        <v>31</v>
      </c>
      <c r="E61">
        <v>100</v>
      </c>
      <c r="F61">
        <v>998</v>
      </c>
      <c r="G61" s="1" t="s">
        <v>30</v>
      </c>
      <c r="H61" s="2">
        <v>44519.355445937501</v>
      </c>
      <c r="I61" s="1" t="s">
        <v>1522</v>
      </c>
      <c r="J61" s="1" t="s">
        <v>5</v>
      </c>
      <c r="K61" s="1" t="s">
        <v>5</v>
      </c>
      <c r="L61" s="1" t="s">
        <v>5</v>
      </c>
      <c r="M61" s="1" t="s">
        <v>5</v>
      </c>
      <c r="N61">
        <v>57.473907470703125</v>
      </c>
      <c r="O61">
        <v>-4.2279052734375</v>
      </c>
      <c r="P61" s="1" t="s">
        <v>28</v>
      </c>
      <c r="Q61" s="1" t="s">
        <v>27</v>
      </c>
      <c r="R61" s="1" t="s">
        <v>26</v>
      </c>
      <c r="S61">
        <v>2.262</v>
      </c>
      <c r="T61">
        <v>20.094999999999999</v>
      </c>
      <c r="U61">
        <v>20.888999999999999</v>
      </c>
      <c r="V61">
        <v>5</v>
      </c>
      <c r="W61" s="1" t="s">
        <v>25</v>
      </c>
      <c r="X61" s="1" t="s">
        <v>1521</v>
      </c>
      <c r="Y61">
        <v>2.423</v>
      </c>
      <c r="Z61">
        <v>7.4560000000000004</v>
      </c>
      <c r="AA61">
        <v>60.015999999999998</v>
      </c>
      <c r="AB61">
        <v>2</v>
      </c>
      <c r="AC61" s="1" t="s">
        <v>1520</v>
      </c>
      <c r="AD61">
        <v>1.726</v>
      </c>
      <c r="AE61">
        <v>5.2149999999999999</v>
      </c>
      <c r="AF61">
        <v>60.012999999999998</v>
      </c>
      <c r="AG61">
        <v>2</v>
      </c>
      <c r="AH61" s="1" t="s">
        <v>22</v>
      </c>
      <c r="AI61" s="1" t="s">
        <v>21</v>
      </c>
      <c r="AJ61" s="1" t="s">
        <v>21</v>
      </c>
      <c r="AK61" s="1" t="s">
        <v>22</v>
      </c>
      <c r="AL61" s="1" t="s">
        <v>19</v>
      </c>
      <c r="AM61" s="1" t="s">
        <v>22</v>
      </c>
      <c r="AN61" s="1" t="s">
        <v>19</v>
      </c>
      <c r="AO61" s="1" t="s">
        <v>19</v>
      </c>
      <c r="AP61" s="1" t="s">
        <v>1519</v>
      </c>
      <c r="AQ61" s="1" t="s">
        <v>1518</v>
      </c>
      <c r="AR61">
        <v>1.325</v>
      </c>
      <c r="AS61">
        <v>1.325</v>
      </c>
      <c r="AT61">
        <v>60.009</v>
      </c>
      <c r="AU61">
        <v>1</v>
      </c>
      <c r="AV61" s="1" t="s">
        <v>1517</v>
      </c>
      <c r="AW61">
        <v>4.4809999999999999</v>
      </c>
      <c r="AX61">
        <v>4.4809999999999999</v>
      </c>
      <c r="AY61">
        <v>60.110999999999997</v>
      </c>
      <c r="AZ61">
        <v>1</v>
      </c>
      <c r="BA61" s="1" t="s">
        <v>1516</v>
      </c>
      <c r="BB61">
        <v>1.7190000000000001</v>
      </c>
      <c r="BC61">
        <v>1.7190000000000001</v>
      </c>
      <c r="BD61">
        <v>60.009</v>
      </c>
      <c r="BE61">
        <v>1</v>
      </c>
      <c r="BF61" s="1" t="s">
        <v>1515</v>
      </c>
      <c r="BG61">
        <v>1.978</v>
      </c>
      <c r="BH61">
        <v>1.978</v>
      </c>
      <c r="BI61">
        <v>60.009</v>
      </c>
      <c r="BJ61">
        <v>1</v>
      </c>
      <c r="BK61" s="1" t="s">
        <v>1514</v>
      </c>
      <c r="BL61">
        <v>2.0579999999999998</v>
      </c>
      <c r="BM61">
        <v>2.0579999999999998</v>
      </c>
      <c r="BN61">
        <v>60.011000000000003</v>
      </c>
      <c r="BO61">
        <v>1</v>
      </c>
      <c r="BP61" s="1" t="s">
        <v>1513</v>
      </c>
      <c r="BQ61">
        <v>1.167</v>
      </c>
      <c r="BR61">
        <v>1.167</v>
      </c>
      <c r="BS61">
        <v>60.009</v>
      </c>
      <c r="BT61">
        <v>1</v>
      </c>
      <c r="BU61" s="1" t="s">
        <v>1512</v>
      </c>
      <c r="BV61">
        <v>1.224</v>
      </c>
      <c r="BW61">
        <v>1.224</v>
      </c>
      <c r="BX61">
        <v>60.01</v>
      </c>
      <c r="BY61">
        <v>1</v>
      </c>
      <c r="BZ61">
        <v>8</v>
      </c>
      <c r="CA61">
        <v>7</v>
      </c>
      <c r="CB61">
        <v>9</v>
      </c>
      <c r="CC61">
        <v>10</v>
      </c>
      <c r="CD61">
        <v>11</v>
      </c>
      <c r="CE61">
        <v>8</v>
      </c>
      <c r="CF61">
        <v>9</v>
      </c>
      <c r="CG61" s="1" t="s">
        <v>1239</v>
      </c>
      <c r="CH61" s="1" t="s">
        <v>5</v>
      </c>
      <c r="CI61" s="1" t="s">
        <v>5</v>
      </c>
      <c r="CJ61">
        <v>1.554</v>
      </c>
      <c r="CK61">
        <v>130.94800000000001</v>
      </c>
      <c r="CL61">
        <v>132.52600000000001</v>
      </c>
      <c r="CM61">
        <v>34</v>
      </c>
      <c r="CN61">
        <v>57</v>
      </c>
      <c r="CO61" s="1" t="s">
        <v>55</v>
      </c>
      <c r="CP61" s="1" t="s">
        <v>8</v>
      </c>
      <c r="CQ61" s="1" t="s">
        <v>307</v>
      </c>
      <c r="CR61" s="1" t="s">
        <v>1511</v>
      </c>
      <c r="CS61" s="1" t="s">
        <v>5</v>
      </c>
      <c r="CT61" s="1" t="s">
        <v>4</v>
      </c>
      <c r="CU61" s="1" t="s">
        <v>1510</v>
      </c>
      <c r="CV61" s="1" t="s">
        <v>51</v>
      </c>
      <c r="CW61" s="1" t="s">
        <v>1</v>
      </c>
      <c r="CX61" s="1" t="s">
        <v>0</v>
      </c>
    </row>
    <row r="62" spans="1:102" ht="15" customHeight="1" x14ac:dyDescent="0.35">
      <c r="A62" s="3">
        <f t="shared" si="1"/>
        <v>61</v>
      </c>
      <c r="B62" s="2">
        <v>44519.344861111109</v>
      </c>
      <c r="C62" s="2">
        <v>44519.355636574073</v>
      </c>
      <c r="D62" s="1" t="s">
        <v>31</v>
      </c>
      <c r="E62">
        <v>100</v>
      </c>
      <c r="F62">
        <v>931</v>
      </c>
      <c r="G62" s="1" t="s">
        <v>30</v>
      </c>
      <c r="H62" s="2">
        <v>44519.355643993054</v>
      </c>
      <c r="I62" s="1" t="s">
        <v>1509</v>
      </c>
      <c r="J62" s="1" t="s">
        <v>5</v>
      </c>
      <c r="K62" s="1" t="s">
        <v>5</v>
      </c>
      <c r="L62" s="1" t="s">
        <v>5</v>
      </c>
      <c r="M62" s="1" t="s">
        <v>5</v>
      </c>
      <c r="N62">
        <v>51.49639892578125</v>
      </c>
      <c r="O62">
        <v>-0.122406005859375</v>
      </c>
      <c r="P62" s="1" t="s">
        <v>28</v>
      </c>
      <c r="Q62" s="1" t="s">
        <v>27</v>
      </c>
      <c r="R62" s="1" t="s">
        <v>26</v>
      </c>
      <c r="S62">
        <v>3.3330000000000002</v>
      </c>
      <c r="T62">
        <v>26.119</v>
      </c>
      <c r="U62">
        <v>30.271999999999998</v>
      </c>
      <c r="V62">
        <v>12</v>
      </c>
      <c r="W62" s="1" t="s">
        <v>25</v>
      </c>
      <c r="X62" s="1" t="s">
        <v>1508</v>
      </c>
      <c r="Y62">
        <v>4.1989999999999998</v>
      </c>
      <c r="Z62">
        <v>6.875</v>
      </c>
      <c r="AA62">
        <v>60.154000000000003</v>
      </c>
      <c r="AB62">
        <v>2</v>
      </c>
      <c r="AC62" s="1" t="s">
        <v>1507</v>
      </c>
      <c r="AD62">
        <v>1.244</v>
      </c>
      <c r="AE62">
        <v>1.244</v>
      </c>
      <c r="AF62">
        <v>60.057000000000002</v>
      </c>
      <c r="AG62">
        <v>1</v>
      </c>
      <c r="AH62" s="1" t="s">
        <v>22</v>
      </c>
      <c r="AI62" s="1" t="s">
        <v>21</v>
      </c>
      <c r="AJ62" s="1" t="s">
        <v>45</v>
      </c>
      <c r="AK62" s="1" t="s">
        <v>21</v>
      </c>
      <c r="AL62" s="1" t="s">
        <v>20</v>
      </c>
      <c r="AM62" s="1" t="s">
        <v>21</v>
      </c>
      <c r="AN62" s="1" t="s">
        <v>20</v>
      </c>
      <c r="AO62" s="1" t="s">
        <v>19</v>
      </c>
      <c r="AP62" s="1" t="s">
        <v>1506</v>
      </c>
      <c r="AQ62" s="1" t="s">
        <v>1505</v>
      </c>
      <c r="AR62">
        <v>1.1659999999999999</v>
      </c>
      <c r="AS62">
        <v>1.1659999999999999</v>
      </c>
      <c r="AT62">
        <v>60.152000000000001</v>
      </c>
      <c r="AU62">
        <v>1</v>
      </c>
      <c r="AV62" s="1" t="s">
        <v>1504</v>
      </c>
      <c r="AW62">
        <v>1.466</v>
      </c>
      <c r="AX62">
        <v>1.466</v>
      </c>
      <c r="AY62">
        <v>60.146999999999998</v>
      </c>
      <c r="AZ62">
        <v>1</v>
      </c>
      <c r="BA62" s="1" t="s">
        <v>1503</v>
      </c>
      <c r="BB62">
        <v>1.05</v>
      </c>
      <c r="BC62">
        <v>1.05</v>
      </c>
      <c r="BD62">
        <v>60.155999999999999</v>
      </c>
      <c r="BE62">
        <v>1</v>
      </c>
      <c r="BF62" s="1" t="s">
        <v>1502</v>
      </c>
      <c r="BG62">
        <v>1.1619999999999999</v>
      </c>
      <c r="BH62">
        <v>1.1619999999999999</v>
      </c>
      <c r="BI62">
        <v>60.048000000000002</v>
      </c>
      <c r="BJ62">
        <v>1</v>
      </c>
      <c r="BK62" s="1" t="s">
        <v>1501</v>
      </c>
      <c r="BL62">
        <v>0.96799999999999997</v>
      </c>
      <c r="BM62">
        <v>0.96799999999999997</v>
      </c>
      <c r="BN62">
        <v>60.148000000000003</v>
      </c>
      <c r="BO62">
        <v>1</v>
      </c>
      <c r="BP62" s="1" t="s">
        <v>1500</v>
      </c>
      <c r="BQ62">
        <v>1.071</v>
      </c>
      <c r="BR62">
        <v>1.071</v>
      </c>
      <c r="BS62">
        <v>60.048000000000002</v>
      </c>
      <c r="BT62">
        <v>1</v>
      </c>
      <c r="BU62" s="1" t="s">
        <v>1499</v>
      </c>
      <c r="BV62">
        <v>0.77700000000000002</v>
      </c>
      <c r="BW62">
        <v>0.77700000000000002</v>
      </c>
      <c r="BX62">
        <v>60.151000000000003</v>
      </c>
      <c r="BY62">
        <v>1</v>
      </c>
      <c r="BZ62">
        <v>6</v>
      </c>
      <c r="CA62">
        <v>6</v>
      </c>
      <c r="CB62">
        <v>8</v>
      </c>
      <c r="CC62">
        <v>7</v>
      </c>
      <c r="CD62">
        <v>10</v>
      </c>
      <c r="CE62">
        <v>9</v>
      </c>
      <c r="CF62">
        <v>8</v>
      </c>
      <c r="CG62" s="1" t="s">
        <v>1498</v>
      </c>
      <c r="CH62" s="1" t="s">
        <v>5</v>
      </c>
      <c r="CI62" s="1" t="s">
        <v>5</v>
      </c>
      <c r="CJ62">
        <v>3.8919999999999999</v>
      </c>
      <c r="CK62">
        <v>109.68300000000001</v>
      </c>
      <c r="CL62">
        <v>110.401</v>
      </c>
      <c r="CM62">
        <v>41</v>
      </c>
      <c r="CN62">
        <v>38</v>
      </c>
      <c r="CO62" s="1" t="s">
        <v>55</v>
      </c>
      <c r="CP62" s="1" t="s">
        <v>8</v>
      </c>
      <c r="CQ62" s="1" t="s">
        <v>135</v>
      </c>
      <c r="CR62" s="1" t="s">
        <v>1497</v>
      </c>
      <c r="CS62" s="1" t="s">
        <v>5</v>
      </c>
      <c r="CT62" s="1" t="s">
        <v>4</v>
      </c>
      <c r="CU62" s="1" t="s">
        <v>1496</v>
      </c>
      <c r="CV62" s="1" t="s">
        <v>51</v>
      </c>
      <c r="CW62" s="1" t="s">
        <v>1</v>
      </c>
      <c r="CX62" s="1" t="s">
        <v>0</v>
      </c>
    </row>
    <row r="63" spans="1:102" ht="15" customHeight="1" x14ac:dyDescent="0.35">
      <c r="A63" s="3">
        <f t="shared" si="1"/>
        <v>62</v>
      </c>
      <c r="B63" s="2">
        <v>44519.344826388886</v>
      </c>
      <c r="C63" s="2">
        <v>44519.355844907404</v>
      </c>
      <c r="D63" s="1" t="s">
        <v>31</v>
      </c>
      <c r="E63">
        <v>100</v>
      </c>
      <c r="F63">
        <v>951</v>
      </c>
      <c r="G63" s="1" t="s">
        <v>30</v>
      </c>
      <c r="H63" s="2">
        <v>44519.355851666667</v>
      </c>
      <c r="I63" s="1" t="s">
        <v>1495</v>
      </c>
      <c r="J63" s="1" t="s">
        <v>5</v>
      </c>
      <c r="K63" s="1" t="s">
        <v>5</v>
      </c>
      <c r="L63" s="1" t="s">
        <v>5</v>
      </c>
      <c r="M63" s="1" t="s">
        <v>5</v>
      </c>
      <c r="N63">
        <v>53.33819580078125</v>
      </c>
      <c r="O63">
        <v>-6.25909423828125</v>
      </c>
      <c r="P63" s="1" t="s">
        <v>28</v>
      </c>
      <c r="Q63" s="1" t="s">
        <v>27</v>
      </c>
      <c r="R63" s="1" t="s">
        <v>26</v>
      </c>
      <c r="S63">
        <v>0</v>
      </c>
      <c r="T63">
        <v>0</v>
      </c>
      <c r="U63">
        <v>23.376999999999999</v>
      </c>
      <c r="V63">
        <v>0</v>
      </c>
      <c r="W63" s="1" t="s">
        <v>113</v>
      </c>
      <c r="X63" s="1" t="s">
        <v>1494</v>
      </c>
      <c r="Y63">
        <v>1.5269999999999999</v>
      </c>
      <c r="Z63">
        <v>1.5269999999999999</v>
      </c>
      <c r="AA63">
        <v>60.01</v>
      </c>
      <c r="AB63">
        <v>1</v>
      </c>
      <c r="AC63" s="1" t="s">
        <v>1493</v>
      </c>
      <c r="AD63">
        <v>1.5640000000000001</v>
      </c>
      <c r="AE63">
        <v>1.5640000000000001</v>
      </c>
      <c r="AF63">
        <v>60.015000000000001</v>
      </c>
      <c r="AG63">
        <v>1</v>
      </c>
      <c r="AH63" s="1" t="s">
        <v>45</v>
      </c>
      <c r="AI63" s="1" t="s">
        <v>45</v>
      </c>
      <c r="AJ63" s="1" t="s">
        <v>20</v>
      </c>
      <c r="AK63" s="1" t="s">
        <v>21</v>
      </c>
      <c r="AL63" s="1" t="s">
        <v>19</v>
      </c>
      <c r="AM63" s="1" t="s">
        <v>21</v>
      </c>
      <c r="AN63" s="1" t="s">
        <v>19</v>
      </c>
      <c r="AO63" s="1" t="s">
        <v>19</v>
      </c>
      <c r="AP63" s="1" t="s">
        <v>1492</v>
      </c>
      <c r="AQ63" s="1" t="s">
        <v>1491</v>
      </c>
      <c r="AR63">
        <v>1.3380000000000001</v>
      </c>
      <c r="AS63">
        <v>1.3380000000000001</v>
      </c>
      <c r="AT63">
        <v>60.009</v>
      </c>
      <c r="AU63">
        <v>1</v>
      </c>
      <c r="AV63" s="1" t="s">
        <v>1490</v>
      </c>
      <c r="AW63">
        <v>1.488</v>
      </c>
      <c r="AX63">
        <v>1.488</v>
      </c>
      <c r="AY63">
        <v>60.015999999999998</v>
      </c>
      <c r="AZ63">
        <v>1</v>
      </c>
      <c r="BA63" s="1" t="s">
        <v>1489</v>
      </c>
      <c r="BB63">
        <v>4.8630000000000004</v>
      </c>
      <c r="BC63">
        <v>4.8630000000000004</v>
      </c>
      <c r="BD63">
        <v>60.008000000000003</v>
      </c>
      <c r="BE63">
        <v>1</v>
      </c>
      <c r="BF63" s="1" t="s">
        <v>1488</v>
      </c>
      <c r="BG63">
        <v>1.4339999999999999</v>
      </c>
      <c r="BH63">
        <v>1.4339999999999999</v>
      </c>
      <c r="BI63">
        <v>60.006999999999998</v>
      </c>
      <c r="BJ63">
        <v>1</v>
      </c>
      <c r="BK63" s="1" t="s">
        <v>1487</v>
      </c>
      <c r="BL63">
        <v>1.6919999999999999</v>
      </c>
      <c r="BM63">
        <v>1.6919999999999999</v>
      </c>
      <c r="BN63">
        <v>60.113</v>
      </c>
      <c r="BO63">
        <v>1</v>
      </c>
      <c r="BP63" s="1" t="s">
        <v>1486</v>
      </c>
      <c r="BQ63">
        <v>1.129</v>
      </c>
      <c r="BR63">
        <v>1.129</v>
      </c>
      <c r="BS63">
        <v>60.009</v>
      </c>
      <c r="BT63">
        <v>1</v>
      </c>
      <c r="BU63" s="1" t="s">
        <v>1485</v>
      </c>
      <c r="BV63">
        <v>1.3939999999999999</v>
      </c>
      <c r="BW63">
        <v>1.3939999999999999</v>
      </c>
      <c r="BX63">
        <v>60.113</v>
      </c>
      <c r="BY63">
        <v>1</v>
      </c>
      <c r="BZ63">
        <v>4</v>
      </c>
      <c r="CA63">
        <v>5</v>
      </c>
      <c r="CB63">
        <v>9</v>
      </c>
      <c r="CC63">
        <v>7</v>
      </c>
      <c r="CD63">
        <v>5</v>
      </c>
      <c r="CE63">
        <v>9</v>
      </c>
      <c r="CF63">
        <v>6</v>
      </c>
      <c r="CG63" s="1" t="s">
        <v>5</v>
      </c>
      <c r="CH63" s="1" t="s">
        <v>1484</v>
      </c>
      <c r="CI63" s="1" t="s">
        <v>5</v>
      </c>
      <c r="CJ63">
        <v>22.494</v>
      </c>
      <c r="CK63">
        <v>79.156999999999996</v>
      </c>
      <c r="CL63">
        <v>81.796999999999997</v>
      </c>
      <c r="CM63">
        <v>8</v>
      </c>
      <c r="CN63">
        <v>37</v>
      </c>
      <c r="CO63" s="1" t="s">
        <v>55</v>
      </c>
      <c r="CP63" s="1" t="s">
        <v>8</v>
      </c>
      <c r="CQ63" s="1" t="s">
        <v>926</v>
      </c>
      <c r="CR63" s="1" t="s">
        <v>1483</v>
      </c>
      <c r="CS63" s="1" t="s">
        <v>84</v>
      </c>
      <c r="CT63" s="1" t="s">
        <v>4</v>
      </c>
      <c r="CU63" s="1" t="s">
        <v>1482</v>
      </c>
      <c r="CV63" s="1" t="s">
        <v>51</v>
      </c>
      <c r="CW63" s="1" t="s">
        <v>50</v>
      </c>
      <c r="CX63" s="1" t="s">
        <v>49</v>
      </c>
    </row>
    <row r="64" spans="1:102" ht="15" customHeight="1" x14ac:dyDescent="0.35">
      <c r="A64" s="3">
        <f t="shared" si="1"/>
        <v>63</v>
      </c>
      <c r="B64" s="2">
        <v>44519.340868055559</v>
      </c>
      <c r="C64" s="2">
        <v>44519.35596064815</v>
      </c>
      <c r="D64" s="1" t="s">
        <v>31</v>
      </c>
      <c r="E64">
        <v>100</v>
      </c>
      <c r="F64">
        <v>1303</v>
      </c>
      <c r="G64" s="1" t="s">
        <v>30</v>
      </c>
      <c r="H64" s="2">
        <v>44519.355969814816</v>
      </c>
      <c r="I64" s="1" t="s">
        <v>1481</v>
      </c>
      <c r="J64" s="1" t="s">
        <v>5</v>
      </c>
      <c r="K64" s="1" t="s">
        <v>5</v>
      </c>
      <c r="L64" s="1" t="s">
        <v>5</v>
      </c>
      <c r="M64" s="1" t="s">
        <v>5</v>
      </c>
      <c r="N64">
        <v>53.33819580078125</v>
      </c>
      <c r="O64">
        <v>-6.25909423828125</v>
      </c>
      <c r="P64" s="1" t="s">
        <v>28</v>
      </c>
      <c r="Q64" s="1" t="s">
        <v>27</v>
      </c>
      <c r="R64" s="1" t="s">
        <v>26</v>
      </c>
      <c r="S64">
        <v>0</v>
      </c>
      <c r="T64">
        <v>0</v>
      </c>
      <c r="U64">
        <v>18.145</v>
      </c>
      <c r="V64">
        <v>0</v>
      </c>
      <c r="W64" s="1" t="s">
        <v>25</v>
      </c>
      <c r="X64" s="1" t="s">
        <v>1480</v>
      </c>
      <c r="Y64">
        <v>2.484</v>
      </c>
      <c r="Z64">
        <v>2.484</v>
      </c>
      <c r="AA64">
        <v>60.113999999999997</v>
      </c>
      <c r="AB64">
        <v>1</v>
      </c>
      <c r="AC64" s="1" t="s">
        <v>1479</v>
      </c>
      <c r="AD64">
        <v>3.0619999999999998</v>
      </c>
      <c r="AE64">
        <v>3.0619999999999998</v>
      </c>
      <c r="AF64">
        <v>60.107999999999997</v>
      </c>
      <c r="AG64">
        <v>1</v>
      </c>
      <c r="AH64" s="1" t="s">
        <v>22</v>
      </c>
      <c r="AI64" s="1" t="s">
        <v>21</v>
      </c>
      <c r="AJ64" s="1" t="s">
        <v>20</v>
      </c>
      <c r="AK64" s="1" t="s">
        <v>22</v>
      </c>
      <c r="AL64" s="1" t="s">
        <v>19</v>
      </c>
      <c r="AM64" s="1" t="s">
        <v>22</v>
      </c>
      <c r="AN64" s="1" t="s">
        <v>19</v>
      </c>
      <c r="AO64" s="1" t="s">
        <v>19</v>
      </c>
      <c r="AP64" s="1" t="s">
        <v>1478</v>
      </c>
      <c r="AQ64" s="1" t="s">
        <v>1477</v>
      </c>
      <c r="AR64">
        <v>1.88</v>
      </c>
      <c r="AS64">
        <v>1.88</v>
      </c>
      <c r="AT64">
        <v>60.008000000000003</v>
      </c>
      <c r="AU64">
        <v>1</v>
      </c>
      <c r="AV64" s="1" t="s">
        <v>1476</v>
      </c>
      <c r="AW64">
        <v>1.2629999999999999</v>
      </c>
      <c r="AX64">
        <v>1.2629999999999999</v>
      </c>
      <c r="AY64">
        <v>60.008000000000003</v>
      </c>
      <c r="AZ64">
        <v>1</v>
      </c>
      <c r="BA64" s="1" t="s">
        <v>1475</v>
      </c>
      <c r="BB64">
        <v>1.242</v>
      </c>
      <c r="BC64">
        <v>1.242</v>
      </c>
      <c r="BD64">
        <v>60.107999999999997</v>
      </c>
      <c r="BE64">
        <v>1</v>
      </c>
      <c r="BF64" s="1" t="s">
        <v>1474</v>
      </c>
      <c r="BG64">
        <v>29.777000000000001</v>
      </c>
      <c r="BH64">
        <v>29.777000000000001</v>
      </c>
      <c r="BI64">
        <v>60.106999999999999</v>
      </c>
      <c r="BJ64">
        <v>1</v>
      </c>
      <c r="BK64" s="1" t="s">
        <v>1473</v>
      </c>
      <c r="BL64">
        <v>1.534</v>
      </c>
      <c r="BM64">
        <v>33.582999999999998</v>
      </c>
      <c r="BN64">
        <v>60.109000000000002</v>
      </c>
      <c r="BO64">
        <v>2</v>
      </c>
      <c r="BP64" s="1" t="s">
        <v>1472</v>
      </c>
      <c r="BQ64">
        <v>2.1190000000000002</v>
      </c>
      <c r="BR64">
        <v>2.1190000000000002</v>
      </c>
      <c r="BS64">
        <v>60.716000000000001</v>
      </c>
      <c r="BT64">
        <v>1</v>
      </c>
      <c r="BU64" s="1" t="s">
        <v>1471</v>
      </c>
      <c r="BV64">
        <v>18.414000000000001</v>
      </c>
      <c r="BW64">
        <v>18.414000000000001</v>
      </c>
      <c r="BX64">
        <v>60.027000000000001</v>
      </c>
      <c r="BY64">
        <v>1</v>
      </c>
      <c r="BZ64">
        <v>8</v>
      </c>
      <c r="CA64">
        <v>3</v>
      </c>
      <c r="CB64">
        <v>3</v>
      </c>
      <c r="CC64">
        <v>6</v>
      </c>
      <c r="CD64">
        <v>3</v>
      </c>
      <c r="CE64">
        <v>8</v>
      </c>
      <c r="CF64">
        <v>8</v>
      </c>
      <c r="CG64" s="1" t="s">
        <v>5</v>
      </c>
      <c r="CH64" s="1" t="s">
        <v>5</v>
      </c>
      <c r="CI64" s="1" t="s">
        <v>5</v>
      </c>
      <c r="CJ64">
        <v>19.291</v>
      </c>
      <c r="CK64">
        <v>125.783</v>
      </c>
      <c r="CL64">
        <v>135.53</v>
      </c>
      <c r="CM64">
        <v>9</v>
      </c>
      <c r="CN64">
        <v>43</v>
      </c>
      <c r="CO64" s="1" t="s">
        <v>55</v>
      </c>
      <c r="CP64" s="1" t="s">
        <v>8</v>
      </c>
      <c r="CQ64" s="1" t="s">
        <v>1470</v>
      </c>
      <c r="CR64" s="1" t="s">
        <v>1469</v>
      </c>
      <c r="CS64" s="1" t="s">
        <v>1468</v>
      </c>
      <c r="CT64" s="1" t="s">
        <v>4</v>
      </c>
      <c r="CU64" s="1" t="s">
        <v>1467</v>
      </c>
      <c r="CV64" s="1" t="s">
        <v>51</v>
      </c>
      <c r="CW64" s="1" t="s">
        <v>1</v>
      </c>
      <c r="CX64" s="1" t="s">
        <v>0</v>
      </c>
    </row>
    <row r="65" spans="1:102" ht="15" customHeight="1" x14ac:dyDescent="0.35">
      <c r="A65" s="3">
        <f t="shared" si="1"/>
        <v>64</v>
      </c>
      <c r="B65" s="2">
        <v>44519.33966435185</v>
      </c>
      <c r="C65" s="2">
        <v>44519.356111111112</v>
      </c>
      <c r="D65" s="1" t="s">
        <v>31</v>
      </c>
      <c r="E65">
        <v>100</v>
      </c>
      <c r="F65">
        <v>1421</v>
      </c>
      <c r="G65" s="1" t="s">
        <v>30</v>
      </c>
      <c r="H65" s="2">
        <v>44519.35612138889</v>
      </c>
      <c r="I65" s="1" t="s">
        <v>1466</v>
      </c>
      <c r="J65" s="1" t="s">
        <v>5</v>
      </c>
      <c r="K65" s="1" t="s">
        <v>5</v>
      </c>
      <c r="L65" s="1" t="s">
        <v>5</v>
      </c>
      <c r="M65" s="1" t="s">
        <v>5</v>
      </c>
      <c r="N65">
        <v>52.587600708007813</v>
      </c>
      <c r="O65">
        <v>-1.9828033447265625</v>
      </c>
      <c r="P65" s="1" t="s">
        <v>28</v>
      </c>
      <c r="Q65" s="1" t="s">
        <v>27</v>
      </c>
      <c r="R65" s="1" t="s">
        <v>26</v>
      </c>
      <c r="S65">
        <v>20.574999999999999</v>
      </c>
      <c r="T65">
        <v>20.574999999999999</v>
      </c>
      <c r="U65">
        <v>53.213000000000001</v>
      </c>
      <c r="V65">
        <v>1</v>
      </c>
      <c r="W65" s="1" t="s">
        <v>25</v>
      </c>
      <c r="X65" s="1" t="s">
        <v>1465</v>
      </c>
      <c r="Y65">
        <v>1.339</v>
      </c>
      <c r="Z65">
        <v>1.5469999999999999</v>
      </c>
      <c r="AA65">
        <v>60.029000000000003</v>
      </c>
      <c r="AB65">
        <v>2</v>
      </c>
      <c r="AC65" s="1" t="s">
        <v>1464</v>
      </c>
      <c r="AD65">
        <v>3.2189999999999999</v>
      </c>
      <c r="AE65">
        <v>3.4380000000000002</v>
      </c>
      <c r="AF65">
        <v>60.112000000000002</v>
      </c>
      <c r="AG65">
        <v>2</v>
      </c>
      <c r="AH65" s="1" t="s">
        <v>5</v>
      </c>
      <c r="AI65" s="1" t="s">
        <v>5</v>
      </c>
      <c r="AJ65" s="1" t="s">
        <v>5</v>
      </c>
      <c r="AK65" s="1" t="s">
        <v>5</v>
      </c>
      <c r="AL65" s="1" t="s">
        <v>5</v>
      </c>
      <c r="AM65" s="1" t="s">
        <v>5</v>
      </c>
      <c r="AN65" s="1" t="s">
        <v>5</v>
      </c>
      <c r="AO65" s="1" t="s">
        <v>5</v>
      </c>
      <c r="AP65" s="1" t="s">
        <v>5</v>
      </c>
      <c r="AQ65" s="1" t="s">
        <v>1463</v>
      </c>
      <c r="AR65">
        <v>1.3919999999999999</v>
      </c>
      <c r="AS65">
        <v>1.5669999999999999</v>
      </c>
      <c r="AT65">
        <v>60.112000000000002</v>
      </c>
      <c r="AU65">
        <v>2</v>
      </c>
      <c r="AV65" s="1" t="s">
        <v>1462</v>
      </c>
      <c r="AW65">
        <v>1.81</v>
      </c>
      <c r="AX65">
        <v>2.0190000000000001</v>
      </c>
      <c r="AY65">
        <v>60.082000000000001</v>
      </c>
      <c r="AZ65">
        <v>2</v>
      </c>
      <c r="BA65" s="1" t="s">
        <v>1461</v>
      </c>
      <c r="BB65">
        <v>1.5349999999999999</v>
      </c>
      <c r="BC65">
        <v>1.732</v>
      </c>
      <c r="BD65">
        <v>60.113</v>
      </c>
      <c r="BE65">
        <v>2</v>
      </c>
      <c r="BF65" s="1" t="s">
        <v>1460</v>
      </c>
      <c r="BG65">
        <v>1.2290000000000001</v>
      </c>
      <c r="BH65">
        <v>1.474</v>
      </c>
      <c r="BI65">
        <v>60.112000000000002</v>
      </c>
      <c r="BJ65">
        <v>2</v>
      </c>
      <c r="BK65" s="1" t="s">
        <v>1459</v>
      </c>
      <c r="BL65">
        <v>1.1879999999999999</v>
      </c>
      <c r="BM65">
        <v>1.3</v>
      </c>
      <c r="BN65">
        <v>60.008000000000003</v>
      </c>
      <c r="BO65">
        <v>2</v>
      </c>
      <c r="BP65" s="1" t="s">
        <v>1458</v>
      </c>
      <c r="BQ65">
        <v>1.3460000000000001</v>
      </c>
      <c r="BR65">
        <v>1.579</v>
      </c>
      <c r="BS65">
        <v>60.011000000000003</v>
      </c>
      <c r="BT65">
        <v>2</v>
      </c>
      <c r="BU65" s="1" t="s">
        <v>1457</v>
      </c>
      <c r="BV65">
        <v>1.4319999999999999</v>
      </c>
      <c r="BW65">
        <v>1.66</v>
      </c>
      <c r="BX65">
        <v>60.012</v>
      </c>
      <c r="BY65">
        <v>2</v>
      </c>
      <c r="BZ65">
        <v>10</v>
      </c>
      <c r="CA65">
        <v>9</v>
      </c>
      <c r="CB65">
        <v>10</v>
      </c>
      <c r="CC65">
        <v>11</v>
      </c>
      <c r="CD65">
        <v>13</v>
      </c>
      <c r="CE65">
        <v>12</v>
      </c>
      <c r="CF65">
        <v>14</v>
      </c>
      <c r="CG65" s="1" t="s">
        <v>5</v>
      </c>
      <c r="CH65" s="1" t="s">
        <v>5</v>
      </c>
      <c r="CI65" s="1" t="s">
        <v>747</v>
      </c>
      <c r="CJ65">
        <v>15.493</v>
      </c>
      <c r="CK65">
        <v>492.952</v>
      </c>
      <c r="CL65">
        <v>494.64100000000002</v>
      </c>
      <c r="CM65">
        <v>52</v>
      </c>
      <c r="CN65">
        <v>66</v>
      </c>
      <c r="CO65" s="1" t="s">
        <v>55</v>
      </c>
      <c r="CP65" s="1" t="s">
        <v>8</v>
      </c>
      <c r="CQ65" s="1" t="s">
        <v>445</v>
      </c>
      <c r="CR65" s="1" t="s">
        <v>1456</v>
      </c>
      <c r="CS65" s="1" t="s">
        <v>33</v>
      </c>
      <c r="CT65" s="1" t="s">
        <v>4</v>
      </c>
      <c r="CU65" s="1" t="s">
        <v>1455</v>
      </c>
      <c r="CV65" s="1" t="s">
        <v>51</v>
      </c>
      <c r="CW65" s="1" t="s">
        <v>131</v>
      </c>
      <c r="CX65" s="1" t="s">
        <v>130</v>
      </c>
    </row>
    <row r="66" spans="1:102" ht="15" customHeight="1" x14ac:dyDescent="0.35">
      <c r="A66" s="3">
        <f t="shared" si="1"/>
        <v>65</v>
      </c>
      <c r="B66" s="2">
        <v>44519.343923611108</v>
      </c>
      <c r="C66" s="2">
        <v>44519.356504629628</v>
      </c>
      <c r="D66" s="1" t="s">
        <v>31</v>
      </c>
      <c r="E66">
        <v>100</v>
      </c>
      <c r="F66">
        <v>1086</v>
      </c>
      <c r="G66" s="1" t="s">
        <v>30</v>
      </c>
      <c r="H66" s="2">
        <v>44519.35651020833</v>
      </c>
      <c r="I66" s="1" t="s">
        <v>1454</v>
      </c>
      <c r="J66" s="1" t="s">
        <v>5</v>
      </c>
      <c r="K66" s="1" t="s">
        <v>5</v>
      </c>
      <c r="L66" s="1" t="s">
        <v>5</v>
      </c>
      <c r="M66" s="1" t="s">
        <v>5</v>
      </c>
      <c r="N66">
        <v>54.974197387695313</v>
      </c>
      <c r="O66">
        <v>-1.6150054931640625</v>
      </c>
      <c r="P66" s="1" t="s">
        <v>28</v>
      </c>
      <c r="Q66" s="1" t="s">
        <v>27</v>
      </c>
      <c r="R66" s="1" t="s">
        <v>26</v>
      </c>
      <c r="S66">
        <v>18.631</v>
      </c>
      <c r="T66">
        <v>27.783000000000001</v>
      </c>
      <c r="U66">
        <v>28.977</v>
      </c>
      <c r="V66">
        <v>5</v>
      </c>
      <c r="W66" s="1" t="s">
        <v>25</v>
      </c>
      <c r="X66" s="1" t="s">
        <v>1453</v>
      </c>
      <c r="Y66">
        <v>1.724</v>
      </c>
      <c r="Z66">
        <v>12.965999999999999</v>
      </c>
      <c r="AA66">
        <v>60.017000000000003</v>
      </c>
      <c r="AB66">
        <v>3</v>
      </c>
      <c r="AC66" s="1" t="s">
        <v>1452</v>
      </c>
      <c r="AD66">
        <v>1.6910000000000001</v>
      </c>
      <c r="AE66">
        <v>1.6910000000000001</v>
      </c>
      <c r="AF66">
        <v>60.012999999999998</v>
      </c>
      <c r="AG66">
        <v>1</v>
      </c>
      <c r="AH66" s="1" t="s">
        <v>5</v>
      </c>
      <c r="AI66" s="1" t="s">
        <v>5</v>
      </c>
      <c r="AJ66" s="1" t="s">
        <v>5</v>
      </c>
      <c r="AK66" s="1" t="s">
        <v>5</v>
      </c>
      <c r="AL66" s="1" t="s">
        <v>5</v>
      </c>
      <c r="AM66" s="1" t="s">
        <v>5</v>
      </c>
      <c r="AN66" s="1" t="s">
        <v>5</v>
      </c>
      <c r="AO66" s="1" t="s">
        <v>5</v>
      </c>
      <c r="AP66" s="1" t="s">
        <v>5</v>
      </c>
      <c r="AQ66" s="1" t="s">
        <v>1451</v>
      </c>
      <c r="AR66">
        <v>2.81</v>
      </c>
      <c r="AS66">
        <v>3.9</v>
      </c>
      <c r="AT66">
        <v>60.116</v>
      </c>
      <c r="AU66">
        <v>2</v>
      </c>
      <c r="AV66" s="1" t="s">
        <v>1450</v>
      </c>
      <c r="AW66">
        <v>14.7</v>
      </c>
      <c r="AX66">
        <v>14.7</v>
      </c>
      <c r="AY66">
        <v>60.009</v>
      </c>
      <c r="AZ66">
        <v>1</v>
      </c>
      <c r="BA66" s="1" t="s">
        <v>1449</v>
      </c>
      <c r="BB66">
        <v>0.85499999999999998</v>
      </c>
      <c r="BC66">
        <v>44.343000000000004</v>
      </c>
      <c r="BD66">
        <v>60.012</v>
      </c>
      <c r="BE66">
        <v>2</v>
      </c>
      <c r="BF66" s="1" t="s">
        <v>1448</v>
      </c>
      <c r="BG66">
        <v>1.173</v>
      </c>
      <c r="BH66">
        <v>1.173</v>
      </c>
      <c r="BI66">
        <v>60.009</v>
      </c>
      <c r="BJ66">
        <v>1</v>
      </c>
      <c r="BK66" s="1" t="s">
        <v>1447</v>
      </c>
      <c r="BL66">
        <v>1.796</v>
      </c>
      <c r="BM66">
        <v>1.796</v>
      </c>
      <c r="BN66">
        <v>60.014000000000003</v>
      </c>
      <c r="BO66">
        <v>1</v>
      </c>
      <c r="BP66" s="1" t="s">
        <v>1446</v>
      </c>
      <c r="BQ66">
        <v>1.085</v>
      </c>
      <c r="BR66">
        <v>1.085</v>
      </c>
      <c r="BS66">
        <v>60.015000000000001</v>
      </c>
      <c r="BT66">
        <v>1</v>
      </c>
      <c r="BU66" s="1" t="s">
        <v>1445</v>
      </c>
      <c r="BV66">
        <v>0.96699999999999997</v>
      </c>
      <c r="BW66">
        <v>0.96699999999999997</v>
      </c>
      <c r="BX66">
        <v>60.015999999999998</v>
      </c>
      <c r="BY66">
        <v>1</v>
      </c>
      <c r="BZ66">
        <v>5</v>
      </c>
      <c r="CA66">
        <v>5</v>
      </c>
      <c r="CB66">
        <v>4</v>
      </c>
      <c r="CC66">
        <v>5</v>
      </c>
      <c r="CD66">
        <v>4</v>
      </c>
      <c r="CE66">
        <v>5</v>
      </c>
      <c r="CF66">
        <v>4</v>
      </c>
      <c r="CG66" s="1" t="s">
        <v>5</v>
      </c>
      <c r="CH66" s="1" t="s">
        <v>5</v>
      </c>
      <c r="CI66" s="1" t="s">
        <v>5</v>
      </c>
      <c r="CJ66">
        <v>6.7839999999999998</v>
      </c>
      <c r="CK66">
        <v>267.91199999999998</v>
      </c>
      <c r="CL66">
        <v>269.221</v>
      </c>
      <c r="CM66">
        <v>74</v>
      </c>
      <c r="CN66">
        <v>31</v>
      </c>
      <c r="CO66" s="1" t="s">
        <v>55</v>
      </c>
      <c r="CP66" s="1" t="s">
        <v>8</v>
      </c>
      <c r="CQ66" s="1" t="s">
        <v>189</v>
      </c>
      <c r="CR66" s="1" t="s">
        <v>1444</v>
      </c>
      <c r="CS66" s="1" t="s">
        <v>1443</v>
      </c>
      <c r="CT66" s="1" t="s">
        <v>4</v>
      </c>
      <c r="CU66" s="1" t="s">
        <v>1442</v>
      </c>
      <c r="CV66" s="1" t="s">
        <v>51</v>
      </c>
      <c r="CW66" s="1" t="s">
        <v>131</v>
      </c>
      <c r="CX66" s="1" t="s">
        <v>130</v>
      </c>
    </row>
    <row r="67" spans="1:102" ht="15" customHeight="1" x14ac:dyDescent="0.35">
      <c r="A67" s="3">
        <f t="shared" ref="A67:A98" si="2">A66+1</f>
        <v>66</v>
      </c>
      <c r="B67" s="2">
        <v>44519.346851851849</v>
      </c>
      <c r="C67" s="2">
        <v>44519.356550925928</v>
      </c>
      <c r="D67" s="1" t="s">
        <v>31</v>
      </c>
      <c r="E67">
        <v>100</v>
      </c>
      <c r="F67">
        <v>838</v>
      </c>
      <c r="G67" s="1" t="s">
        <v>30</v>
      </c>
      <c r="H67" s="2">
        <v>44519.356564699076</v>
      </c>
      <c r="I67" s="1" t="s">
        <v>1441</v>
      </c>
      <c r="J67" s="1" t="s">
        <v>5</v>
      </c>
      <c r="K67" s="1" t="s">
        <v>5</v>
      </c>
      <c r="L67" s="1" t="s">
        <v>5</v>
      </c>
      <c r="M67" s="1" t="s">
        <v>5</v>
      </c>
      <c r="N67">
        <v>43.3594970703125</v>
      </c>
      <c r="O67">
        <v>-80.329498291015625</v>
      </c>
      <c r="P67" s="1" t="s">
        <v>28</v>
      </c>
      <c r="Q67" s="1" t="s">
        <v>27</v>
      </c>
      <c r="R67" s="1" t="s">
        <v>26</v>
      </c>
      <c r="S67">
        <v>0</v>
      </c>
      <c r="T67">
        <v>0</v>
      </c>
      <c r="U67">
        <v>18.369</v>
      </c>
      <c r="V67">
        <v>0</v>
      </c>
      <c r="W67" s="1" t="s">
        <v>25</v>
      </c>
      <c r="X67" s="1" t="s">
        <v>1440</v>
      </c>
      <c r="Y67">
        <v>1.1060000000000001</v>
      </c>
      <c r="Z67">
        <v>1.1060000000000001</v>
      </c>
      <c r="AA67">
        <v>60.009</v>
      </c>
      <c r="AB67">
        <v>1</v>
      </c>
      <c r="AC67" s="1" t="s">
        <v>1439</v>
      </c>
      <c r="AD67">
        <v>1.2529999999999999</v>
      </c>
      <c r="AE67">
        <v>22.283000000000001</v>
      </c>
      <c r="AF67">
        <v>60.006999999999998</v>
      </c>
      <c r="AG67">
        <v>4</v>
      </c>
      <c r="AH67" s="1" t="s">
        <v>5</v>
      </c>
      <c r="AI67" s="1" t="s">
        <v>5</v>
      </c>
      <c r="AJ67" s="1" t="s">
        <v>5</v>
      </c>
      <c r="AK67" s="1" t="s">
        <v>5</v>
      </c>
      <c r="AL67" s="1" t="s">
        <v>5</v>
      </c>
      <c r="AM67" s="1" t="s">
        <v>5</v>
      </c>
      <c r="AN67" s="1" t="s">
        <v>5</v>
      </c>
      <c r="AO67" s="1" t="s">
        <v>5</v>
      </c>
      <c r="AP67" s="1" t="s">
        <v>5</v>
      </c>
      <c r="AQ67" s="1" t="s">
        <v>1438</v>
      </c>
      <c r="AR67">
        <v>1.599</v>
      </c>
      <c r="AS67">
        <v>1.599</v>
      </c>
      <c r="AT67">
        <v>60.006999999999998</v>
      </c>
      <c r="AU67">
        <v>1</v>
      </c>
      <c r="AV67" s="1" t="s">
        <v>1437</v>
      </c>
      <c r="AW67">
        <v>0.98099999999999998</v>
      </c>
      <c r="AX67">
        <v>0.98099999999999998</v>
      </c>
      <c r="AY67">
        <v>60.008000000000003</v>
      </c>
      <c r="AZ67">
        <v>1</v>
      </c>
      <c r="BA67" s="1" t="s">
        <v>1436</v>
      </c>
      <c r="BB67">
        <v>0.58299999999999996</v>
      </c>
      <c r="BC67">
        <v>0.58299999999999996</v>
      </c>
      <c r="BD67">
        <v>60.109000000000002</v>
      </c>
      <c r="BE67">
        <v>1</v>
      </c>
      <c r="BF67" s="1" t="s">
        <v>1435</v>
      </c>
      <c r="BG67">
        <v>1.129</v>
      </c>
      <c r="BH67">
        <v>1.129</v>
      </c>
      <c r="BI67">
        <v>60.006</v>
      </c>
      <c r="BJ67">
        <v>1</v>
      </c>
      <c r="BK67" s="1" t="s">
        <v>1434</v>
      </c>
      <c r="BL67">
        <v>0.57599999999999996</v>
      </c>
      <c r="BM67">
        <v>0.57599999999999996</v>
      </c>
      <c r="BN67">
        <v>60.106999999999999</v>
      </c>
      <c r="BO67">
        <v>1</v>
      </c>
      <c r="BP67" s="1" t="s">
        <v>1433</v>
      </c>
      <c r="BQ67">
        <v>1.0409999999999999</v>
      </c>
      <c r="BR67">
        <v>1.0409999999999999</v>
      </c>
      <c r="BS67">
        <v>60.006999999999998</v>
      </c>
      <c r="BT67">
        <v>1</v>
      </c>
      <c r="BU67" s="1" t="s">
        <v>1432</v>
      </c>
      <c r="BV67">
        <v>0.69399999999999995</v>
      </c>
      <c r="BW67">
        <v>0.69399999999999995</v>
      </c>
      <c r="BX67">
        <v>60.006999999999998</v>
      </c>
      <c r="BY67">
        <v>1</v>
      </c>
      <c r="BZ67">
        <v>7</v>
      </c>
      <c r="CA67">
        <v>5</v>
      </c>
      <c r="CB67">
        <v>4</v>
      </c>
      <c r="CC67">
        <v>5</v>
      </c>
      <c r="CD67">
        <v>5</v>
      </c>
      <c r="CE67">
        <v>9</v>
      </c>
      <c r="CF67">
        <v>7</v>
      </c>
      <c r="CG67" s="1" t="s">
        <v>5</v>
      </c>
      <c r="CH67" s="1" t="s">
        <v>5</v>
      </c>
      <c r="CI67" s="1" t="s">
        <v>541</v>
      </c>
      <c r="CJ67">
        <v>20.132000000000001</v>
      </c>
      <c r="CK67">
        <v>85.531999999999996</v>
      </c>
      <c r="CL67">
        <v>87.573999999999998</v>
      </c>
      <c r="CM67">
        <v>9</v>
      </c>
      <c r="CN67">
        <v>24</v>
      </c>
      <c r="CO67" s="1" t="s">
        <v>55</v>
      </c>
      <c r="CP67" s="1" t="s">
        <v>1431</v>
      </c>
      <c r="CQ67" s="1" t="s">
        <v>899</v>
      </c>
      <c r="CR67" s="1" t="s">
        <v>1430</v>
      </c>
      <c r="CS67" s="1" t="s">
        <v>1429</v>
      </c>
      <c r="CT67" s="1" t="s">
        <v>4</v>
      </c>
      <c r="CU67" s="1" t="s">
        <v>1428</v>
      </c>
      <c r="CV67" s="1" t="s">
        <v>51</v>
      </c>
      <c r="CW67" s="1" t="s">
        <v>131</v>
      </c>
      <c r="CX67" s="1" t="s">
        <v>130</v>
      </c>
    </row>
    <row r="68" spans="1:102" ht="15" customHeight="1" x14ac:dyDescent="0.35">
      <c r="A68" s="3">
        <f t="shared" si="2"/>
        <v>67</v>
      </c>
      <c r="B68" s="2">
        <v>44519.343657407408</v>
      </c>
      <c r="C68" s="2">
        <v>44519.356585648151</v>
      </c>
      <c r="D68" s="1" t="s">
        <v>31</v>
      </c>
      <c r="E68">
        <v>100</v>
      </c>
      <c r="F68">
        <v>1116</v>
      </c>
      <c r="G68" s="1" t="s">
        <v>30</v>
      </c>
      <c r="H68" s="2">
        <v>44519.356592025462</v>
      </c>
      <c r="I68" s="1" t="s">
        <v>1427</v>
      </c>
      <c r="J68" s="1" t="s">
        <v>5</v>
      </c>
      <c r="K68" s="1" t="s">
        <v>5</v>
      </c>
      <c r="L68" s="1" t="s">
        <v>5</v>
      </c>
      <c r="M68" s="1" t="s">
        <v>5</v>
      </c>
      <c r="N68">
        <v>53.972793579101563</v>
      </c>
      <c r="O68">
        <v>-6.705596923828125</v>
      </c>
      <c r="P68" s="1" t="s">
        <v>28</v>
      </c>
      <c r="Q68" s="1" t="s">
        <v>27</v>
      </c>
      <c r="R68" s="1" t="s">
        <v>26</v>
      </c>
      <c r="S68">
        <v>0</v>
      </c>
      <c r="T68">
        <v>0</v>
      </c>
      <c r="U68">
        <v>26.13</v>
      </c>
      <c r="V68">
        <v>0</v>
      </c>
      <c r="W68" s="1" t="s">
        <v>25</v>
      </c>
      <c r="X68" s="1" t="s">
        <v>1426</v>
      </c>
      <c r="Y68">
        <v>5.2889999999999997</v>
      </c>
      <c r="Z68">
        <v>5.2889999999999997</v>
      </c>
      <c r="AA68">
        <v>60.009</v>
      </c>
      <c r="AB68">
        <v>1</v>
      </c>
      <c r="AC68" s="1" t="s">
        <v>1425</v>
      </c>
      <c r="AD68">
        <v>2.6840000000000002</v>
      </c>
      <c r="AE68">
        <v>2.6840000000000002</v>
      </c>
      <c r="AF68">
        <v>60.014000000000003</v>
      </c>
      <c r="AG68">
        <v>1</v>
      </c>
      <c r="AH68" s="1" t="s">
        <v>22</v>
      </c>
      <c r="AI68" s="1" t="s">
        <v>22</v>
      </c>
      <c r="AJ68" s="1" t="s">
        <v>45</v>
      </c>
      <c r="AK68" s="1" t="s">
        <v>22</v>
      </c>
      <c r="AL68" s="1" t="s">
        <v>19</v>
      </c>
      <c r="AM68" s="1" t="s">
        <v>22</v>
      </c>
      <c r="AN68" s="1" t="s">
        <v>19</v>
      </c>
      <c r="AO68" s="1" t="s">
        <v>19</v>
      </c>
      <c r="AP68" s="1" t="s">
        <v>1424</v>
      </c>
      <c r="AQ68" s="1" t="s">
        <v>1423</v>
      </c>
      <c r="AR68">
        <v>7.9169999999999998</v>
      </c>
      <c r="AS68">
        <v>7.9169999999999998</v>
      </c>
      <c r="AT68">
        <v>60.011000000000003</v>
      </c>
      <c r="AU68">
        <v>1</v>
      </c>
      <c r="AV68" s="1" t="s">
        <v>1422</v>
      </c>
      <c r="AW68">
        <v>2</v>
      </c>
      <c r="AX68">
        <v>2</v>
      </c>
      <c r="AY68">
        <v>60.116</v>
      </c>
      <c r="AZ68">
        <v>1</v>
      </c>
      <c r="BA68" s="1" t="s">
        <v>1421</v>
      </c>
      <c r="BB68">
        <v>1.921</v>
      </c>
      <c r="BC68">
        <v>1.921</v>
      </c>
      <c r="BD68">
        <v>60.012</v>
      </c>
      <c r="BE68">
        <v>1</v>
      </c>
      <c r="BF68" s="1" t="s">
        <v>1420</v>
      </c>
      <c r="BG68">
        <v>5.4969999999999999</v>
      </c>
      <c r="BH68">
        <v>5.4969999999999999</v>
      </c>
      <c r="BI68">
        <v>60.115000000000002</v>
      </c>
      <c r="BJ68">
        <v>1</v>
      </c>
      <c r="BK68" s="1" t="s">
        <v>1419</v>
      </c>
      <c r="BL68">
        <v>5.0010000000000003</v>
      </c>
      <c r="BM68">
        <v>5.0010000000000003</v>
      </c>
      <c r="BN68">
        <v>60.014000000000003</v>
      </c>
      <c r="BO68">
        <v>1</v>
      </c>
      <c r="BP68" s="1" t="s">
        <v>1418</v>
      </c>
      <c r="BQ68">
        <v>2.427</v>
      </c>
      <c r="BR68">
        <v>2.427</v>
      </c>
      <c r="BS68">
        <v>60.008000000000003</v>
      </c>
      <c r="BT68">
        <v>1</v>
      </c>
      <c r="BU68" s="1" t="s">
        <v>1417</v>
      </c>
      <c r="BV68">
        <v>1.9970000000000001</v>
      </c>
      <c r="BW68">
        <v>1.9970000000000001</v>
      </c>
      <c r="BX68">
        <v>60.011000000000003</v>
      </c>
      <c r="BY68">
        <v>1</v>
      </c>
      <c r="BZ68">
        <v>6</v>
      </c>
      <c r="CA68">
        <v>4</v>
      </c>
      <c r="CB68">
        <v>5</v>
      </c>
      <c r="CC68">
        <v>7</v>
      </c>
      <c r="CD68">
        <v>7</v>
      </c>
      <c r="CE68">
        <v>7</v>
      </c>
      <c r="CF68">
        <v>8</v>
      </c>
      <c r="CG68" s="1" t="s">
        <v>5</v>
      </c>
      <c r="CH68" s="1" t="s">
        <v>5</v>
      </c>
      <c r="CI68" s="1" t="s">
        <v>5</v>
      </c>
      <c r="CJ68">
        <v>6.3029999999999999</v>
      </c>
      <c r="CK68">
        <v>143.876</v>
      </c>
      <c r="CL68">
        <v>147.136</v>
      </c>
      <c r="CM68">
        <v>13</v>
      </c>
      <c r="CN68">
        <v>67</v>
      </c>
      <c r="CO68" s="1" t="s">
        <v>9</v>
      </c>
      <c r="CP68" s="1" t="s">
        <v>8</v>
      </c>
      <c r="CQ68" s="1" t="s">
        <v>445</v>
      </c>
      <c r="CR68" s="1" t="s">
        <v>1416</v>
      </c>
      <c r="CS68" s="1" t="s">
        <v>84</v>
      </c>
      <c r="CT68" s="1" t="s">
        <v>4</v>
      </c>
      <c r="CU68" s="1" t="s">
        <v>1415</v>
      </c>
      <c r="CV68" s="1" t="s">
        <v>2</v>
      </c>
      <c r="CW68" s="1" t="s">
        <v>1</v>
      </c>
      <c r="CX68" s="1" t="s">
        <v>0</v>
      </c>
    </row>
    <row r="69" spans="1:102" ht="15" customHeight="1" x14ac:dyDescent="0.35">
      <c r="A69" s="3">
        <f t="shared" si="2"/>
        <v>68</v>
      </c>
      <c r="B69" s="2">
        <v>44519.344733796293</v>
      </c>
      <c r="C69" s="2">
        <v>44519.35665509259</v>
      </c>
      <c r="D69" s="1" t="s">
        <v>31</v>
      </c>
      <c r="E69">
        <v>100</v>
      </c>
      <c r="F69">
        <v>1030</v>
      </c>
      <c r="G69" s="1" t="s">
        <v>30</v>
      </c>
      <c r="H69" s="2">
        <v>44519.356665694446</v>
      </c>
      <c r="I69" s="1" t="s">
        <v>1414</v>
      </c>
      <c r="J69" s="1" t="s">
        <v>5</v>
      </c>
      <c r="K69" s="1" t="s">
        <v>5</v>
      </c>
      <c r="L69" s="1" t="s">
        <v>5</v>
      </c>
      <c r="M69" s="1" t="s">
        <v>5</v>
      </c>
      <c r="N69">
        <v>51.3843994140625</v>
      </c>
      <c r="O69">
        <v>1.393402099609375</v>
      </c>
      <c r="P69" s="1" t="s">
        <v>28</v>
      </c>
      <c r="Q69" s="1" t="s">
        <v>27</v>
      </c>
      <c r="R69" s="1" t="s">
        <v>26</v>
      </c>
      <c r="S69">
        <v>2.004</v>
      </c>
      <c r="T69">
        <v>15.444000000000001</v>
      </c>
      <c r="U69">
        <v>19.100999999999999</v>
      </c>
      <c r="V69">
        <v>6</v>
      </c>
      <c r="W69" s="1" t="s">
        <v>25</v>
      </c>
      <c r="X69" s="1" t="s">
        <v>1413</v>
      </c>
      <c r="Y69">
        <v>2.367</v>
      </c>
      <c r="Z69">
        <v>39.145000000000003</v>
      </c>
      <c r="AA69">
        <v>60.011000000000003</v>
      </c>
      <c r="AB69">
        <v>5</v>
      </c>
      <c r="AC69" s="1" t="s">
        <v>1412</v>
      </c>
      <c r="AD69">
        <v>5.8849999999999998</v>
      </c>
      <c r="AE69">
        <v>9.7569999999999997</v>
      </c>
      <c r="AF69">
        <v>60.009</v>
      </c>
      <c r="AG69">
        <v>4</v>
      </c>
      <c r="AH69" s="1" t="s">
        <v>5</v>
      </c>
      <c r="AI69" s="1" t="s">
        <v>5</v>
      </c>
      <c r="AJ69" s="1" t="s">
        <v>5</v>
      </c>
      <c r="AK69" s="1" t="s">
        <v>5</v>
      </c>
      <c r="AL69" s="1" t="s">
        <v>5</v>
      </c>
      <c r="AM69" s="1" t="s">
        <v>5</v>
      </c>
      <c r="AN69" s="1" t="s">
        <v>5</v>
      </c>
      <c r="AO69" s="1" t="s">
        <v>5</v>
      </c>
      <c r="AP69" s="1" t="s">
        <v>5</v>
      </c>
      <c r="AQ69" s="1" t="s">
        <v>1411</v>
      </c>
      <c r="AR69">
        <v>1.72</v>
      </c>
      <c r="AS69">
        <v>6.9509999999999996</v>
      </c>
      <c r="AT69">
        <v>60.009</v>
      </c>
      <c r="AU69">
        <v>2</v>
      </c>
      <c r="AV69" s="1" t="s">
        <v>1410</v>
      </c>
      <c r="AW69">
        <v>1.218</v>
      </c>
      <c r="AX69">
        <v>7.2610000000000001</v>
      </c>
      <c r="AY69">
        <v>60.009</v>
      </c>
      <c r="AZ69">
        <v>3</v>
      </c>
      <c r="BA69" s="1" t="s">
        <v>1409</v>
      </c>
      <c r="BB69">
        <v>1.27</v>
      </c>
      <c r="BC69">
        <v>7.3250000000000002</v>
      </c>
      <c r="BD69">
        <v>60.118000000000002</v>
      </c>
      <c r="BE69">
        <v>3</v>
      </c>
      <c r="BF69" s="1" t="s">
        <v>1408</v>
      </c>
      <c r="BG69">
        <v>1.2649999999999999</v>
      </c>
      <c r="BH69">
        <v>5.0819999999999999</v>
      </c>
      <c r="BI69">
        <v>60.008000000000003</v>
      </c>
      <c r="BJ69">
        <v>3</v>
      </c>
      <c r="BK69" s="1" t="s">
        <v>1407</v>
      </c>
      <c r="BL69">
        <v>1.1259999999999999</v>
      </c>
      <c r="BM69">
        <v>6.0410000000000004</v>
      </c>
      <c r="BN69">
        <v>60.008000000000003</v>
      </c>
      <c r="BO69">
        <v>3</v>
      </c>
      <c r="BP69" s="1" t="s">
        <v>1406</v>
      </c>
      <c r="BQ69">
        <v>1.032</v>
      </c>
      <c r="BR69">
        <v>4.8230000000000004</v>
      </c>
      <c r="BS69">
        <v>60.009</v>
      </c>
      <c r="BT69">
        <v>4</v>
      </c>
      <c r="BU69" s="1" t="s">
        <v>1405</v>
      </c>
      <c r="BV69">
        <v>1.095</v>
      </c>
      <c r="BW69">
        <v>11.286</v>
      </c>
      <c r="BX69">
        <v>60.006999999999998</v>
      </c>
      <c r="BY69">
        <v>4</v>
      </c>
      <c r="BZ69">
        <v>5</v>
      </c>
      <c r="CA69">
        <v>3</v>
      </c>
      <c r="CB69">
        <v>4</v>
      </c>
      <c r="CC69">
        <v>3</v>
      </c>
      <c r="CD69">
        <v>7</v>
      </c>
      <c r="CE69">
        <v>4</v>
      </c>
      <c r="CF69">
        <v>7</v>
      </c>
      <c r="CG69" s="1" t="s">
        <v>5</v>
      </c>
      <c r="CH69" s="1" t="s">
        <v>5</v>
      </c>
      <c r="CI69" s="1" t="s">
        <v>5</v>
      </c>
      <c r="CJ69">
        <v>2.133</v>
      </c>
      <c r="CK69">
        <v>196.291</v>
      </c>
      <c r="CL69">
        <v>197.755</v>
      </c>
      <c r="CM69">
        <v>83</v>
      </c>
      <c r="CN69">
        <v>64</v>
      </c>
      <c r="CO69" s="1" t="s">
        <v>55</v>
      </c>
      <c r="CP69" s="1" t="s">
        <v>8</v>
      </c>
      <c r="CQ69" s="1" t="s">
        <v>1188</v>
      </c>
      <c r="CR69" s="1" t="s">
        <v>1404</v>
      </c>
      <c r="CS69" s="1" t="s">
        <v>1403</v>
      </c>
      <c r="CT69" s="1" t="s">
        <v>4</v>
      </c>
      <c r="CU69" s="1" t="s">
        <v>1402</v>
      </c>
      <c r="CV69" s="1" t="s">
        <v>51</v>
      </c>
      <c r="CW69" s="1" t="s">
        <v>131</v>
      </c>
      <c r="CX69" s="1" t="s">
        <v>130</v>
      </c>
    </row>
    <row r="70" spans="1:102" ht="15" customHeight="1" x14ac:dyDescent="0.35">
      <c r="A70" s="3">
        <f t="shared" si="2"/>
        <v>69</v>
      </c>
      <c r="B70" s="2">
        <v>44519.345902777779</v>
      </c>
      <c r="C70" s="2">
        <v>44519.356932870367</v>
      </c>
      <c r="D70" s="1" t="s">
        <v>31</v>
      </c>
      <c r="E70">
        <v>100</v>
      </c>
      <c r="F70">
        <v>952</v>
      </c>
      <c r="G70" s="1" t="s">
        <v>30</v>
      </c>
      <c r="H70" s="2">
        <v>44519.356938067132</v>
      </c>
      <c r="I70" s="1" t="s">
        <v>1401</v>
      </c>
      <c r="J70" s="1" t="s">
        <v>5</v>
      </c>
      <c r="K70" s="1" t="s">
        <v>5</v>
      </c>
      <c r="L70" s="1" t="s">
        <v>5</v>
      </c>
      <c r="M70" s="1" t="s">
        <v>5</v>
      </c>
      <c r="N70">
        <v>53.33819580078125</v>
      </c>
      <c r="O70">
        <v>-6.25909423828125</v>
      </c>
      <c r="P70" s="1" t="s">
        <v>28</v>
      </c>
      <c r="Q70" s="1" t="s">
        <v>27</v>
      </c>
      <c r="R70" s="1" t="s">
        <v>26</v>
      </c>
      <c r="S70">
        <v>0</v>
      </c>
      <c r="T70">
        <v>0</v>
      </c>
      <c r="U70">
        <v>14.093999999999999</v>
      </c>
      <c r="V70">
        <v>0</v>
      </c>
      <c r="W70" s="1" t="s">
        <v>113</v>
      </c>
      <c r="X70" s="1" t="s">
        <v>1400</v>
      </c>
      <c r="Y70">
        <v>1.2809999999999999</v>
      </c>
      <c r="Z70">
        <v>1.2809999999999999</v>
      </c>
      <c r="AA70">
        <v>60.009</v>
      </c>
      <c r="AB70">
        <v>1</v>
      </c>
      <c r="AC70" s="1" t="s">
        <v>1399</v>
      </c>
      <c r="AD70">
        <v>0.81899999999999995</v>
      </c>
      <c r="AE70">
        <v>0.81899999999999995</v>
      </c>
      <c r="AF70">
        <v>60.106000000000002</v>
      </c>
      <c r="AG70">
        <v>1</v>
      </c>
      <c r="AH70" s="1" t="s">
        <v>21</v>
      </c>
      <c r="AI70" s="1" t="s">
        <v>21</v>
      </c>
      <c r="AJ70" s="1" t="s">
        <v>21</v>
      </c>
      <c r="AK70" s="1" t="s">
        <v>21</v>
      </c>
      <c r="AL70" s="1" t="s">
        <v>19</v>
      </c>
      <c r="AM70" s="1" t="s">
        <v>22</v>
      </c>
      <c r="AN70" s="1" t="s">
        <v>20</v>
      </c>
      <c r="AO70" s="1" t="s">
        <v>19</v>
      </c>
      <c r="AP70" s="1" t="s">
        <v>1398</v>
      </c>
      <c r="AQ70" s="1" t="s">
        <v>1397</v>
      </c>
      <c r="AR70">
        <v>1.1970000000000001</v>
      </c>
      <c r="AS70">
        <v>59.331000000000003</v>
      </c>
      <c r="AT70">
        <v>60.063000000000002</v>
      </c>
      <c r="AU70">
        <v>6</v>
      </c>
      <c r="AV70" s="1" t="s">
        <v>1396</v>
      </c>
      <c r="AW70">
        <v>1.544</v>
      </c>
      <c r="AX70">
        <v>1.544</v>
      </c>
      <c r="AY70">
        <v>61.923000000000002</v>
      </c>
      <c r="AZ70">
        <v>1</v>
      </c>
      <c r="BA70" s="1" t="s">
        <v>1395</v>
      </c>
      <c r="BB70">
        <v>14.659000000000001</v>
      </c>
      <c r="BC70">
        <v>14.659000000000001</v>
      </c>
      <c r="BD70">
        <v>60.098999999999997</v>
      </c>
      <c r="BE70">
        <v>1</v>
      </c>
      <c r="BF70" s="1" t="s">
        <v>1394</v>
      </c>
      <c r="BG70">
        <v>13.536</v>
      </c>
      <c r="BH70">
        <v>13.536</v>
      </c>
      <c r="BI70">
        <v>60.037999999999997</v>
      </c>
      <c r="BJ70">
        <v>1</v>
      </c>
      <c r="BK70" s="1" t="s">
        <v>1393</v>
      </c>
      <c r="BL70">
        <v>17.713999999999999</v>
      </c>
      <c r="BM70">
        <v>27.402000000000001</v>
      </c>
      <c r="BN70">
        <v>61.377000000000002</v>
      </c>
      <c r="BO70">
        <v>4</v>
      </c>
      <c r="BP70" s="1" t="s">
        <v>1392</v>
      </c>
      <c r="BQ70">
        <v>14.577</v>
      </c>
      <c r="BR70">
        <v>14.577</v>
      </c>
      <c r="BS70">
        <v>61.15</v>
      </c>
      <c r="BT70">
        <v>1</v>
      </c>
      <c r="BU70" s="1" t="s">
        <v>1391</v>
      </c>
      <c r="BV70">
        <v>17.286000000000001</v>
      </c>
      <c r="BW70">
        <v>17.286000000000001</v>
      </c>
      <c r="BX70">
        <v>60.063000000000002</v>
      </c>
      <c r="BY70">
        <v>1</v>
      </c>
      <c r="BZ70">
        <v>9</v>
      </c>
      <c r="CA70">
        <v>12</v>
      </c>
      <c r="CB70">
        <v>12</v>
      </c>
      <c r="CC70">
        <v>14</v>
      </c>
      <c r="CD70">
        <v>11</v>
      </c>
      <c r="CE70">
        <v>10</v>
      </c>
      <c r="CF70">
        <v>10</v>
      </c>
      <c r="CG70" s="1" t="s">
        <v>36</v>
      </c>
      <c r="CH70" s="1" t="s">
        <v>5</v>
      </c>
      <c r="CI70" s="1" t="s">
        <v>5</v>
      </c>
      <c r="CJ70">
        <v>20.082999999999998</v>
      </c>
      <c r="CK70">
        <v>174.85599999999999</v>
      </c>
      <c r="CL70">
        <v>176.45400000000001</v>
      </c>
      <c r="CM70">
        <v>34</v>
      </c>
      <c r="CN70">
        <v>33</v>
      </c>
      <c r="CO70" s="1" t="s">
        <v>55</v>
      </c>
      <c r="CP70" s="1" t="s">
        <v>8</v>
      </c>
      <c r="CQ70" s="1" t="s">
        <v>899</v>
      </c>
      <c r="CR70" s="1" t="s">
        <v>1390</v>
      </c>
      <c r="CS70" s="1" t="s">
        <v>33</v>
      </c>
      <c r="CT70" s="1" t="s">
        <v>4</v>
      </c>
      <c r="CU70" s="1" t="s">
        <v>1389</v>
      </c>
      <c r="CV70" s="1" t="s">
        <v>51</v>
      </c>
      <c r="CW70" s="1" t="s">
        <v>1</v>
      </c>
      <c r="CX70" s="1" t="s">
        <v>0</v>
      </c>
    </row>
    <row r="71" spans="1:102" ht="15" customHeight="1" x14ac:dyDescent="0.35">
      <c r="A71" s="3">
        <f t="shared" si="2"/>
        <v>70</v>
      </c>
      <c r="B71" s="2">
        <v>44519.344872685186</v>
      </c>
      <c r="C71" s="2">
        <v>44519.356944444444</v>
      </c>
      <c r="D71" s="1" t="s">
        <v>31</v>
      </c>
      <c r="E71">
        <v>100</v>
      </c>
      <c r="F71">
        <v>1042</v>
      </c>
      <c r="G71" s="1" t="s">
        <v>30</v>
      </c>
      <c r="H71" s="2">
        <v>44519.3569565625</v>
      </c>
      <c r="I71" s="1" t="s">
        <v>1388</v>
      </c>
      <c r="J71" s="1" t="s">
        <v>5</v>
      </c>
      <c r="K71" s="1" t="s">
        <v>5</v>
      </c>
      <c r="L71" s="1" t="s">
        <v>5</v>
      </c>
      <c r="M71" s="1" t="s">
        <v>5</v>
      </c>
      <c r="N71">
        <v>52.088394165039063</v>
      </c>
      <c r="O71">
        <v>-0.723907470703125</v>
      </c>
      <c r="P71" s="1" t="s">
        <v>28</v>
      </c>
      <c r="Q71" s="1" t="s">
        <v>27</v>
      </c>
      <c r="R71" s="1" t="s">
        <v>26</v>
      </c>
      <c r="S71">
        <v>1.3560000000000001</v>
      </c>
      <c r="T71">
        <v>13.739000000000001</v>
      </c>
      <c r="U71">
        <v>33.267000000000003</v>
      </c>
      <c r="V71">
        <v>8</v>
      </c>
      <c r="W71" s="1" t="s">
        <v>25</v>
      </c>
      <c r="X71" s="1" t="s">
        <v>1387</v>
      </c>
      <c r="Y71">
        <v>2.4990000000000001</v>
      </c>
      <c r="Z71">
        <v>13.305999999999999</v>
      </c>
      <c r="AA71">
        <v>60.012</v>
      </c>
      <c r="AB71">
        <v>5</v>
      </c>
      <c r="AC71" s="1" t="s">
        <v>1386</v>
      </c>
      <c r="AD71">
        <v>1.1879999999999999</v>
      </c>
      <c r="AE71">
        <v>31.082999999999998</v>
      </c>
      <c r="AF71">
        <v>60.106000000000002</v>
      </c>
      <c r="AG71">
        <v>3</v>
      </c>
      <c r="AH71" s="1" t="s">
        <v>22</v>
      </c>
      <c r="AI71" s="1" t="s">
        <v>20</v>
      </c>
      <c r="AJ71" s="1" t="s">
        <v>20</v>
      </c>
      <c r="AK71" s="1" t="s">
        <v>21</v>
      </c>
      <c r="AL71" s="1" t="s">
        <v>20</v>
      </c>
      <c r="AM71" s="1" t="s">
        <v>21</v>
      </c>
      <c r="AN71" s="1" t="s">
        <v>21</v>
      </c>
      <c r="AO71" s="1" t="s">
        <v>19</v>
      </c>
      <c r="AP71" s="1" t="s">
        <v>1385</v>
      </c>
      <c r="AQ71" s="1" t="s">
        <v>1384</v>
      </c>
      <c r="AR71">
        <v>0.83</v>
      </c>
      <c r="AS71">
        <v>4.2320000000000002</v>
      </c>
      <c r="AT71">
        <v>60.011000000000003</v>
      </c>
      <c r="AU71">
        <v>3</v>
      </c>
      <c r="AV71" s="1" t="s">
        <v>1383</v>
      </c>
      <c r="AW71">
        <v>0.78600000000000003</v>
      </c>
      <c r="AX71">
        <v>1.835</v>
      </c>
      <c r="AY71">
        <v>60.01</v>
      </c>
      <c r="AZ71">
        <v>2</v>
      </c>
      <c r="BA71" s="1" t="s">
        <v>1382</v>
      </c>
      <c r="BB71">
        <v>0.80200000000000005</v>
      </c>
      <c r="BC71">
        <v>3.0169999999999999</v>
      </c>
      <c r="BD71">
        <v>60.009</v>
      </c>
      <c r="BE71">
        <v>3</v>
      </c>
      <c r="BF71" s="1" t="s">
        <v>1381</v>
      </c>
      <c r="BG71">
        <v>0.90400000000000003</v>
      </c>
      <c r="BH71">
        <v>1.841</v>
      </c>
      <c r="BI71">
        <v>60.107999999999997</v>
      </c>
      <c r="BJ71">
        <v>2</v>
      </c>
      <c r="BK71" s="1" t="s">
        <v>1380</v>
      </c>
      <c r="BL71">
        <v>1.0169999999999999</v>
      </c>
      <c r="BM71">
        <v>1.925</v>
      </c>
      <c r="BN71">
        <v>60.008000000000003</v>
      </c>
      <c r="BO71">
        <v>2</v>
      </c>
      <c r="BP71" s="1" t="s">
        <v>1379</v>
      </c>
      <c r="BQ71">
        <v>0.95599999999999996</v>
      </c>
      <c r="BR71">
        <v>1.9079999999999999</v>
      </c>
      <c r="BS71">
        <v>60.008000000000003</v>
      </c>
      <c r="BT71">
        <v>2</v>
      </c>
      <c r="BU71" s="1" t="s">
        <v>1378</v>
      </c>
      <c r="BV71">
        <v>0.97099999999999997</v>
      </c>
      <c r="BW71">
        <v>2.6389999999999998</v>
      </c>
      <c r="BX71">
        <v>60.008000000000003</v>
      </c>
      <c r="BY71">
        <v>3</v>
      </c>
      <c r="BZ71">
        <v>8</v>
      </c>
      <c r="CA71">
        <v>4</v>
      </c>
      <c r="CB71">
        <v>8</v>
      </c>
      <c r="CC71">
        <v>7</v>
      </c>
      <c r="CD71">
        <v>8</v>
      </c>
      <c r="CE71">
        <v>9</v>
      </c>
      <c r="CF71">
        <v>4</v>
      </c>
      <c r="CG71" s="1" t="s">
        <v>5</v>
      </c>
      <c r="CH71" s="1" t="s">
        <v>541</v>
      </c>
      <c r="CI71" s="1" t="s">
        <v>5</v>
      </c>
      <c r="CJ71">
        <v>1.7270000000000001</v>
      </c>
      <c r="CK71">
        <v>157.386</v>
      </c>
      <c r="CL71">
        <v>158.61500000000001</v>
      </c>
      <c r="CM71">
        <v>88</v>
      </c>
      <c r="CN71">
        <v>29</v>
      </c>
      <c r="CO71" s="1" t="s">
        <v>1377</v>
      </c>
      <c r="CP71" s="1" t="s">
        <v>8</v>
      </c>
      <c r="CQ71" s="1" t="s">
        <v>899</v>
      </c>
      <c r="CR71" s="1" t="s">
        <v>1376</v>
      </c>
      <c r="CS71" s="1" t="s">
        <v>1375</v>
      </c>
      <c r="CT71" s="1" t="s">
        <v>4</v>
      </c>
      <c r="CU71" s="1" t="s">
        <v>1374</v>
      </c>
      <c r="CV71" s="1" t="s">
        <v>2</v>
      </c>
      <c r="CW71" s="1" t="s">
        <v>50</v>
      </c>
      <c r="CX71" s="1" t="s">
        <v>49</v>
      </c>
    </row>
    <row r="72" spans="1:102" ht="15" customHeight="1" x14ac:dyDescent="0.35">
      <c r="A72" s="3">
        <f t="shared" si="2"/>
        <v>71</v>
      </c>
      <c r="B72" s="2">
        <v>44519.346006944441</v>
      </c>
      <c r="C72" s="2">
        <v>44519.357025462959</v>
      </c>
      <c r="D72" s="1" t="s">
        <v>31</v>
      </c>
      <c r="E72">
        <v>100</v>
      </c>
      <c r="F72">
        <v>952</v>
      </c>
      <c r="G72" s="1" t="s">
        <v>30</v>
      </c>
      <c r="H72" s="2">
        <v>44519.357033379631</v>
      </c>
      <c r="I72" s="1" t="s">
        <v>1373</v>
      </c>
      <c r="J72" s="1" t="s">
        <v>5</v>
      </c>
      <c r="K72" s="1" t="s">
        <v>5</v>
      </c>
      <c r="L72" s="1" t="s">
        <v>5</v>
      </c>
      <c r="M72" s="1" t="s">
        <v>5</v>
      </c>
      <c r="N72">
        <v>51.49639892578125</v>
      </c>
      <c r="O72">
        <v>-0.122406005859375</v>
      </c>
      <c r="P72" s="1" t="s">
        <v>28</v>
      </c>
      <c r="Q72" s="1" t="s">
        <v>27</v>
      </c>
      <c r="R72" s="1" t="s">
        <v>26</v>
      </c>
      <c r="S72">
        <v>1.087</v>
      </c>
      <c r="T72">
        <v>33.195</v>
      </c>
      <c r="U72">
        <v>33.695999999999998</v>
      </c>
      <c r="V72">
        <v>6</v>
      </c>
      <c r="W72" s="1" t="s">
        <v>25</v>
      </c>
      <c r="X72" s="1" t="s">
        <v>1372</v>
      </c>
      <c r="Y72">
        <v>7.5679999999999996</v>
      </c>
      <c r="Z72">
        <v>52.24</v>
      </c>
      <c r="AA72">
        <v>60.017000000000003</v>
      </c>
      <c r="AB72">
        <v>9</v>
      </c>
      <c r="AC72" s="1" t="s">
        <v>1371</v>
      </c>
      <c r="AD72">
        <v>19.355</v>
      </c>
      <c r="AE72">
        <v>52.05</v>
      </c>
      <c r="AF72">
        <v>60.011000000000003</v>
      </c>
      <c r="AG72">
        <v>5</v>
      </c>
      <c r="AH72" s="1" t="s">
        <v>5</v>
      </c>
      <c r="AI72" s="1" t="s">
        <v>5</v>
      </c>
      <c r="AJ72" s="1" t="s">
        <v>5</v>
      </c>
      <c r="AK72" s="1" t="s">
        <v>5</v>
      </c>
      <c r="AL72" s="1" t="s">
        <v>5</v>
      </c>
      <c r="AM72" s="1" t="s">
        <v>5</v>
      </c>
      <c r="AN72" s="1" t="s">
        <v>5</v>
      </c>
      <c r="AO72" s="1" t="s">
        <v>5</v>
      </c>
      <c r="AP72" s="1" t="s">
        <v>5</v>
      </c>
      <c r="AQ72" s="1" t="s">
        <v>1370</v>
      </c>
      <c r="AR72">
        <v>22.201000000000001</v>
      </c>
      <c r="AS72">
        <v>43.405999999999999</v>
      </c>
      <c r="AT72">
        <v>60.01</v>
      </c>
      <c r="AU72">
        <v>2</v>
      </c>
      <c r="AV72" s="1" t="s">
        <v>1369</v>
      </c>
      <c r="AW72">
        <v>9.9480000000000004</v>
      </c>
      <c r="AX72">
        <v>9.9480000000000004</v>
      </c>
      <c r="AY72">
        <v>60.11</v>
      </c>
      <c r="AZ72">
        <v>1</v>
      </c>
      <c r="BA72" s="1" t="s">
        <v>1368</v>
      </c>
      <c r="BB72">
        <v>0.84</v>
      </c>
      <c r="BC72">
        <v>58.154000000000003</v>
      </c>
      <c r="BD72">
        <v>60.01</v>
      </c>
      <c r="BE72">
        <v>2</v>
      </c>
      <c r="BF72" s="1" t="s">
        <v>1367</v>
      </c>
      <c r="BG72">
        <v>8.7759999999999998</v>
      </c>
      <c r="BH72">
        <v>8.7759999999999998</v>
      </c>
      <c r="BI72">
        <v>60.11</v>
      </c>
      <c r="BJ72">
        <v>1</v>
      </c>
      <c r="BK72" s="1" t="s">
        <v>1366</v>
      </c>
      <c r="BL72">
        <v>8.9890000000000008</v>
      </c>
      <c r="BM72">
        <v>8.9890000000000008</v>
      </c>
      <c r="BN72">
        <v>60.01</v>
      </c>
      <c r="BO72">
        <v>1</v>
      </c>
      <c r="BP72" s="1" t="s">
        <v>1365</v>
      </c>
      <c r="BQ72">
        <v>13.823</v>
      </c>
      <c r="BR72">
        <v>33.47</v>
      </c>
      <c r="BS72">
        <v>60.009</v>
      </c>
      <c r="BT72">
        <v>2</v>
      </c>
      <c r="BU72" s="1" t="s">
        <v>1364</v>
      </c>
      <c r="BV72">
        <v>10.863</v>
      </c>
      <c r="BW72">
        <v>10.863</v>
      </c>
      <c r="BX72">
        <v>60.01</v>
      </c>
      <c r="BY72">
        <v>1</v>
      </c>
      <c r="BZ72">
        <v>3</v>
      </c>
      <c r="CA72">
        <v>3</v>
      </c>
      <c r="CB72">
        <v>3</v>
      </c>
      <c r="CC72">
        <v>4</v>
      </c>
      <c r="CD72">
        <v>3</v>
      </c>
      <c r="CE72">
        <v>1</v>
      </c>
      <c r="CF72">
        <v>6</v>
      </c>
      <c r="CG72" s="1" t="s">
        <v>5</v>
      </c>
      <c r="CH72" s="1" t="s">
        <v>5</v>
      </c>
      <c r="CI72" s="1" t="s">
        <v>5</v>
      </c>
      <c r="CJ72">
        <v>2.7010000000000001</v>
      </c>
      <c r="CK72">
        <v>93.137</v>
      </c>
      <c r="CL72">
        <v>93.634</v>
      </c>
      <c r="CM72">
        <v>90</v>
      </c>
      <c r="CN72">
        <v>31</v>
      </c>
      <c r="CO72" s="1" t="s">
        <v>55</v>
      </c>
      <c r="CP72" s="1" t="s">
        <v>8</v>
      </c>
      <c r="CQ72" s="1" t="s">
        <v>189</v>
      </c>
      <c r="CR72" s="1" t="s">
        <v>1363</v>
      </c>
      <c r="CS72" s="1" t="s">
        <v>5</v>
      </c>
      <c r="CT72" s="1" t="s">
        <v>4</v>
      </c>
      <c r="CU72" s="1" t="s">
        <v>1362</v>
      </c>
      <c r="CV72" s="1" t="s">
        <v>51</v>
      </c>
      <c r="CW72" s="1" t="s">
        <v>131</v>
      </c>
      <c r="CX72" s="1" t="s">
        <v>130</v>
      </c>
    </row>
    <row r="73" spans="1:102" ht="15" customHeight="1" x14ac:dyDescent="0.35">
      <c r="A73" s="3">
        <f t="shared" si="2"/>
        <v>72</v>
      </c>
      <c r="B73" s="2">
        <v>44519.345370370371</v>
      </c>
      <c r="C73" s="2">
        <v>44519.357129629629</v>
      </c>
      <c r="D73" s="1" t="s">
        <v>31</v>
      </c>
      <c r="E73">
        <v>100</v>
      </c>
      <c r="F73">
        <v>1015</v>
      </c>
      <c r="G73" s="1" t="s">
        <v>30</v>
      </c>
      <c r="H73" s="2">
        <v>44519.357137951389</v>
      </c>
      <c r="I73" s="1" t="s">
        <v>1361</v>
      </c>
      <c r="J73" s="1" t="s">
        <v>5</v>
      </c>
      <c r="K73" s="1" t="s">
        <v>5</v>
      </c>
      <c r="L73" s="1" t="s">
        <v>5</v>
      </c>
      <c r="M73" s="1" t="s">
        <v>5</v>
      </c>
      <c r="N73">
        <v>53.33819580078125</v>
      </c>
      <c r="O73">
        <v>-6.25909423828125</v>
      </c>
      <c r="P73" s="1" t="s">
        <v>28</v>
      </c>
      <c r="Q73" s="1" t="s">
        <v>27</v>
      </c>
      <c r="R73" s="1" t="s">
        <v>26</v>
      </c>
      <c r="S73">
        <v>1.6180000000000001</v>
      </c>
      <c r="T73">
        <v>26.827000000000002</v>
      </c>
      <c r="U73">
        <v>27.707999999999998</v>
      </c>
      <c r="V73">
        <v>3</v>
      </c>
      <c r="W73" s="1" t="s">
        <v>25</v>
      </c>
      <c r="X73" s="1" t="s">
        <v>1360</v>
      </c>
      <c r="Y73">
        <v>1.508</v>
      </c>
      <c r="Z73">
        <v>11.603</v>
      </c>
      <c r="AA73">
        <v>60.112000000000002</v>
      </c>
      <c r="AB73">
        <v>2</v>
      </c>
      <c r="AC73" s="1" t="s">
        <v>1359</v>
      </c>
      <c r="AD73">
        <v>3.6280000000000001</v>
      </c>
      <c r="AE73">
        <v>3.6280000000000001</v>
      </c>
      <c r="AF73">
        <v>60.006</v>
      </c>
      <c r="AG73">
        <v>1</v>
      </c>
      <c r="AH73" s="1" t="s">
        <v>45</v>
      </c>
      <c r="AI73" s="1" t="s">
        <v>1358</v>
      </c>
      <c r="AJ73" s="1" t="s">
        <v>20</v>
      </c>
      <c r="AK73" s="1" t="s">
        <v>45</v>
      </c>
      <c r="AL73" s="1" t="s">
        <v>20</v>
      </c>
      <c r="AM73" s="1" t="s">
        <v>45</v>
      </c>
      <c r="AN73" s="1" t="s">
        <v>45</v>
      </c>
      <c r="AO73" s="1" t="s">
        <v>45</v>
      </c>
      <c r="AP73" s="1" t="s">
        <v>1357</v>
      </c>
      <c r="AQ73" s="1" t="s">
        <v>1356</v>
      </c>
      <c r="AR73">
        <v>15.882999999999999</v>
      </c>
      <c r="AS73">
        <v>51.466999999999999</v>
      </c>
      <c r="AT73">
        <v>60.097000000000001</v>
      </c>
      <c r="AU73">
        <v>2</v>
      </c>
      <c r="AV73" s="1" t="s">
        <v>1355</v>
      </c>
      <c r="AW73">
        <v>1.63</v>
      </c>
      <c r="AX73">
        <v>54.375999999999998</v>
      </c>
      <c r="AY73">
        <v>61.52</v>
      </c>
      <c r="AZ73">
        <v>3</v>
      </c>
      <c r="BA73" s="1" t="s">
        <v>1354</v>
      </c>
      <c r="BB73">
        <v>17.771000000000001</v>
      </c>
      <c r="BC73">
        <v>39.423000000000002</v>
      </c>
      <c r="BD73">
        <v>60.539000000000001</v>
      </c>
      <c r="BE73">
        <v>2</v>
      </c>
      <c r="BF73" s="1" t="s">
        <v>1353</v>
      </c>
      <c r="BG73">
        <v>13.206</v>
      </c>
      <c r="BH73">
        <v>43.164999999999999</v>
      </c>
      <c r="BI73">
        <v>60.08</v>
      </c>
      <c r="BJ73">
        <v>2</v>
      </c>
      <c r="BK73" s="1" t="s">
        <v>1352</v>
      </c>
      <c r="BL73">
        <v>1.1160000000000001</v>
      </c>
      <c r="BM73">
        <v>56.015000000000001</v>
      </c>
      <c r="BN73">
        <v>60.012999999999998</v>
      </c>
      <c r="BO73">
        <v>5</v>
      </c>
      <c r="BP73" s="1" t="s">
        <v>1351</v>
      </c>
      <c r="BQ73">
        <v>1.4930000000000001</v>
      </c>
      <c r="BR73">
        <v>45.639000000000003</v>
      </c>
      <c r="BS73">
        <v>60.155999999999999</v>
      </c>
      <c r="BT73">
        <v>3</v>
      </c>
      <c r="BU73" s="1" t="s">
        <v>1350</v>
      </c>
      <c r="BV73">
        <v>24.699000000000002</v>
      </c>
      <c r="BW73">
        <v>24.699000000000002</v>
      </c>
      <c r="BX73">
        <v>60.040999999999997</v>
      </c>
      <c r="BY73">
        <v>1</v>
      </c>
      <c r="BZ73">
        <v>9</v>
      </c>
      <c r="CA73">
        <v>8</v>
      </c>
      <c r="CB73">
        <v>10</v>
      </c>
      <c r="CC73">
        <v>13</v>
      </c>
      <c r="CD73">
        <v>9</v>
      </c>
      <c r="CE73">
        <v>9</v>
      </c>
      <c r="CF73">
        <v>9</v>
      </c>
      <c r="CG73" s="1" t="s">
        <v>87</v>
      </c>
      <c r="CH73" s="1" t="s">
        <v>5</v>
      </c>
      <c r="CI73" s="1" t="s">
        <v>5</v>
      </c>
      <c r="CJ73">
        <v>1.2969999999999999</v>
      </c>
      <c r="CK73">
        <v>156.37799999999999</v>
      </c>
      <c r="CL73">
        <v>157.59700000000001</v>
      </c>
      <c r="CM73">
        <v>110</v>
      </c>
      <c r="CN73">
        <v>28</v>
      </c>
      <c r="CO73" s="1" t="s">
        <v>55</v>
      </c>
      <c r="CP73" s="1" t="s">
        <v>8</v>
      </c>
      <c r="CQ73" s="1" t="s">
        <v>1254</v>
      </c>
      <c r="CR73" s="1" t="s">
        <v>1349</v>
      </c>
      <c r="CS73" s="1" t="s">
        <v>1348</v>
      </c>
      <c r="CT73" s="1" t="s">
        <v>4</v>
      </c>
      <c r="CU73" s="1" t="s">
        <v>1347</v>
      </c>
      <c r="CV73" s="1" t="s">
        <v>51</v>
      </c>
      <c r="CW73" s="1" t="s">
        <v>1</v>
      </c>
      <c r="CX73" s="1" t="s">
        <v>0</v>
      </c>
    </row>
    <row r="74" spans="1:102" ht="15" customHeight="1" x14ac:dyDescent="0.35">
      <c r="A74" s="3">
        <f t="shared" si="2"/>
        <v>73</v>
      </c>
      <c r="B74" s="2">
        <v>44519.344930555555</v>
      </c>
      <c r="C74" s="2">
        <v>44519.357164351852</v>
      </c>
      <c r="D74" s="1" t="s">
        <v>31</v>
      </c>
      <c r="E74">
        <v>100</v>
      </c>
      <c r="F74">
        <v>1056</v>
      </c>
      <c r="G74" s="1" t="s">
        <v>30</v>
      </c>
      <c r="H74" s="2">
        <v>44519.357171979165</v>
      </c>
      <c r="I74" s="1" t="s">
        <v>1346</v>
      </c>
      <c r="J74" s="1" t="s">
        <v>5</v>
      </c>
      <c r="K74" s="1" t="s">
        <v>5</v>
      </c>
      <c r="L74" s="1" t="s">
        <v>5</v>
      </c>
      <c r="M74" s="1" t="s">
        <v>5</v>
      </c>
      <c r="N74">
        <v>43.56390380859375</v>
      </c>
      <c r="O74">
        <v>-79.717201232910156</v>
      </c>
      <c r="P74" s="1" t="s">
        <v>28</v>
      </c>
      <c r="Q74" s="1" t="s">
        <v>27</v>
      </c>
      <c r="R74" s="1" t="s">
        <v>26</v>
      </c>
      <c r="S74">
        <v>0</v>
      </c>
      <c r="T74">
        <v>0</v>
      </c>
      <c r="U74">
        <v>41.293999999999997</v>
      </c>
      <c r="V74">
        <v>0</v>
      </c>
      <c r="W74" s="1" t="s">
        <v>25</v>
      </c>
      <c r="X74" s="1" t="s">
        <v>1345</v>
      </c>
      <c r="Y74">
        <v>11.25</v>
      </c>
      <c r="Z74">
        <v>11.25</v>
      </c>
      <c r="AA74">
        <v>60.116</v>
      </c>
      <c r="AB74">
        <v>1</v>
      </c>
      <c r="AC74" s="1" t="s">
        <v>1344</v>
      </c>
      <c r="AD74">
        <v>3.5649999999999999</v>
      </c>
      <c r="AE74">
        <v>3.5649999999999999</v>
      </c>
      <c r="AF74">
        <v>60.113999999999997</v>
      </c>
      <c r="AG74">
        <v>1</v>
      </c>
      <c r="AH74" s="1" t="s">
        <v>5</v>
      </c>
      <c r="AI74" s="1" t="s">
        <v>5</v>
      </c>
      <c r="AJ74" s="1" t="s">
        <v>5</v>
      </c>
      <c r="AK74" s="1" t="s">
        <v>5</v>
      </c>
      <c r="AL74" s="1" t="s">
        <v>5</v>
      </c>
      <c r="AM74" s="1" t="s">
        <v>5</v>
      </c>
      <c r="AN74" s="1" t="s">
        <v>5</v>
      </c>
      <c r="AO74" s="1" t="s">
        <v>5</v>
      </c>
      <c r="AP74" s="1" t="s">
        <v>5</v>
      </c>
      <c r="AQ74" s="1" t="s">
        <v>1343</v>
      </c>
      <c r="AR74">
        <v>2.23</v>
      </c>
      <c r="AS74">
        <v>2.23</v>
      </c>
      <c r="AT74">
        <v>60.014000000000003</v>
      </c>
      <c r="AU74">
        <v>1</v>
      </c>
      <c r="AV74" s="1" t="s">
        <v>1342</v>
      </c>
      <c r="AW74">
        <v>2.1840000000000002</v>
      </c>
      <c r="AX74">
        <v>2.1840000000000002</v>
      </c>
      <c r="AY74">
        <v>60.110999999999997</v>
      </c>
      <c r="AZ74">
        <v>1</v>
      </c>
      <c r="BA74" s="1" t="s">
        <v>1341</v>
      </c>
      <c r="BB74">
        <v>2.36</v>
      </c>
      <c r="BC74">
        <v>2.36</v>
      </c>
      <c r="BD74">
        <v>60.01</v>
      </c>
      <c r="BE74">
        <v>1</v>
      </c>
      <c r="BF74" s="1" t="s">
        <v>1340</v>
      </c>
      <c r="BG74">
        <v>2.0089999999999999</v>
      </c>
      <c r="BH74">
        <v>2.0089999999999999</v>
      </c>
      <c r="BI74">
        <v>60.112000000000002</v>
      </c>
      <c r="BJ74">
        <v>1</v>
      </c>
      <c r="BK74" s="1" t="s">
        <v>1339</v>
      </c>
      <c r="BL74">
        <v>2.1070000000000002</v>
      </c>
      <c r="BM74">
        <v>2.1070000000000002</v>
      </c>
      <c r="BN74">
        <v>60.014000000000003</v>
      </c>
      <c r="BO74">
        <v>1</v>
      </c>
      <c r="BP74" s="1" t="s">
        <v>1338</v>
      </c>
      <c r="BQ74">
        <v>1.8129999999999999</v>
      </c>
      <c r="BR74">
        <v>1.8129999999999999</v>
      </c>
      <c r="BS74">
        <v>60.009</v>
      </c>
      <c r="BT74">
        <v>1</v>
      </c>
      <c r="BU74" s="1" t="s">
        <v>1337</v>
      </c>
      <c r="BV74">
        <v>1.609</v>
      </c>
      <c r="BW74">
        <v>1.609</v>
      </c>
      <c r="BX74">
        <v>60.107999999999997</v>
      </c>
      <c r="BY74">
        <v>1</v>
      </c>
      <c r="BZ74">
        <v>1</v>
      </c>
      <c r="CA74">
        <v>4</v>
      </c>
      <c r="CB74">
        <v>2</v>
      </c>
      <c r="CC74">
        <v>4</v>
      </c>
      <c r="CD74">
        <v>4</v>
      </c>
      <c r="CE74">
        <v>2</v>
      </c>
      <c r="CF74">
        <v>7</v>
      </c>
      <c r="CG74" s="1" t="s">
        <v>5</v>
      </c>
      <c r="CH74" s="1" t="s">
        <v>5</v>
      </c>
      <c r="CI74" s="1" t="s">
        <v>5</v>
      </c>
      <c r="CJ74">
        <v>38.895000000000003</v>
      </c>
      <c r="CK74">
        <v>95.85</v>
      </c>
      <c r="CL74">
        <v>98.200999999999993</v>
      </c>
      <c r="CM74">
        <v>16</v>
      </c>
      <c r="CN74">
        <v>54</v>
      </c>
      <c r="CO74" s="1" t="s">
        <v>55</v>
      </c>
      <c r="CP74" s="1" t="s">
        <v>8</v>
      </c>
      <c r="CQ74" s="1" t="s">
        <v>135</v>
      </c>
      <c r="CR74" s="1" t="s">
        <v>1336</v>
      </c>
      <c r="CS74" s="1" t="s">
        <v>1335</v>
      </c>
      <c r="CT74" s="1" t="s">
        <v>4</v>
      </c>
      <c r="CU74" s="1" t="s">
        <v>1334</v>
      </c>
      <c r="CV74" s="1" t="s">
        <v>51</v>
      </c>
      <c r="CW74" s="1" t="s">
        <v>131</v>
      </c>
      <c r="CX74" s="1" t="s">
        <v>130</v>
      </c>
    </row>
    <row r="75" spans="1:102" ht="15" customHeight="1" x14ac:dyDescent="0.35">
      <c r="A75" s="3">
        <f t="shared" si="2"/>
        <v>74</v>
      </c>
      <c r="B75" s="2">
        <v>44519.345219907409</v>
      </c>
      <c r="C75" s="2">
        <v>44519.357372685183</v>
      </c>
      <c r="D75" s="1" t="s">
        <v>31</v>
      </c>
      <c r="E75">
        <v>100</v>
      </c>
      <c r="F75">
        <v>1050</v>
      </c>
      <c r="G75" s="1" t="s">
        <v>30</v>
      </c>
      <c r="H75" s="2">
        <v>44519.357381909722</v>
      </c>
      <c r="I75" s="1" t="s">
        <v>1333</v>
      </c>
      <c r="J75" s="1" t="s">
        <v>5</v>
      </c>
      <c r="K75" s="1" t="s">
        <v>5</v>
      </c>
      <c r="L75" s="1" t="s">
        <v>5</v>
      </c>
      <c r="M75" s="1" t="s">
        <v>5</v>
      </c>
      <c r="N75">
        <v>52.306900024414063</v>
      </c>
      <c r="O75">
        <v>-0.5946044921875</v>
      </c>
      <c r="P75" s="1" t="s">
        <v>28</v>
      </c>
      <c r="Q75" s="1" t="s">
        <v>27</v>
      </c>
      <c r="R75" s="1" t="s">
        <v>26</v>
      </c>
      <c r="S75">
        <v>5.5</v>
      </c>
      <c r="T75">
        <v>19.052</v>
      </c>
      <c r="U75">
        <v>20.100000000000001</v>
      </c>
      <c r="V75">
        <v>4</v>
      </c>
      <c r="W75" s="1" t="s">
        <v>113</v>
      </c>
      <c r="X75" s="1" t="s">
        <v>1332</v>
      </c>
      <c r="Y75">
        <v>4.6029999999999998</v>
      </c>
      <c r="Z75">
        <v>4.6029999999999998</v>
      </c>
      <c r="AA75">
        <v>60.112000000000002</v>
      </c>
      <c r="AB75">
        <v>1</v>
      </c>
      <c r="AC75" s="1" t="s">
        <v>1331</v>
      </c>
      <c r="AD75">
        <v>2.5</v>
      </c>
      <c r="AE75">
        <v>2.5</v>
      </c>
      <c r="AF75">
        <v>60.008000000000003</v>
      </c>
      <c r="AG75">
        <v>1</v>
      </c>
      <c r="AH75" s="1" t="s">
        <v>22</v>
      </c>
      <c r="AI75" s="1" t="s">
        <v>20</v>
      </c>
      <c r="AJ75" s="1" t="s">
        <v>20</v>
      </c>
      <c r="AK75" s="1" t="s">
        <v>22</v>
      </c>
      <c r="AL75" s="1" t="s">
        <v>20</v>
      </c>
      <c r="AM75" s="1" t="s">
        <v>22</v>
      </c>
      <c r="AN75" s="1" t="s">
        <v>20</v>
      </c>
      <c r="AO75" s="1" t="s">
        <v>19</v>
      </c>
      <c r="AP75" s="1" t="s">
        <v>1330</v>
      </c>
      <c r="AQ75" s="1" t="s">
        <v>1329</v>
      </c>
      <c r="AR75">
        <v>3.0609999999999999</v>
      </c>
      <c r="AS75">
        <v>3.0609999999999999</v>
      </c>
      <c r="AT75">
        <v>60.116</v>
      </c>
      <c r="AU75">
        <v>1</v>
      </c>
      <c r="AV75" s="1" t="s">
        <v>1328</v>
      </c>
      <c r="AW75">
        <v>3.1019999999999999</v>
      </c>
      <c r="AX75">
        <v>3.1019999999999999</v>
      </c>
      <c r="AY75">
        <v>60.012999999999998</v>
      </c>
      <c r="AZ75">
        <v>1</v>
      </c>
      <c r="BA75" s="1" t="s">
        <v>1327</v>
      </c>
      <c r="BB75">
        <v>2.0779999999999998</v>
      </c>
      <c r="BC75">
        <v>2.0779999999999998</v>
      </c>
      <c r="BD75">
        <v>60.008000000000003</v>
      </c>
      <c r="BE75">
        <v>1</v>
      </c>
      <c r="BF75" s="1" t="s">
        <v>1326</v>
      </c>
      <c r="BG75">
        <v>1.0009999999999999</v>
      </c>
      <c r="BH75">
        <v>1.0009999999999999</v>
      </c>
      <c r="BI75">
        <v>60.110999999999997</v>
      </c>
      <c r="BJ75">
        <v>1</v>
      </c>
      <c r="BK75" s="1" t="s">
        <v>1325</v>
      </c>
      <c r="BL75">
        <v>1.252</v>
      </c>
      <c r="BM75">
        <v>1.252</v>
      </c>
      <c r="BN75">
        <v>60.009</v>
      </c>
      <c r="BO75">
        <v>1</v>
      </c>
      <c r="BP75" s="1" t="s">
        <v>1324</v>
      </c>
      <c r="BQ75">
        <v>1.1020000000000001</v>
      </c>
      <c r="BR75">
        <v>1.1020000000000001</v>
      </c>
      <c r="BS75">
        <v>60.115000000000002</v>
      </c>
      <c r="BT75">
        <v>1</v>
      </c>
      <c r="BU75" s="1" t="s">
        <v>1323</v>
      </c>
      <c r="BV75">
        <v>4.202</v>
      </c>
      <c r="BW75">
        <v>4.202</v>
      </c>
      <c r="BX75">
        <v>60.115000000000002</v>
      </c>
      <c r="BY75">
        <v>1</v>
      </c>
      <c r="BZ75">
        <v>5</v>
      </c>
      <c r="CA75">
        <v>5</v>
      </c>
      <c r="CB75">
        <v>6</v>
      </c>
      <c r="CC75">
        <v>7</v>
      </c>
      <c r="CD75">
        <v>5</v>
      </c>
      <c r="CE75">
        <v>8</v>
      </c>
      <c r="CF75">
        <v>4</v>
      </c>
      <c r="CG75" s="1" t="s">
        <v>5</v>
      </c>
      <c r="CH75" s="1" t="s">
        <v>5</v>
      </c>
      <c r="CI75" s="1" t="s">
        <v>5</v>
      </c>
      <c r="CJ75">
        <v>10.8</v>
      </c>
      <c r="CK75">
        <v>156.07900000000001</v>
      </c>
      <c r="CL75">
        <v>158.00899999999999</v>
      </c>
      <c r="CM75">
        <v>62</v>
      </c>
      <c r="CN75">
        <v>65</v>
      </c>
      <c r="CO75" s="1" t="s">
        <v>55</v>
      </c>
      <c r="CP75" s="1" t="s">
        <v>8</v>
      </c>
      <c r="CQ75" s="1" t="s">
        <v>307</v>
      </c>
      <c r="CR75" s="1" t="s">
        <v>1322</v>
      </c>
      <c r="CS75" s="1" t="s">
        <v>1321</v>
      </c>
      <c r="CT75" s="1" t="s">
        <v>4</v>
      </c>
      <c r="CU75" s="1" t="s">
        <v>1320</v>
      </c>
      <c r="CV75" s="1" t="s">
        <v>51</v>
      </c>
      <c r="CW75" s="1" t="s">
        <v>50</v>
      </c>
      <c r="CX75" s="1" t="s">
        <v>49</v>
      </c>
    </row>
    <row r="76" spans="1:102" ht="15" customHeight="1" x14ac:dyDescent="0.35">
      <c r="A76" s="3">
        <f t="shared" si="2"/>
        <v>75</v>
      </c>
      <c r="B76" s="2">
        <v>44519.346203703702</v>
      </c>
      <c r="C76" s="2">
        <v>44519.357430555552</v>
      </c>
      <c r="D76" s="1" t="s">
        <v>31</v>
      </c>
      <c r="E76">
        <v>100</v>
      </c>
      <c r="F76">
        <v>970</v>
      </c>
      <c r="G76" s="1" t="s">
        <v>30</v>
      </c>
      <c r="H76" s="2">
        <v>44519.357439560183</v>
      </c>
      <c r="I76" s="1" t="s">
        <v>1319</v>
      </c>
      <c r="J76" s="1" t="s">
        <v>5</v>
      </c>
      <c r="K76" s="1" t="s">
        <v>5</v>
      </c>
      <c r="L76" s="1" t="s">
        <v>5</v>
      </c>
      <c r="M76" s="1" t="s">
        <v>5</v>
      </c>
      <c r="N76">
        <v>52.24859619140625</v>
      </c>
      <c r="O76">
        <v>21.001205444335938</v>
      </c>
      <c r="P76" s="1" t="s">
        <v>28</v>
      </c>
      <c r="Q76" s="1" t="s">
        <v>27</v>
      </c>
      <c r="R76" s="1" t="s">
        <v>26</v>
      </c>
      <c r="S76">
        <v>0</v>
      </c>
      <c r="T76">
        <v>0</v>
      </c>
      <c r="U76">
        <v>23.393000000000001</v>
      </c>
      <c r="V76">
        <v>0</v>
      </c>
      <c r="W76" s="1" t="s">
        <v>25</v>
      </c>
      <c r="X76" s="1" t="s">
        <v>1318</v>
      </c>
      <c r="Y76">
        <v>1.5669999999999999</v>
      </c>
      <c r="Z76">
        <v>57.89</v>
      </c>
      <c r="AA76">
        <v>60.015999999999998</v>
      </c>
      <c r="AB76">
        <v>6</v>
      </c>
      <c r="AC76" s="1" t="s">
        <v>1317</v>
      </c>
      <c r="AD76">
        <v>11.641999999999999</v>
      </c>
      <c r="AE76">
        <v>36.328000000000003</v>
      </c>
      <c r="AF76">
        <v>60.008000000000003</v>
      </c>
      <c r="AG76">
        <v>3</v>
      </c>
      <c r="AH76" s="1" t="s">
        <v>22</v>
      </c>
      <c r="AI76" s="1" t="s">
        <v>22</v>
      </c>
      <c r="AJ76" s="1" t="s">
        <v>21</v>
      </c>
      <c r="AK76" s="1" t="s">
        <v>22</v>
      </c>
      <c r="AL76" s="1" t="s">
        <v>19</v>
      </c>
      <c r="AM76" s="1" t="s">
        <v>22</v>
      </c>
      <c r="AN76" s="1" t="s">
        <v>19</v>
      </c>
      <c r="AO76" s="1" t="s">
        <v>19</v>
      </c>
      <c r="AP76" s="1" t="s">
        <v>1316</v>
      </c>
      <c r="AQ76" s="1" t="s">
        <v>1315</v>
      </c>
      <c r="AR76">
        <v>4.5419999999999998</v>
      </c>
      <c r="AS76">
        <v>41.195</v>
      </c>
      <c r="AT76">
        <v>60.009</v>
      </c>
      <c r="AU76">
        <v>6</v>
      </c>
      <c r="AV76" s="1" t="s">
        <v>1314</v>
      </c>
      <c r="AW76">
        <v>5.6950000000000003</v>
      </c>
      <c r="AX76">
        <v>35.372</v>
      </c>
      <c r="AY76">
        <v>60.115000000000002</v>
      </c>
      <c r="AZ76">
        <v>4</v>
      </c>
      <c r="BA76" s="1" t="s">
        <v>1313</v>
      </c>
      <c r="BB76">
        <v>5.2359999999999998</v>
      </c>
      <c r="BC76">
        <v>39.936</v>
      </c>
      <c r="BD76">
        <v>60.012</v>
      </c>
      <c r="BE76">
        <v>2</v>
      </c>
      <c r="BF76" s="1" t="s">
        <v>1312</v>
      </c>
      <c r="BG76">
        <v>4.5810000000000004</v>
      </c>
      <c r="BH76">
        <v>18.248000000000001</v>
      </c>
      <c r="BI76">
        <v>60.112000000000002</v>
      </c>
      <c r="BJ76">
        <v>3</v>
      </c>
      <c r="BK76" s="1" t="s">
        <v>1311</v>
      </c>
      <c r="BL76">
        <v>4.3659999999999997</v>
      </c>
      <c r="BM76">
        <v>22.541</v>
      </c>
      <c r="BN76">
        <v>60.113</v>
      </c>
      <c r="BO76">
        <v>2</v>
      </c>
      <c r="BP76" s="1" t="s">
        <v>1310</v>
      </c>
      <c r="BQ76">
        <v>4.2130000000000001</v>
      </c>
      <c r="BR76">
        <v>37.941000000000003</v>
      </c>
      <c r="BS76">
        <v>60.014000000000003</v>
      </c>
      <c r="BT76">
        <v>3</v>
      </c>
      <c r="BU76" s="1" t="s">
        <v>1309</v>
      </c>
      <c r="BV76">
        <v>5.1929999999999996</v>
      </c>
      <c r="BW76">
        <v>11.178000000000001</v>
      </c>
      <c r="BX76">
        <v>60.107999999999997</v>
      </c>
      <c r="BY76">
        <v>2</v>
      </c>
      <c r="BZ76">
        <v>9</v>
      </c>
      <c r="CA76">
        <v>8</v>
      </c>
      <c r="CB76">
        <v>8</v>
      </c>
      <c r="CC76">
        <v>9</v>
      </c>
      <c r="CD76">
        <v>9</v>
      </c>
      <c r="CE76">
        <v>9</v>
      </c>
      <c r="CF76">
        <v>8</v>
      </c>
      <c r="CG76" s="1" t="s">
        <v>5</v>
      </c>
      <c r="CH76" s="1" t="s">
        <v>1308</v>
      </c>
      <c r="CI76" s="1" t="s">
        <v>5</v>
      </c>
      <c r="CJ76">
        <v>25.062000000000001</v>
      </c>
      <c r="CK76">
        <v>168.61799999999999</v>
      </c>
      <c r="CL76">
        <v>170.24799999999999</v>
      </c>
      <c r="CM76">
        <v>23</v>
      </c>
      <c r="CN76">
        <v>20</v>
      </c>
      <c r="CO76" s="1" t="s">
        <v>9</v>
      </c>
      <c r="CP76" s="1" t="s">
        <v>8</v>
      </c>
      <c r="CQ76" s="1" t="s">
        <v>70</v>
      </c>
      <c r="CR76" s="1" t="s">
        <v>473</v>
      </c>
      <c r="CS76" s="1" t="s">
        <v>1307</v>
      </c>
      <c r="CT76" s="1" t="s">
        <v>4</v>
      </c>
      <c r="CU76" s="1" t="s">
        <v>1306</v>
      </c>
      <c r="CV76" s="1" t="s">
        <v>2</v>
      </c>
      <c r="CW76" s="1" t="s">
        <v>50</v>
      </c>
      <c r="CX76" s="1" t="s">
        <v>49</v>
      </c>
    </row>
    <row r="77" spans="1:102" ht="15" customHeight="1" x14ac:dyDescent="0.35">
      <c r="A77" s="3">
        <f t="shared" si="2"/>
        <v>76</v>
      </c>
      <c r="B77" s="2">
        <v>44519.34642361111</v>
      </c>
      <c r="C77" s="2">
        <v>44519.357453703706</v>
      </c>
      <c r="D77" s="1" t="s">
        <v>31</v>
      </c>
      <c r="E77">
        <v>100</v>
      </c>
      <c r="F77">
        <v>953</v>
      </c>
      <c r="G77" s="1" t="s">
        <v>30</v>
      </c>
      <c r="H77" s="2">
        <v>44519.357466620371</v>
      </c>
      <c r="I77" s="1" t="s">
        <v>1305</v>
      </c>
      <c r="J77" s="1" t="s">
        <v>5</v>
      </c>
      <c r="K77" s="1" t="s">
        <v>5</v>
      </c>
      <c r="L77" s="1" t="s">
        <v>5</v>
      </c>
      <c r="M77" s="1" t="s">
        <v>5</v>
      </c>
      <c r="N77">
        <v>53.198196411132813</v>
      </c>
      <c r="O77">
        <v>-0.4615020751953125</v>
      </c>
      <c r="P77" s="1" t="s">
        <v>28</v>
      </c>
      <c r="Q77" s="1" t="s">
        <v>27</v>
      </c>
      <c r="R77" s="1" t="s">
        <v>26</v>
      </c>
      <c r="S77">
        <v>8.6349999999999998</v>
      </c>
      <c r="T77">
        <v>8.6349999999999998</v>
      </c>
      <c r="U77">
        <v>161.91200000000001</v>
      </c>
      <c r="V77">
        <v>1</v>
      </c>
      <c r="W77" s="1" t="s">
        <v>171</v>
      </c>
      <c r="X77" s="1" t="s">
        <v>1304</v>
      </c>
      <c r="Y77">
        <v>0.82299999999999995</v>
      </c>
      <c r="Z77">
        <v>49.951000000000001</v>
      </c>
      <c r="AA77">
        <v>60.008000000000003</v>
      </c>
      <c r="AB77">
        <v>5</v>
      </c>
      <c r="AC77" s="1" t="s">
        <v>1303</v>
      </c>
      <c r="AD77">
        <v>0.81200000000000006</v>
      </c>
      <c r="AE77">
        <v>0.81200000000000006</v>
      </c>
      <c r="AF77">
        <v>60.018000000000001</v>
      </c>
      <c r="AG77">
        <v>1</v>
      </c>
      <c r="AH77" s="1" t="s">
        <v>5</v>
      </c>
      <c r="AI77" s="1" t="s">
        <v>5</v>
      </c>
      <c r="AJ77" s="1" t="s">
        <v>5</v>
      </c>
      <c r="AK77" s="1" t="s">
        <v>5</v>
      </c>
      <c r="AL77" s="1" t="s">
        <v>5</v>
      </c>
      <c r="AM77" s="1" t="s">
        <v>5</v>
      </c>
      <c r="AN77" s="1" t="s">
        <v>5</v>
      </c>
      <c r="AO77" s="1" t="s">
        <v>5</v>
      </c>
      <c r="AP77" s="1" t="s">
        <v>5</v>
      </c>
      <c r="AQ77" s="1" t="s">
        <v>1302</v>
      </c>
      <c r="AR77">
        <v>1.0249999999999999</v>
      </c>
      <c r="AS77">
        <v>1.0249999999999999</v>
      </c>
      <c r="AT77">
        <v>60.017000000000003</v>
      </c>
      <c r="AU77">
        <v>1</v>
      </c>
      <c r="AV77" s="1" t="s">
        <v>1301</v>
      </c>
      <c r="AW77">
        <v>1.0529999999999999</v>
      </c>
      <c r="AX77">
        <v>1.0529999999999999</v>
      </c>
      <c r="AY77">
        <v>60.107999999999997</v>
      </c>
      <c r="AZ77">
        <v>1</v>
      </c>
      <c r="BA77" s="1" t="s">
        <v>1300</v>
      </c>
      <c r="BB77">
        <v>4.1689999999999996</v>
      </c>
      <c r="BC77">
        <v>4.1689999999999996</v>
      </c>
      <c r="BD77">
        <v>60.012</v>
      </c>
      <c r="BE77">
        <v>1</v>
      </c>
      <c r="BF77" s="1" t="s">
        <v>1299</v>
      </c>
      <c r="BG77">
        <v>1.587</v>
      </c>
      <c r="BH77">
        <v>1.587</v>
      </c>
      <c r="BI77">
        <v>60.113</v>
      </c>
      <c r="BJ77">
        <v>1</v>
      </c>
      <c r="BK77" s="1" t="s">
        <v>1298</v>
      </c>
      <c r="BL77">
        <v>0.83499999999999996</v>
      </c>
      <c r="BM77">
        <v>0.83499999999999996</v>
      </c>
      <c r="BN77">
        <v>60.113</v>
      </c>
      <c r="BO77">
        <v>1</v>
      </c>
      <c r="BP77" s="1" t="s">
        <v>1297</v>
      </c>
      <c r="BQ77">
        <v>0.60399999999999998</v>
      </c>
      <c r="BR77">
        <v>0.60399999999999998</v>
      </c>
      <c r="BS77">
        <v>60.017000000000003</v>
      </c>
      <c r="BT77">
        <v>1</v>
      </c>
      <c r="BU77" s="1" t="s">
        <v>1296</v>
      </c>
      <c r="BV77">
        <v>0.94599999999999995</v>
      </c>
      <c r="BW77">
        <v>0.94599999999999995</v>
      </c>
      <c r="BX77">
        <v>60.009</v>
      </c>
      <c r="BY77">
        <v>1</v>
      </c>
      <c r="BZ77">
        <v>7</v>
      </c>
      <c r="CA77">
        <v>3</v>
      </c>
      <c r="CB77">
        <v>4</v>
      </c>
      <c r="CC77">
        <v>6</v>
      </c>
      <c r="CD77">
        <v>6</v>
      </c>
      <c r="CE77">
        <v>6</v>
      </c>
      <c r="CF77">
        <v>5</v>
      </c>
      <c r="CG77" s="1" t="s">
        <v>5</v>
      </c>
      <c r="CH77" s="1" t="s">
        <v>5</v>
      </c>
      <c r="CI77" s="1" t="s">
        <v>5</v>
      </c>
      <c r="CJ77">
        <v>6.0140000000000002</v>
      </c>
      <c r="CK77">
        <v>53.67</v>
      </c>
      <c r="CL77">
        <v>63.844999999999999</v>
      </c>
      <c r="CM77">
        <v>18</v>
      </c>
      <c r="CN77">
        <v>26</v>
      </c>
      <c r="CO77" s="1" t="s">
        <v>9</v>
      </c>
      <c r="CP77" s="1" t="s">
        <v>8</v>
      </c>
      <c r="CQ77" s="1" t="s">
        <v>430</v>
      </c>
      <c r="CR77" s="1" t="s">
        <v>1295</v>
      </c>
      <c r="CS77" s="1" t="s">
        <v>5</v>
      </c>
      <c r="CT77" s="1" t="s">
        <v>4</v>
      </c>
      <c r="CU77" s="1" t="s">
        <v>1294</v>
      </c>
      <c r="CV77" s="1" t="s">
        <v>2</v>
      </c>
      <c r="CW77" s="1" t="s">
        <v>131</v>
      </c>
      <c r="CX77" s="1" t="s">
        <v>130</v>
      </c>
    </row>
    <row r="78" spans="1:102" ht="15" customHeight="1" x14ac:dyDescent="0.35">
      <c r="A78" s="3">
        <f t="shared" si="2"/>
        <v>77</v>
      </c>
      <c r="B78" s="2">
        <v>44519.346608796295</v>
      </c>
      <c r="C78" s="2">
        <v>44519.357662037037</v>
      </c>
      <c r="D78" s="1" t="s">
        <v>31</v>
      </c>
      <c r="E78">
        <v>100</v>
      </c>
      <c r="F78">
        <v>954</v>
      </c>
      <c r="G78" s="1" t="s">
        <v>30</v>
      </c>
      <c r="H78" s="2">
        <v>44519.357674317129</v>
      </c>
      <c r="I78" s="1" t="s">
        <v>1293</v>
      </c>
      <c r="J78" s="1" t="s">
        <v>5</v>
      </c>
      <c r="K78" s="1" t="s">
        <v>5</v>
      </c>
      <c r="L78" s="1" t="s">
        <v>5</v>
      </c>
      <c r="M78" s="1" t="s">
        <v>5</v>
      </c>
      <c r="N78">
        <v>51.75909423828125</v>
      </c>
      <c r="O78">
        <v>-0.8990020751953125</v>
      </c>
      <c r="P78" s="1" t="s">
        <v>28</v>
      </c>
      <c r="Q78" s="1" t="s">
        <v>27</v>
      </c>
      <c r="R78" s="1" t="s">
        <v>26</v>
      </c>
      <c r="S78">
        <v>6.1779999999999999</v>
      </c>
      <c r="T78">
        <v>14.951000000000001</v>
      </c>
      <c r="U78">
        <v>15.597</v>
      </c>
      <c r="V78">
        <v>3</v>
      </c>
      <c r="W78" s="1" t="s">
        <v>25</v>
      </c>
      <c r="X78" s="1" t="s">
        <v>1292</v>
      </c>
      <c r="Y78">
        <v>1.4</v>
      </c>
      <c r="Z78">
        <v>55.293999999999997</v>
      </c>
      <c r="AA78">
        <v>60.03</v>
      </c>
      <c r="AB78">
        <v>4</v>
      </c>
      <c r="AC78" s="1" t="s">
        <v>1291</v>
      </c>
      <c r="AD78">
        <v>2.8860000000000001</v>
      </c>
      <c r="AE78">
        <v>2.8860000000000001</v>
      </c>
      <c r="AF78">
        <v>60.112000000000002</v>
      </c>
      <c r="AG78">
        <v>1</v>
      </c>
      <c r="AH78" s="1" t="s">
        <v>22</v>
      </c>
      <c r="AI78" s="1" t="s">
        <v>22</v>
      </c>
      <c r="AJ78" s="1" t="s">
        <v>21</v>
      </c>
      <c r="AK78" s="1" t="s">
        <v>20</v>
      </c>
      <c r="AL78" s="1" t="s">
        <v>20</v>
      </c>
      <c r="AM78" s="1" t="s">
        <v>22</v>
      </c>
      <c r="AN78" s="1" t="s">
        <v>19</v>
      </c>
      <c r="AO78" s="1" t="s">
        <v>20</v>
      </c>
      <c r="AP78" s="1" t="s">
        <v>1290</v>
      </c>
      <c r="AQ78" s="1" t="s">
        <v>1289</v>
      </c>
      <c r="AR78">
        <v>2.6880000000000002</v>
      </c>
      <c r="AS78">
        <v>2.6880000000000002</v>
      </c>
      <c r="AT78">
        <v>60.012</v>
      </c>
      <c r="AU78">
        <v>1</v>
      </c>
      <c r="AV78" s="1" t="s">
        <v>1288</v>
      </c>
      <c r="AW78">
        <v>3.1230000000000002</v>
      </c>
      <c r="AX78">
        <v>3.1230000000000002</v>
      </c>
      <c r="AY78">
        <v>60.113999999999997</v>
      </c>
      <c r="AZ78">
        <v>1</v>
      </c>
      <c r="BA78" s="1" t="s">
        <v>1287</v>
      </c>
      <c r="BB78">
        <v>1.4359999999999999</v>
      </c>
      <c r="BC78">
        <v>1.4359999999999999</v>
      </c>
      <c r="BD78">
        <v>60.112000000000002</v>
      </c>
      <c r="BE78">
        <v>1</v>
      </c>
      <c r="BF78" s="1" t="s">
        <v>1286</v>
      </c>
      <c r="BG78">
        <v>5.0510000000000002</v>
      </c>
      <c r="BH78">
        <v>5.0510000000000002</v>
      </c>
      <c r="BI78">
        <v>60.031999999999996</v>
      </c>
      <c r="BJ78">
        <v>1</v>
      </c>
      <c r="BK78" s="1" t="s">
        <v>1285</v>
      </c>
      <c r="BL78">
        <v>0.91200000000000003</v>
      </c>
      <c r="BM78">
        <v>0.91200000000000003</v>
      </c>
      <c r="BN78">
        <v>60.115000000000002</v>
      </c>
      <c r="BO78">
        <v>1</v>
      </c>
      <c r="BP78" s="1" t="s">
        <v>1284</v>
      </c>
      <c r="BQ78">
        <v>0.91</v>
      </c>
      <c r="BR78">
        <v>53.771000000000001</v>
      </c>
      <c r="BS78">
        <v>60.011000000000003</v>
      </c>
      <c r="BT78">
        <v>5</v>
      </c>
      <c r="BU78" s="1" t="s">
        <v>1283</v>
      </c>
      <c r="BV78">
        <v>1.2609999999999999</v>
      </c>
      <c r="BW78">
        <v>1.2609999999999999</v>
      </c>
      <c r="BX78">
        <v>60.011000000000003</v>
      </c>
      <c r="BY78">
        <v>1</v>
      </c>
      <c r="BZ78">
        <v>9</v>
      </c>
      <c r="CA78">
        <v>8</v>
      </c>
      <c r="CB78">
        <v>10</v>
      </c>
      <c r="CC78">
        <v>8</v>
      </c>
      <c r="CD78">
        <v>9</v>
      </c>
      <c r="CE78">
        <v>9</v>
      </c>
      <c r="CF78">
        <v>10</v>
      </c>
      <c r="CG78" s="1" t="s">
        <v>1282</v>
      </c>
      <c r="CH78" s="1" t="s">
        <v>5</v>
      </c>
      <c r="CI78" s="1" t="s">
        <v>5</v>
      </c>
      <c r="CJ78">
        <v>1.22</v>
      </c>
      <c r="CK78">
        <v>155.345</v>
      </c>
      <c r="CL78">
        <v>155.976</v>
      </c>
      <c r="CM78">
        <v>153</v>
      </c>
      <c r="CN78">
        <v>28</v>
      </c>
      <c r="CO78" s="1" t="s">
        <v>55</v>
      </c>
      <c r="CP78" s="1" t="s">
        <v>8</v>
      </c>
      <c r="CQ78" s="1" t="s">
        <v>899</v>
      </c>
      <c r="CR78" s="1" t="s">
        <v>1281</v>
      </c>
      <c r="CS78" s="1" t="s">
        <v>33</v>
      </c>
      <c r="CT78" s="1" t="s">
        <v>4</v>
      </c>
      <c r="CU78" s="1" t="s">
        <v>1280</v>
      </c>
      <c r="CV78" s="1" t="s">
        <v>51</v>
      </c>
      <c r="CW78" s="1" t="s">
        <v>1</v>
      </c>
      <c r="CX78" s="1" t="s">
        <v>0</v>
      </c>
    </row>
    <row r="79" spans="1:102" ht="15" customHeight="1" x14ac:dyDescent="0.35">
      <c r="A79" s="3">
        <f t="shared" si="2"/>
        <v>78</v>
      </c>
      <c r="B79" s="2">
        <v>44519.347951388889</v>
      </c>
      <c r="C79" s="2">
        <v>44519.357673611114</v>
      </c>
      <c r="D79" s="1" t="s">
        <v>31</v>
      </c>
      <c r="E79">
        <v>100</v>
      </c>
      <c r="F79">
        <v>839</v>
      </c>
      <c r="G79" s="1" t="s">
        <v>30</v>
      </c>
      <c r="H79" s="2">
        <v>44519.35767946759</v>
      </c>
      <c r="I79" s="1" t="s">
        <v>1279</v>
      </c>
      <c r="J79" s="1" t="s">
        <v>5</v>
      </c>
      <c r="K79" s="1" t="s">
        <v>5</v>
      </c>
      <c r="L79" s="1" t="s">
        <v>5</v>
      </c>
      <c r="M79" s="1" t="s">
        <v>5</v>
      </c>
      <c r="N79">
        <v>53.48089599609375</v>
      </c>
      <c r="O79">
        <v>-2.237396240234375</v>
      </c>
      <c r="P79" s="1" t="s">
        <v>28</v>
      </c>
      <c r="Q79" s="1" t="s">
        <v>27</v>
      </c>
      <c r="R79" s="1" t="s">
        <v>26</v>
      </c>
      <c r="S79">
        <v>0.97899999999999998</v>
      </c>
      <c r="T79">
        <v>3.6160000000000001</v>
      </c>
      <c r="U79">
        <v>6.3689999999999998</v>
      </c>
      <c r="V79">
        <v>5</v>
      </c>
      <c r="W79" s="1" t="s">
        <v>25</v>
      </c>
      <c r="X79" s="1" t="s">
        <v>1278</v>
      </c>
      <c r="Y79">
        <v>0.871</v>
      </c>
      <c r="Z79">
        <v>49.911000000000001</v>
      </c>
      <c r="AA79">
        <v>60.116</v>
      </c>
      <c r="AB79">
        <v>7</v>
      </c>
      <c r="AC79" s="1" t="s">
        <v>1277</v>
      </c>
      <c r="AD79">
        <v>4.5730000000000004</v>
      </c>
      <c r="AE79">
        <v>4.5730000000000004</v>
      </c>
      <c r="AF79">
        <v>60.110999999999997</v>
      </c>
      <c r="AG79">
        <v>1</v>
      </c>
      <c r="AH79" s="1" t="s">
        <v>21</v>
      </c>
      <c r="AI79" s="1" t="s">
        <v>22</v>
      </c>
      <c r="AJ79" s="1" t="s">
        <v>45</v>
      </c>
      <c r="AK79" s="1" t="s">
        <v>21</v>
      </c>
      <c r="AL79" s="1" t="s">
        <v>19</v>
      </c>
      <c r="AM79" s="1" t="s">
        <v>22</v>
      </c>
      <c r="AN79" s="1" t="s">
        <v>19</v>
      </c>
      <c r="AO79" s="1" t="s">
        <v>19</v>
      </c>
      <c r="AP79" s="1" t="s">
        <v>1276</v>
      </c>
      <c r="AQ79" s="1" t="s">
        <v>1275</v>
      </c>
      <c r="AR79">
        <v>1.1220000000000001</v>
      </c>
      <c r="AS79">
        <v>1.1220000000000001</v>
      </c>
      <c r="AT79">
        <v>60.012</v>
      </c>
      <c r="AU79">
        <v>1</v>
      </c>
      <c r="AV79" s="1" t="s">
        <v>1274</v>
      </c>
      <c r="AW79">
        <v>1.018</v>
      </c>
      <c r="AX79">
        <v>1.018</v>
      </c>
      <c r="AY79">
        <v>60.008000000000003</v>
      </c>
      <c r="AZ79">
        <v>1</v>
      </c>
      <c r="BA79" s="1" t="s">
        <v>1273</v>
      </c>
      <c r="BB79">
        <v>0.97599999999999998</v>
      </c>
      <c r="BC79">
        <v>0.97599999999999998</v>
      </c>
      <c r="BD79">
        <v>60.008000000000003</v>
      </c>
      <c r="BE79">
        <v>1</v>
      </c>
      <c r="BF79" s="1" t="s">
        <v>1272</v>
      </c>
      <c r="BG79">
        <v>0.96899999999999997</v>
      </c>
      <c r="BH79">
        <v>0.96899999999999997</v>
      </c>
      <c r="BI79">
        <v>60.017000000000003</v>
      </c>
      <c r="BJ79">
        <v>1</v>
      </c>
      <c r="BK79" s="1" t="s">
        <v>1271</v>
      </c>
      <c r="BL79">
        <v>2.2879999999999998</v>
      </c>
      <c r="BM79">
        <v>2.2879999999999998</v>
      </c>
      <c r="BN79">
        <v>60.011000000000003</v>
      </c>
      <c r="BO79">
        <v>1</v>
      </c>
      <c r="BP79" s="1" t="s">
        <v>1270</v>
      </c>
      <c r="BQ79">
        <v>0.86</v>
      </c>
      <c r="BR79">
        <v>0.86</v>
      </c>
      <c r="BS79">
        <v>60.009</v>
      </c>
      <c r="BT79">
        <v>1</v>
      </c>
      <c r="BU79" s="1" t="s">
        <v>1269</v>
      </c>
      <c r="BV79">
        <v>0.99</v>
      </c>
      <c r="BW79">
        <v>0.99</v>
      </c>
      <c r="BX79">
        <v>60.011000000000003</v>
      </c>
      <c r="BY79">
        <v>1</v>
      </c>
      <c r="BZ79">
        <v>10</v>
      </c>
      <c r="CA79">
        <v>6</v>
      </c>
      <c r="CB79">
        <v>4</v>
      </c>
      <c r="CC79">
        <v>7</v>
      </c>
      <c r="CD79">
        <v>7</v>
      </c>
      <c r="CE79">
        <v>8</v>
      </c>
      <c r="CF79">
        <v>9</v>
      </c>
      <c r="CG79" s="1" t="s">
        <v>5</v>
      </c>
      <c r="CH79" s="1" t="s">
        <v>1268</v>
      </c>
      <c r="CI79" s="1" t="s">
        <v>5</v>
      </c>
      <c r="CJ79">
        <v>2.1179999999999999</v>
      </c>
      <c r="CK79">
        <v>118.551</v>
      </c>
      <c r="CL79">
        <v>119.313</v>
      </c>
      <c r="CM79">
        <v>81</v>
      </c>
      <c r="CN79">
        <v>31</v>
      </c>
      <c r="CO79" s="1" t="s">
        <v>55</v>
      </c>
      <c r="CP79" s="1" t="s">
        <v>8</v>
      </c>
      <c r="CQ79" s="1" t="s">
        <v>612</v>
      </c>
      <c r="CR79" s="1" t="s">
        <v>1267</v>
      </c>
      <c r="CS79" s="1" t="s">
        <v>33</v>
      </c>
      <c r="CT79" s="1" t="s">
        <v>4</v>
      </c>
      <c r="CU79" s="1" t="s">
        <v>1266</v>
      </c>
      <c r="CV79" s="1" t="s">
        <v>51</v>
      </c>
      <c r="CW79" s="1" t="s">
        <v>50</v>
      </c>
      <c r="CX79" s="1" t="s">
        <v>49</v>
      </c>
    </row>
    <row r="80" spans="1:102" ht="15" customHeight="1" x14ac:dyDescent="0.35">
      <c r="A80" s="3">
        <f t="shared" si="2"/>
        <v>79</v>
      </c>
      <c r="B80" s="2">
        <v>44519.346435185187</v>
      </c>
      <c r="C80" s="2">
        <v>44519.357685185183</v>
      </c>
      <c r="D80" s="1" t="s">
        <v>31</v>
      </c>
      <c r="E80">
        <v>100</v>
      </c>
      <c r="F80">
        <v>971</v>
      </c>
      <c r="G80" s="1" t="s">
        <v>30</v>
      </c>
      <c r="H80" s="2">
        <v>44519.357690034725</v>
      </c>
      <c r="I80" s="1" t="s">
        <v>1265</v>
      </c>
      <c r="J80" s="1" t="s">
        <v>5</v>
      </c>
      <c r="K80" s="1" t="s">
        <v>5</v>
      </c>
      <c r="L80" s="1" t="s">
        <v>5</v>
      </c>
      <c r="M80" s="1" t="s">
        <v>5</v>
      </c>
      <c r="N80">
        <v>42.218704223632813</v>
      </c>
      <c r="O80">
        <v>-83.080101013183594</v>
      </c>
      <c r="P80" s="1" t="s">
        <v>28</v>
      </c>
      <c r="Q80" s="1" t="s">
        <v>27</v>
      </c>
      <c r="R80" s="1" t="s">
        <v>26</v>
      </c>
      <c r="S80">
        <v>0</v>
      </c>
      <c r="T80">
        <v>0</v>
      </c>
      <c r="U80">
        <v>21.713999999999999</v>
      </c>
      <c r="V80">
        <v>0</v>
      </c>
      <c r="W80" s="1" t="s">
        <v>25</v>
      </c>
      <c r="X80" s="1" t="s">
        <v>1264</v>
      </c>
      <c r="Y80">
        <v>0.95299999999999996</v>
      </c>
      <c r="Z80">
        <v>37.731000000000002</v>
      </c>
      <c r="AA80">
        <v>60.006999999999998</v>
      </c>
      <c r="AB80">
        <v>3</v>
      </c>
      <c r="AC80" s="1" t="s">
        <v>1263</v>
      </c>
      <c r="AD80">
        <v>0.82799999999999996</v>
      </c>
      <c r="AE80">
        <v>0.82799999999999996</v>
      </c>
      <c r="AF80">
        <v>60.006999999999998</v>
      </c>
      <c r="AG80">
        <v>1</v>
      </c>
      <c r="AH80" s="1" t="s">
        <v>5</v>
      </c>
      <c r="AI80" s="1" t="s">
        <v>5</v>
      </c>
      <c r="AJ80" s="1" t="s">
        <v>5</v>
      </c>
      <c r="AK80" s="1" t="s">
        <v>5</v>
      </c>
      <c r="AL80" s="1" t="s">
        <v>5</v>
      </c>
      <c r="AM80" s="1" t="s">
        <v>5</v>
      </c>
      <c r="AN80" s="1" t="s">
        <v>5</v>
      </c>
      <c r="AO80" s="1" t="s">
        <v>5</v>
      </c>
      <c r="AP80" s="1" t="s">
        <v>5</v>
      </c>
      <c r="AQ80" s="1" t="s">
        <v>1262</v>
      </c>
      <c r="AR80">
        <v>1.1319999999999999</v>
      </c>
      <c r="AS80">
        <v>1.1319999999999999</v>
      </c>
      <c r="AT80">
        <v>60.006</v>
      </c>
      <c r="AU80">
        <v>1</v>
      </c>
      <c r="AV80" s="1" t="s">
        <v>1261</v>
      </c>
      <c r="AW80">
        <v>0.90100000000000002</v>
      </c>
      <c r="AX80">
        <v>0.90100000000000002</v>
      </c>
      <c r="AY80">
        <v>60.006</v>
      </c>
      <c r="AZ80">
        <v>1</v>
      </c>
      <c r="BA80" s="1" t="s">
        <v>1260</v>
      </c>
      <c r="BB80">
        <v>0.88300000000000001</v>
      </c>
      <c r="BC80">
        <v>0.88300000000000001</v>
      </c>
      <c r="BD80">
        <v>60.015999999999998</v>
      </c>
      <c r="BE80">
        <v>1</v>
      </c>
      <c r="BF80" s="1" t="s">
        <v>1259</v>
      </c>
      <c r="BG80">
        <v>0.77900000000000003</v>
      </c>
      <c r="BH80">
        <v>0.77900000000000003</v>
      </c>
      <c r="BI80">
        <v>60.01</v>
      </c>
      <c r="BJ80">
        <v>1</v>
      </c>
      <c r="BK80" s="1" t="s">
        <v>1258</v>
      </c>
      <c r="BL80">
        <v>3.3380000000000001</v>
      </c>
      <c r="BM80">
        <v>3.3380000000000001</v>
      </c>
      <c r="BN80">
        <v>60.008000000000003</v>
      </c>
      <c r="BO80">
        <v>1</v>
      </c>
      <c r="BP80" s="1" t="s">
        <v>1257</v>
      </c>
      <c r="BQ80">
        <v>0.85299999999999998</v>
      </c>
      <c r="BR80">
        <v>0.85299999999999998</v>
      </c>
      <c r="BS80">
        <v>60.006999999999998</v>
      </c>
      <c r="BT80">
        <v>1</v>
      </c>
      <c r="BU80" s="1" t="s">
        <v>1256</v>
      </c>
      <c r="BV80">
        <v>0.61799999999999999</v>
      </c>
      <c r="BW80">
        <v>0.98499999999999999</v>
      </c>
      <c r="BX80">
        <v>60.115000000000002</v>
      </c>
      <c r="BY80">
        <v>2</v>
      </c>
      <c r="BZ80">
        <v>8</v>
      </c>
      <c r="CA80">
        <v>6</v>
      </c>
      <c r="CB80">
        <v>10</v>
      </c>
      <c r="CC80">
        <v>12</v>
      </c>
      <c r="CD80">
        <v>8</v>
      </c>
      <c r="CE80">
        <v>14</v>
      </c>
      <c r="CF80">
        <v>11</v>
      </c>
      <c r="CG80" s="1" t="s">
        <v>5</v>
      </c>
      <c r="CH80" s="1" t="s">
        <v>5</v>
      </c>
      <c r="CI80" s="1" t="s">
        <v>1255</v>
      </c>
      <c r="CJ80">
        <v>27.21</v>
      </c>
      <c r="CK80">
        <v>121.90900000000001</v>
      </c>
      <c r="CL80">
        <v>123.664</v>
      </c>
      <c r="CM80">
        <v>14</v>
      </c>
      <c r="CN80">
        <v>40</v>
      </c>
      <c r="CO80" s="1" t="s">
        <v>9</v>
      </c>
      <c r="CP80" s="1" t="s">
        <v>8</v>
      </c>
      <c r="CQ80" s="1" t="s">
        <v>1254</v>
      </c>
      <c r="CR80" s="1" t="s">
        <v>1253</v>
      </c>
      <c r="CS80" s="1" t="s">
        <v>1252</v>
      </c>
      <c r="CT80" s="1" t="s">
        <v>4</v>
      </c>
      <c r="CU80" s="1" t="s">
        <v>1251</v>
      </c>
      <c r="CV80" s="1" t="s">
        <v>2</v>
      </c>
      <c r="CW80" s="1" t="s">
        <v>131</v>
      </c>
      <c r="CX80" s="1" t="s">
        <v>130</v>
      </c>
    </row>
    <row r="81" spans="1:102" ht="15" customHeight="1" x14ac:dyDescent="0.35">
      <c r="A81" s="3">
        <f t="shared" si="2"/>
        <v>80</v>
      </c>
      <c r="B81" s="2">
        <v>44519.346608796295</v>
      </c>
      <c r="C81" s="2">
        <v>44519.357685185183</v>
      </c>
      <c r="D81" s="1" t="s">
        <v>31</v>
      </c>
      <c r="E81">
        <v>100</v>
      </c>
      <c r="F81">
        <v>956</v>
      </c>
      <c r="G81" s="1" t="s">
        <v>30</v>
      </c>
      <c r="H81" s="2">
        <v>44519.357700729168</v>
      </c>
      <c r="I81" s="1" t="s">
        <v>1250</v>
      </c>
      <c r="J81" s="1" t="s">
        <v>5</v>
      </c>
      <c r="K81" s="1" t="s">
        <v>5</v>
      </c>
      <c r="L81" s="1" t="s">
        <v>5</v>
      </c>
      <c r="M81" s="1" t="s">
        <v>5</v>
      </c>
      <c r="N81">
        <v>52.798294067382813</v>
      </c>
      <c r="O81">
        <v>-1.5652008056640625</v>
      </c>
      <c r="P81" s="1" t="s">
        <v>28</v>
      </c>
      <c r="Q81" s="1" t="s">
        <v>27</v>
      </c>
      <c r="R81" s="1" t="s">
        <v>26</v>
      </c>
      <c r="S81">
        <v>0</v>
      </c>
      <c r="T81">
        <v>0</v>
      </c>
      <c r="U81">
        <v>14.417</v>
      </c>
      <c r="V81">
        <v>0</v>
      </c>
      <c r="W81" s="1" t="s">
        <v>25</v>
      </c>
      <c r="X81" s="1" t="s">
        <v>1249</v>
      </c>
      <c r="Y81">
        <v>1.395</v>
      </c>
      <c r="Z81">
        <v>1.395</v>
      </c>
      <c r="AA81">
        <v>60.01</v>
      </c>
      <c r="AB81">
        <v>1</v>
      </c>
      <c r="AC81" s="1" t="s">
        <v>1248</v>
      </c>
      <c r="AD81">
        <v>4.4960000000000004</v>
      </c>
      <c r="AE81">
        <v>4.4960000000000004</v>
      </c>
      <c r="AF81">
        <v>60.106999999999999</v>
      </c>
      <c r="AG81">
        <v>1</v>
      </c>
      <c r="AH81" s="1" t="s">
        <v>21</v>
      </c>
      <c r="AI81" s="1" t="s">
        <v>45</v>
      </c>
      <c r="AJ81" s="1" t="s">
        <v>20</v>
      </c>
      <c r="AK81" s="1" t="s">
        <v>21</v>
      </c>
      <c r="AL81" s="1" t="s">
        <v>20</v>
      </c>
      <c r="AM81" s="1" t="s">
        <v>21</v>
      </c>
      <c r="AN81" s="1" t="s">
        <v>45</v>
      </c>
      <c r="AO81" s="1" t="s">
        <v>19</v>
      </c>
      <c r="AP81" s="1" t="s">
        <v>1247</v>
      </c>
      <c r="AQ81" s="1" t="s">
        <v>1246</v>
      </c>
      <c r="AR81">
        <v>1.375</v>
      </c>
      <c r="AS81">
        <v>1.375</v>
      </c>
      <c r="AT81">
        <v>60.011000000000003</v>
      </c>
      <c r="AU81">
        <v>1</v>
      </c>
      <c r="AV81" s="1" t="s">
        <v>1245</v>
      </c>
      <c r="AW81">
        <v>1.286</v>
      </c>
      <c r="AX81">
        <v>1.286</v>
      </c>
      <c r="AY81">
        <v>67.466999999999999</v>
      </c>
      <c r="AZ81">
        <v>1</v>
      </c>
      <c r="BA81" s="1" t="s">
        <v>1244</v>
      </c>
      <c r="BB81">
        <v>9.8870000000000005</v>
      </c>
      <c r="BC81">
        <v>9.8870000000000005</v>
      </c>
      <c r="BD81">
        <v>60.030999999999999</v>
      </c>
      <c r="BE81">
        <v>1</v>
      </c>
      <c r="BF81" s="1" t="s">
        <v>1243</v>
      </c>
      <c r="BG81">
        <v>13.643000000000001</v>
      </c>
      <c r="BH81">
        <v>13.643000000000001</v>
      </c>
      <c r="BI81">
        <v>60.006999999999998</v>
      </c>
      <c r="BJ81">
        <v>1</v>
      </c>
      <c r="BK81" s="1" t="s">
        <v>1242</v>
      </c>
      <c r="BL81">
        <v>13.909000000000001</v>
      </c>
      <c r="BM81">
        <v>13.909000000000001</v>
      </c>
      <c r="BN81">
        <v>60.109000000000002</v>
      </c>
      <c r="BO81">
        <v>1</v>
      </c>
      <c r="BP81" s="1" t="s">
        <v>1241</v>
      </c>
      <c r="BQ81">
        <v>16.305</v>
      </c>
      <c r="BR81">
        <v>16.305</v>
      </c>
      <c r="BS81">
        <v>60.106999999999999</v>
      </c>
      <c r="BT81">
        <v>1</v>
      </c>
      <c r="BU81" s="1" t="s">
        <v>1240</v>
      </c>
      <c r="BV81">
        <v>16.677</v>
      </c>
      <c r="BW81">
        <v>17.619</v>
      </c>
      <c r="BX81">
        <v>60.008000000000003</v>
      </c>
      <c r="BY81">
        <v>2</v>
      </c>
      <c r="BZ81">
        <v>6</v>
      </c>
      <c r="CA81">
        <v>6</v>
      </c>
      <c r="CB81">
        <v>15</v>
      </c>
      <c r="CC81">
        <v>15</v>
      </c>
      <c r="CD81">
        <v>11</v>
      </c>
      <c r="CE81">
        <v>10</v>
      </c>
      <c r="CF81">
        <v>10</v>
      </c>
      <c r="CG81" s="1" t="s">
        <v>1239</v>
      </c>
      <c r="CH81" s="1" t="s">
        <v>5</v>
      </c>
      <c r="CI81" s="1" t="s">
        <v>5</v>
      </c>
      <c r="CJ81">
        <v>49.017000000000003</v>
      </c>
      <c r="CK81">
        <v>141.321</v>
      </c>
      <c r="CL81">
        <v>142.29900000000001</v>
      </c>
      <c r="CM81">
        <v>12</v>
      </c>
      <c r="CN81">
        <v>19</v>
      </c>
      <c r="CO81" s="1" t="s">
        <v>55</v>
      </c>
      <c r="CP81" s="1" t="s">
        <v>8</v>
      </c>
      <c r="CQ81" s="1" t="s">
        <v>70</v>
      </c>
      <c r="CR81" s="1" t="s">
        <v>1238</v>
      </c>
      <c r="CS81" s="1" t="s">
        <v>84</v>
      </c>
      <c r="CT81" s="1" t="s">
        <v>4</v>
      </c>
      <c r="CU81" s="1" t="s">
        <v>1237</v>
      </c>
      <c r="CV81" s="1" t="s">
        <v>51</v>
      </c>
      <c r="CW81" s="1" t="s">
        <v>1</v>
      </c>
      <c r="CX81" s="1" t="s">
        <v>0</v>
      </c>
    </row>
    <row r="82" spans="1:102" ht="15" customHeight="1" x14ac:dyDescent="0.35">
      <c r="A82" s="3">
        <f t="shared" si="2"/>
        <v>81</v>
      </c>
      <c r="B82" s="2">
        <v>44519.348530092589</v>
      </c>
      <c r="C82" s="2">
        <v>44519.357777777775</v>
      </c>
      <c r="D82" s="1" t="s">
        <v>31</v>
      </c>
      <c r="E82">
        <v>100</v>
      </c>
      <c r="F82">
        <v>798</v>
      </c>
      <c r="G82" s="1" t="s">
        <v>30</v>
      </c>
      <c r="H82" s="2">
        <v>44519.357782627318</v>
      </c>
      <c r="I82" s="1" t="s">
        <v>1236</v>
      </c>
      <c r="J82" s="1" t="s">
        <v>5</v>
      </c>
      <c r="K82" s="1" t="s">
        <v>5</v>
      </c>
      <c r="L82" s="1" t="s">
        <v>5</v>
      </c>
      <c r="M82" s="1" t="s">
        <v>5</v>
      </c>
      <c r="N82">
        <v>53.148300170898438</v>
      </c>
      <c r="O82">
        <v>-0.1421966552734375</v>
      </c>
      <c r="P82" s="1" t="s">
        <v>28</v>
      </c>
      <c r="Q82" s="1" t="s">
        <v>27</v>
      </c>
      <c r="R82" s="1" t="s">
        <v>26</v>
      </c>
      <c r="S82">
        <v>1.25</v>
      </c>
      <c r="T82">
        <v>5.4980000000000002</v>
      </c>
      <c r="U82">
        <v>9.4380000000000006</v>
      </c>
      <c r="V82">
        <v>6</v>
      </c>
      <c r="W82" s="1" t="s">
        <v>113</v>
      </c>
      <c r="X82" s="1" t="s">
        <v>1235</v>
      </c>
      <c r="Y82">
        <v>2.8</v>
      </c>
      <c r="Z82">
        <v>13.032</v>
      </c>
      <c r="AA82">
        <v>60.029000000000003</v>
      </c>
      <c r="AB82">
        <v>6</v>
      </c>
      <c r="AC82" s="1" t="s">
        <v>1234</v>
      </c>
      <c r="AD82">
        <v>1.3</v>
      </c>
      <c r="AE82">
        <v>1.3</v>
      </c>
      <c r="AF82">
        <v>60.01</v>
      </c>
      <c r="AG82">
        <v>1</v>
      </c>
      <c r="AH82" s="1" t="s">
        <v>5</v>
      </c>
      <c r="AI82" s="1" t="s">
        <v>5</v>
      </c>
      <c r="AJ82" s="1" t="s">
        <v>5</v>
      </c>
      <c r="AK82" s="1" t="s">
        <v>5</v>
      </c>
      <c r="AL82" s="1" t="s">
        <v>5</v>
      </c>
      <c r="AM82" s="1" t="s">
        <v>5</v>
      </c>
      <c r="AN82" s="1" t="s">
        <v>5</v>
      </c>
      <c r="AO82" s="1" t="s">
        <v>5</v>
      </c>
      <c r="AP82" s="1" t="s">
        <v>5</v>
      </c>
      <c r="AQ82" s="1" t="s">
        <v>1233</v>
      </c>
      <c r="AR82">
        <v>0.8</v>
      </c>
      <c r="AS82">
        <v>0.8</v>
      </c>
      <c r="AT82">
        <v>60.009</v>
      </c>
      <c r="AU82">
        <v>1</v>
      </c>
      <c r="AV82" s="1" t="s">
        <v>1232</v>
      </c>
      <c r="AW82">
        <v>1.2010000000000001</v>
      </c>
      <c r="AX82">
        <v>58.170999999999999</v>
      </c>
      <c r="AY82">
        <v>60.107999999999997</v>
      </c>
      <c r="AZ82">
        <v>3</v>
      </c>
      <c r="BA82" s="1" t="s">
        <v>1231</v>
      </c>
      <c r="BB82">
        <v>0.90100000000000002</v>
      </c>
      <c r="BC82">
        <v>0.90100000000000002</v>
      </c>
      <c r="BD82">
        <v>60.109000000000002</v>
      </c>
      <c r="BE82">
        <v>1</v>
      </c>
      <c r="BF82" s="1" t="s">
        <v>1230</v>
      </c>
      <c r="BG82">
        <v>8.4</v>
      </c>
      <c r="BH82">
        <v>8.4</v>
      </c>
      <c r="BI82">
        <v>60.008000000000003</v>
      </c>
      <c r="BJ82">
        <v>1</v>
      </c>
      <c r="BK82" s="1" t="s">
        <v>1229</v>
      </c>
      <c r="BL82">
        <v>2.0009999999999999</v>
      </c>
      <c r="BM82">
        <v>2.0009999999999999</v>
      </c>
      <c r="BN82">
        <v>60.006999999999998</v>
      </c>
      <c r="BO82">
        <v>1</v>
      </c>
      <c r="BP82" s="1" t="s">
        <v>1228</v>
      </c>
      <c r="BQ82">
        <v>0.90100000000000002</v>
      </c>
      <c r="BR82">
        <v>0.90100000000000002</v>
      </c>
      <c r="BS82">
        <v>60.109000000000002</v>
      </c>
      <c r="BT82">
        <v>1</v>
      </c>
      <c r="BU82" s="1" t="s">
        <v>1227</v>
      </c>
      <c r="BV82">
        <v>0.80100000000000005</v>
      </c>
      <c r="BW82">
        <v>0.80100000000000005</v>
      </c>
      <c r="BX82">
        <v>60.113999999999997</v>
      </c>
      <c r="BY82">
        <v>1</v>
      </c>
      <c r="BZ82">
        <v>6</v>
      </c>
      <c r="CA82">
        <v>5</v>
      </c>
      <c r="CB82">
        <v>5</v>
      </c>
      <c r="CC82">
        <v>5</v>
      </c>
      <c r="CD82">
        <v>6</v>
      </c>
      <c r="CE82">
        <v>8</v>
      </c>
      <c r="CF82">
        <v>7</v>
      </c>
      <c r="CG82" s="1" t="s">
        <v>5</v>
      </c>
      <c r="CH82" s="1" t="s">
        <v>5</v>
      </c>
      <c r="CI82" s="1" t="s">
        <v>5</v>
      </c>
      <c r="CJ82">
        <v>0.82299999999999995</v>
      </c>
      <c r="CK82">
        <v>93.453999999999994</v>
      </c>
      <c r="CL82">
        <v>94.436000000000007</v>
      </c>
      <c r="CM82">
        <v>83</v>
      </c>
      <c r="CN82">
        <v>42</v>
      </c>
      <c r="CO82" s="1" t="s">
        <v>9</v>
      </c>
      <c r="CP82" s="1" t="s">
        <v>8</v>
      </c>
      <c r="CQ82" s="1" t="s">
        <v>1226</v>
      </c>
      <c r="CR82" s="1" t="s">
        <v>498</v>
      </c>
      <c r="CS82" s="1" t="s">
        <v>33</v>
      </c>
      <c r="CT82" s="1" t="s">
        <v>4</v>
      </c>
      <c r="CU82" s="1" t="s">
        <v>1225</v>
      </c>
      <c r="CV82" s="1" t="s">
        <v>2</v>
      </c>
      <c r="CW82" s="1" t="s">
        <v>131</v>
      </c>
      <c r="CX82" s="1" t="s">
        <v>130</v>
      </c>
    </row>
    <row r="83" spans="1:102" ht="15" customHeight="1" x14ac:dyDescent="0.35">
      <c r="A83" s="3">
        <f t="shared" si="2"/>
        <v>82</v>
      </c>
      <c r="B83" s="2">
        <v>44519.345833333333</v>
      </c>
      <c r="C83" s="2">
        <v>44519.357858796298</v>
      </c>
      <c r="D83" s="1" t="s">
        <v>31</v>
      </c>
      <c r="E83">
        <v>100</v>
      </c>
      <c r="F83">
        <v>1039</v>
      </c>
      <c r="G83" s="1" t="s">
        <v>30</v>
      </c>
      <c r="H83" s="2">
        <v>44519.357870451386</v>
      </c>
      <c r="I83" s="1" t="s">
        <v>1224</v>
      </c>
      <c r="J83" s="1" t="s">
        <v>5</v>
      </c>
      <c r="K83" s="1" t="s">
        <v>5</v>
      </c>
      <c r="L83" s="1" t="s">
        <v>5</v>
      </c>
      <c r="M83" s="1" t="s">
        <v>5</v>
      </c>
      <c r="N83">
        <v>-29.855606079101563</v>
      </c>
      <c r="O83">
        <v>31.044906616210938</v>
      </c>
      <c r="P83" s="1" t="s">
        <v>28</v>
      </c>
      <c r="Q83" s="1" t="s">
        <v>27</v>
      </c>
      <c r="R83" s="1" t="s">
        <v>26</v>
      </c>
      <c r="S83">
        <v>6.5670000000000002</v>
      </c>
      <c r="T83">
        <v>11.515000000000001</v>
      </c>
      <c r="U83">
        <v>35.124000000000002</v>
      </c>
      <c r="V83">
        <v>2</v>
      </c>
      <c r="W83" s="1" t="s">
        <v>25</v>
      </c>
      <c r="X83" s="1" t="s">
        <v>1223</v>
      </c>
      <c r="Y83">
        <v>9.8179999999999996</v>
      </c>
      <c r="Z83">
        <v>50.207999999999998</v>
      </c>
      <c r="AA83">
        <v>60.012999999999998</v>
      </c>
      <c r="AB83">
        <v>4</v>
      </c>
      <c r="AC83" s="1" t="s">
        <v>1222</v>
      </c>
      <c r="AD83">
        <v>2.2490000000000001</v>
      </c>
      <c r="AE83">
        <v>2.9020000000000001</v>
      </c>
      <c r="AF83">
        <v>60.162999999999997</v>
      </c>
      <c r="AG83">
        <v>2</v>
      </c>
      <c r="AH83" s="1" t="s">
        <v>5</v>
      </c>
      <c r="AI83" s="1" t="s">
        <v>5</v>
      </c>
      <c r="AJ83" s="1" t="s">
        <v>5</v>
      </c>
      <c r="AK83" s="1" t="s">
        <v>5</v>
      </c>
      <c r="AL83" s="1" t="s">
        <v>5</v>
      </c>
      <c r="AM83" s="1" t="s">
        <v>5</v>
      </c>
      <c r="AN83" s="1" t="s">
        <v>5</v>
      </c>
      <c r="AO83" s="1" t="s">
        <v>5</v>
      </c>
      <c r="AP83" s="1" t="s">
        <v>5</v>
      </c>
      <c r="AQ83" s="1" t="s">
        <v>1221</v>
      </c>
      <c r="AR83">
        <v>1.9339999999999999</v>
      </c>
      <c r="AS83">
        <v>56.838999999999999</v>
      </c>
      <c r="AT83">
        <v>60.006999999999998</v>
      </c>
      <c r="AU83">
        <v>3</v>
      </c>
      <c r="AV83" s="1" t="s">
        <v>1220</v>
      </c>
      <c r="AW83">
        <v>4.99</v>
      </c>
      <c r="AX83">
        <v>4.99</v>
      </c>
      <c r="AY83">
        <v>60.01</v>
      </c>
      <c r="AZ83">
        <v>1</v>
      </c>
      <c r="BA83" s="1" t="s">
        <v>1219</v>
      </c>
      <c r="BB83">
        <v>10.723000000000001</v>
      </c>
      <c r="BC83">
        <v>10.723000000000001</v>
      </c>
      <c r="BD83">
        <v>60.106999999999999</v>
      </c>
      <c r="BE83">
        <v>1</v>
      </c>
      <c r="BF83" s="1" t="s">
        <v>1218</v>
      </c>
      <c r="BG83">
        <v>7.1849999999999996</v>
      </c>
      <c r="BH83">
        <v>7.1849999999999996</v>
      </c>
      <c r="BI83">
        <v>60.107999999999997</v>
      </c>
      <c r="BJ83">
        <v>1</v>
      </c>
      <c r="BK83" s="1" t="s">
        <v>1217</v>
      </c>
      <c r="BL83">
        <v>9.8249999999999993</v>
      </c>
      <c r="BM83">
        <v>9.8249999999999993</v>
      </c>
      <c r="BN83">
        <v>60.009</v>
      </c>
      <c r="BO83">
        <v>1</v>
      </c>
      <c r="BP83" s="1" t="s">
        <v>1216</v>
      </c>
      <c r="BQ83">
        <v>7.7110000000000003</v>
      </c>
      <c r="BR83">
        <v>7.7110000000000003</v>
      </c>
      <c r="BS83">
        <v>60.015000000000001</v>
      </c>
      <c r="BT83">
        <v>1</v>
      </c>
      <c r="BU83" s="1" t="s">
        <v>1215</v>
      </c>
      <c r="BV83">
        <v>2.359</v>
      </c>
      <c r="BW83">
        <v>2.359</v>
      </c>
      <c r="BX83">
        <v>60.011000000000003</v>
      </c>
      <c r="BY83">
        <v>1</v>
      </c>
      <c r="BZ83">
        <v>5</v>
      </c>
      <c r="CA83">
        <v>4</v>
      </c>
      <c r="CB83">
        <v>3</v>
      </c>
      <c r="CC83">
        <v>7</v>
      </c>
      <c r="CD83">
        <v>5</v>
      </c>
      <c r="CE83">
        <v>5</v>
      </c>
      <c r="CF83">
        <v>5</v>
      </c>
      <c r="CG83" s="1" t="s">
        <v>5</v>
      </c>
      <c r="CH83" s="1" t="s">
        <v>5</v>
      </c>
      <c r="CI83" s="1" t="s">
        <v>5</v>
      </c>
      <c r="CJ83">
        <v>5.4080000000000004</v>
      </c>
      <c r="CK83">
        <v>132.74100000000001</v>
      </c>
      <c r="CL83">
        <v>134.20099999999999</v>
      </c>
      <c r="CM83">
        <v>23</v>
      </c>
      <c r="CN83">
        <v>20</v>
      </c>
      <c r="CO83" s="1" t="s">
        <v>55</v>
      </c>
      <c r="CP83" s="1" t="s">
        <v>86</v>
      </c>
      <c r="CQ83" s="1" t="s">
        <v>176</v>
      </c>
      <c r="CR83" s="1" t="s">
        <v>1214</v>
      </c>
      <c r="CS83" s="1" t="s">
        <v>1213</v>
      </c>
      <c r="CT83" s="1" t="s">
        <v>4</v>
      </c>
      <c r="CU83" s="1" t="s">
        <v>1212</v>
      </c>
      <c r="CV83" s="1" t="s">
        <v>51</v>
      </c>
      <c r="CW83" s="1" t="s">
        <v>131</v>
      </c>
      <c r="CX83" s="1" t="s">
        <v>130</v>
      </c>
    </row>
    <row r="84" spans="1:102" ht="15" customHeight="1" x14ac:dyDescent="0.35">
      <c r="A84" s="3">
        <f t="shared" si="2"/>
        <v>83</v>
      </c>
      <c r="B84" s="2">
        <v>44519.346909722219</v>
      </c>
      <c r="C84" s="2">
        <v>44519.357951388891</v>
      </c>
      <c r="D84" s="1" t="s">
        <v>31</v>
      </c>
      <c r="E84">
        <v>100</v>
      </c>
      <c r="F84">
        <v>954</v>
      </c>
      <c r="G84" s="1" t="s">
        <v>30</v>
      </c>
      <c r="H84" s="2">
        <v>44519.357963854163</v>
      </c>
      <c r="I84" s="1" t="s">
        <v>1211</v>
      </c>
      <c r="J84" s="1" t="s">
        <v>5</v>
      </c>
      <c r="K84" s="1" t="s">
        <v>5</v>
      </c>
      <c r="L84" s="1" t="s">
        <v>5</v>
      </c>
      <c r="M84" s="1" t="s">
        <v>5</v>
      </c>
      <c r="N84">
        <v>53.400299072265625</v>
      </c>
      <c r="O84">
        <v>-2.21539306640625</v>
      </c>
      <c r="P84" s="1" t="s">
        <v>28</v>
      </c>
      <c r="Q84" s="1" t="s">
        <v>27</v>
      </c>
      <c r="R84" s="1" t="s">
        <v>26</v>
      </c>
      <c r="S84">
        <v>0</v>
      </c>
      <c r="T84">
        <v>0</v>
      </c>
      <c r="U84">
        <v>33.618000000000002</v>
      </c>
      <c r="V84">
        <v>0</v>
      </c>
      <c r="W84" s="1" t="s">
        <v>113</v>
      </c>
      <c r="X84" s="1" t="s">
        <v>1210</v>
      </c>
      <c r="Y84">
        <v>8.2010000000000005</v>
      </c>
      <c r="Z84">
        <v>8.2010000000000005</v>
      </c>
      <c r="AA84">
        <v>60.110999999999997</v>
      </c>
      <c r="AB84">
        <v>1</v>
      </c>
      <c r="AC84" s="1" t="s">
        <v>1209</v>
      </c>
      <c r="AD84">
        <v>2.391</v>
      </c>
      <c r="AE84">
        <v>2.391</v>
      </c>
      <c r="AF84">
        <v>60.106999999999999</v>
      </c>
      <c r="AG84">
        <v>1</v>
      </c>
      <c r="AH84" s="1" t="s">
        <v>5</v>
      </c>
      <c r="AI84" s="1" t="s">
        <v>5</v>
      </c>
      <c r="AJ84" s="1" t="s">
        <v>5</v>
      </c>
      <c r="AK84" s="1" t="s">
        <v>5</v>
      </c>
      <c r="AL84" s="1" t="s">
        <v>5</v>
      </c>
      <c r="AM84" s="1" t="s">
        <v>5</v>
      </c>
      <c r="AN84" s="1" t="s">
        <v>5</v>
      </c>
      <c r="AO84" s="1" t="s">
        <v>5</v>
      </c>
      <c r="AP84" s="1" t="s">
        <v>5</v>
      </c>
      <c r="AQ84" s="1" t="s">
        <v>1208</v>
      </c>
      <c r="AR84">
        <v>1.9670000000000001</v>
      </c>
      <c r="AS84">
        <v>1.9670000000000001</v>
      </c>
      <c r="AT84">
        <v>60.01</v>
      </c>
      <c r="AU84">
        <v>1</v>
      </c>
      <c r="AV84" s="1" t="s">
        <v>1207</v>
      </c>
      <c r="AW84">
        <v>1.0569999999999999</v>
      </c>
      <c r="AX84">
        <v>1.0569999999999999</v>
      </c>
      <c r="AY84">
        <v>60.01</v>
      </c>
      <c r="AZ84">
        <v>1</v>
      </c>
      <c r="BA84" s="1" t="s">
        <v>1206</v>
      </c>
      <c r="BB84">
        <v>1.0189999999999999</v>
      </c>
      <c r="BC84">
        <v>1.0189999999999999</v>
      </c>
      <c r="BD84">
        <v>60.006999999999998</v>
      </c>
      <c r="BE84">
        <v>1</v>
      </c>
      <c r="BF84" s="1" t="s">
        <v>1205</v>
      </c>
      <c r="BG84">
        <v>0.753</v>
      </c>
      <c r="BH84">
        <v>0.753</v>
      </c>
      <c r="BI84">
        <v>60.106000000000002</v>
      </c>
      <c r="BJ84">
        <v>1</v>
      </c>
      <c r="BK84" s="1" t="s">
        <v>1204</v>
      </c>
      <c r="BL84">
        <v>1.0229999999999999</v>
      </c>
      <c r="BM84">
        <v>1.0229999999999999</v>
      </c>
      <c r="BN84">
        <v>60.01</v>
      </c>
      <c r="BO84">
        <v>1</v>
      </c>
      <c r="BP84" s="1" t="s">
        <v>1203</v>
      </c>
      <c r="BQ84">
        <v>0.85899999999999999</v>
      </c>
      <c r="BR84">
        <v>0.85899999999999999</v>
      </c>
      <c r="BS84">
        <v>60.107999999999997</v>
      </c>
      <c r="BT84">
        <v>1</v>
      </c>
      <c r="BU84" s="1" t="s">
        <v>1202</v>
      </c>
      <c r="BV84">
        <v>0.82199999999999995</v>
      </c>
      <c r="BW84">
        <v>0.82199999999999995</v>
      </c>
      <c r="BX84">
        <v>60.107999999999997</v>
      </c>
      <c r="BY84">
        <v>1</v>
      </c>
      <c r="BZ84">
        <v>6</v>
      </c>
      <c r="CA84">
        <v>3</v>
      </c>
      <c r="CB84">
        <v>5</v>
      </c>
      <c r="CC84">
        <v>6</v>
      </c>
      <c r="CD84">
        <v>7</v>
      </c>
      <c r="CE84">
        <v>10</v>
      </c>
      <c r="CF84">
        <v>10</v>
      </c>
      <c r="CG84" s="1" t="s">
        <v>5</v>
      </c>
      <c r="CH84" s="1" t="s">
        <v>5</v>
      </c>
      <c r="CI84" s="1" t="s">
        <v>460</v>
      </c>
      <c r="CJ84">
        <v>26.763999999999999</v>
      </c>
      <c r="CK84">
        <v>97.597999999999999</v>
      </c>
      <c r="CL84">
        <v>99.763999999999996</v>
      </c>
      <c r="CM84">
        <v>9</v>
      </c>
      <c r="CN84">
        <v>42</v>
      </c>
      <c r="CO84" s="1" t="s">
        <v>9</v>
      </c>
      <c r="CP84" s="1" t="s">
        <v>8</v>
      </c>
      <c r="CQ84" s="1" t="s">
        <v>596</v>
      </c>
      <c r="CR84" s="1" t="s">
        <v>1201</v>
      </c>
      <c r="CS84" s="1" t="s">
        <v>1200</v>
      </c>
      <c r="CT84" s="1" t="s">
        <v>4</v>
      </c>
      <c r="CU84" s="1" t="s">
        <v>1199</v>
      </c>
      <c r="CV84" s="1" t="s">
        <v>2</v>
      </c>
      <c r="CW84" s="1" t="s">
        <v>131</v>
      </c>
      <c r="CX84" s="1" t="s">
        <v>130</v>
      </c>
    </row>
    <row r="85" spans="1:102" ht="15" customHeight="1" x14ac:dyDescent="0.35">
      <c r="A85" s="3">
        <f t="shared" si="2"/>
        <v>84</v>
      </c>
      <c r="B85" s="2">
        <v>44519.347037037034</v>
      </c>
      <c r="C85" s="2">
        <v>44519.357986111114</v>
      </c>
      <c r="D85" s="1" t="s">
        <v>31</v>
      </c>
      <c r="E85">
        <v>100</v>
      </c>
      <c r="F85">
        <v>945</v>
      </c>
      <c r="G85" s="1" t="s">
        <v>30</v>
      </c>
      <c r="H85" s="2">
        <v>44519.357995312501</v>
      </c>
      <c r="I85" s="1" t="s">
        <v>1198</v>
      </c>
      <c r="J85" s="1" t="s">
        <v>5</v>
      </c>
      <c r="K85" s="1" t="s">
        <v>5</v>
      </c>
      <c r="L85" s="1" t="s">
        <v>5</v>
      </c>
      <c r="M85" s="1" t="s">
        <v>5</v>
      </c>
      <c r="N85">
        <v>53.726303100585938</v>
      </c>
      <c r="O85">
        <v>-1.7064971923828125</v>
      </c>
      <c r="P85" s="1" t="s">
        <v>28</v>
      </c>
      <c r="Q85" s="1" t="s">
        <v>27</v>
      </c>
      <c r="R85" s="1" t="s">
        <v>26</v>
      </c>
      <c r="S85">
        <v>1.4139999999999999</v>
      </c>
      <c r="T85">
        <v>21.914999999999999</v>
      </c>
      <c r="U85">
        <v>22.832999999999998</v>
      </c>
      <c r="V85">
        <v>5</v>
      </c>
      <c r="W85" s="1" t="s">
        <v>25</v>
      </c>
      <c r="X85" s="1" t="s">
        <v>1197</v>
      </c>
      <c r="Y85">
        <v>3.0590000000000002</v>
      </c>
      <c r="Z85">
        <v>17.597000000000001</v>
      </c>
      <c r="AA85">
        <v>60.012999999999998</v>
      </c>
      <c r="AB85">
        <v>3</v>
      </c>
      <c r="AC85" s="1" t="s">
        <v>1196</v>
      </c>
      <c r="AD85">
        <v>1.1020000000000001</v>
      </c>
      <c r="AE85">
        <v>3.472</v>
      </c>
      <c r="AF85">
        <v>60.015999999999998</v>
      </c>
      <c r="AG85">
        <v>3</v>
      </c>
      <c r="AH85" s="1" t="s">
        <v>5</v>
      </c>
      <c r="AI85" s="1" t="s">
        <v>5</v>
      </c>
      <c r="AJ85" s="1" t="s">
        <v>5</v>
      </c>
      <c r="AK85" s="1" t="s">
        <v>5</v>
      </c>
      <c r="AL85" s="1" t="s">
        <v>5</v>
      </c>
      <c r="AM85" s="1" t="s">
        <v>5</v>
      </c>
      <c r="AN85" s="1" t="s">
        <v>5</v>
      </c>
      <c r="AO85" s="1" t="s">
        <v>5</v>
      </c>
      <c r="AP85" s="1" t="s">
        <v>5</v>
      </c>
      <c r="AQ85" s="1" t="s">
        <v>1195</v>
      </c>
      <c r="AR85">
        <v>3.3439999999999999</v>
      </c>
      <c r="AS85">
        <v>8.2240000000000002</v>
      </c>
      <c r="AT85">
        <v>60.01</v>
      </c>
      <c r="AU85">
        <v>2</v>
      </c>
      <c r="AV85" s="1" t="s">
        <v>1194</v>
      </c>
      <c r="AW85">
        <v>1.127</v>
      </c>
      <c r="AX85">
        <v>4.0410000000000004</v>
      </c>
      <c r="AY85">
        <v>60.014000000000003</v>
      </c>
      <c r="AZ85">
        <v>5</v>
      </c>
      <c r="BA85" s="1" t="s">
        <v>1193</v>
      </c>
      <c r="BB85">
        <v>1.101</v>
      </c>
      <c r="BC85">
        <v>5.4349999999999996</v>
      </c>
      <c r="BD85">
        <v>60.015000000000001</v>
      </c>
      <c r="BE85">
        <v>3</v>
      </c>
      <c r="BF85" s="1" t="s">
        <v>1192</v>
      </c>
      <c r="BG85">
        <v>1.071</v>
      </c>
      <c r="BH85">
        <v>29.556999999999999</v>
      </c>
      <c r="BI85">
        <v>60.01</v>
      </c>
      <c r="BJ85">
        <v>5</v>
      </c>
      <c r="BK85" s="1" t="s">
        <v>1191</v>
      </c>
      <c r="BL85">
        <v>1.714</v>
      </c>
      <c r="BM85">
        <v>6.2149999999999999</v>
      </c>
      <c r="BN85">
        <v>60.01</v>
      </c>
      <c r="BO85">
        <v>4</v>
      </c>
      <c r="BP85" s="1" t="s">
        <v>1190</v>
      </c>
      <c r="BQ85">
        <v>0.97699999999999998</v>
      </c>
      <c r="BR85">
        <v>2.6760000000000002</v>
      </c>
      <c r="BS85">
        <v>60.011000000000003</v>
      </c>
      <c r="BT85">
        <v>3</v>
      </c>
      <c r="BU85" s="1" t="s">
        <v>1189</v>
      </c>
      <c r="BV85">
        <v>0.96599999999999997</v>
      </c>
      <c r="BW85">
        <v>2.7570000000000001</v>
      </c>
      <c r="BX85">
        <v>60.109000000000002</v>
      </c>
      <c r="BY85">
        <v>3</v>
      </c>
      <c r="BZ85">
        <v>6</v>
      </c>
      <c r="CA85">
        <v>4</v>
      </c>
      <c r="CB85">
        <v>6</v>
      </c>
      <c r="CC85">
        <v>6</v>
      </c>
      <c r="CD85">
        <v>8</v>
      </c>
      <c r="CE85">
        <v>4</v>
      </c>
      <c r="CF85">
        <v>5</v>
      </c>
      <c r="CG85" s="1" t="s">
        <v>5</v>
      </c>
      <c r="CH85" s="1" t="s">
        <v>5</v>
      </c>
      <c r="CI85" s="1" t="s">
        <v>5</v>
      </c>
      <c r="CJ85">
        <v>1.4990000000000001</v>
      </c>
      <c r="CK85">
        <v>83.531000000000006</v>
      </c>
      <c r="CL85">
        <v>85.781999999999996</v>
      </c>
      <c r="CM85">
        <v>44</v>
      </c>
      <c r="CN85">
        <v>59</v>
      </c>
      <c r="CO85" s="1" t="s">
        <v>55</v>
      </c>
      <c r="CP85" s="1" t="s">
        <v>8</v>
      </c>
      <c r="CQ85" s="1" t="s">
        <v>1188</v>
      </c>
      <c r="CR85" s="1" t="s">
        <v>1187</v>
      </c>
      <c r="CS85" s="1" t="s">
        <v>133</v>
      </c>
      <c r="CT85" s="1" t="s">
        <v>4</v>
      </c>
      <c r="CU85" s="1" t="s">
        <v>1186</v>
      </c>
      <c r="CV85" s="1" t="s">
        <v>51</v>
      </c>
      <c r="CW85" s="1" t="s">
        <v>131</v>
      </c>
      <c r="CX85" s="1" t="s">
        <v>130</v>
      </c>
    </row>
    <row r="86" spans="1:102" ht="15" customHeight="1" x14ac:dyDescent="0.35">
      <c r="A86" s="3">
        <f t="shared" si="2"/>
        <v>85</v>
      </c>
      <c r="B86" s="2">
        <v>44519.344166666669</v>
      </c>
      <c r="C86" s="2">
        <v>44519.358206018522</v>
      </c>
      <c r="D86" s="1" t="s">
        <v>31</v>
      </c>
      <c r="E86">
        <v>100</v>
      </c>
      <c r="F86">
        <v>1212</v>
      </c>
      <c r="G86" s="1" t="s">
        <v>30</v>
      </c>
      <c r="H86" s="2">
        <v>44519.358220578702</v>
      </c>
      <c r="I86" s="1" t="s">
        <v>1185</v>
      </c>
      <c r="J86" s="1" t="s">
        <v>5</v>
      </c>
      <c r="K86" s="1" t="s">
        <v>5</v>
      </c>
      <c r="L86" s="1" t="s">
        <v>5</v>
      </c>
      <c r="M86" s="1" t="s">
        <v>5</v>
      </c>
      <c r="N86">
        <v>51.6875</v>
      </c>
      <c r="O86">
        <v>-1.24029541015625</v>
      </c>
      <c r="P86" s="1" t="s">
        <v>28</v>
      </c>
      <c r="Q86" s="1" t="s">
        <v>27</v>
      </c>
      <c r="R86" s="1" t="s">
        <v>26</v>
      </c>
      <c r="S86">
        <v>0</v>
      </c>
      <c r="T86">
        <v>0</v>
      </c>
      <c r="U86">
        <v>59.369</v>
      </c>
      <c r="V86">
        <v>0</v>
      </c>
      <c r="W86" s="1" t="s">
        <v>25</v>
      </c>
      <c r="X86" s="1" t="s">
        <v>1184</v>
      </c>
      <c r="Y86">
        <v>2.6539999999999999</v>
      </c>
      <c r="Z86">
        <v>2.6539999999999999</v>
      </c>
      <c r="AA86">
        <v>60.122999999999998</v>
      </c>
      <c r="AB86">
        <v>1</v>
      </c>
      <c r="AC86" s="1" t="s">
        <v>1183</v>
      </c>
      <c r="AD86">
        <v>1.0680000000000001</v>
      </c>
      <c r="AE86">
        <v>1.0680000000000001</v>
      </c>
      <c r="AF86">
        <v>60.015000000000001</v>
      </c>
      <c r="AG86">
        <v>1</v>
      </c>
      <c r="AH86" s="1" t="s">
        <v>22</v>
      </c>
      <c r="AI86" s="1" t="s">
        <v>45</v>
      </c>
      <c r="AJ86" s="1" t="s">
        <v>20</v>
      </c>
      <c r="AK86" s="1" t="s">
        <v>22</v>
      </c>
      <c r="AL86" s="1" t="s">
        <v>20</v>
      </c>
      <c r="AM86" s="1" t="s">
        <v>22</v>
      </c>
      <c r="AN86" s="1" t="s">
        <v>20</v>
      </c>
      <c r="AO86" s="1" t="s">
        <v>20</v>
      </c>
      <c r="AP86" s="1" t="s">
        <v>1182</v>
      </c>
      <c r="AQ86" s="1" t="s">
        <v>1181</v>
      </c>
      <c r="AR86">
        <v>1.0629999999999999</v>
      </c>
      <c r="AS86">
        <v>1.0629999999999999</v>
      </c>
      <c r="AT86">
        <v>60.02</v>
      </c>
      <c r="AU86">
        <v>1</v>
      </c>
      <c r="AV86" s="1" t="s">
        <v>1180</v>
      </c>
      <c r="AW86">
        <v>0.87</v>
      </c>
      <c r="AX86">
        <v>0.87</v>
      </c>
      <c r="AY86">
        <v>60.069000000000003</v>
      </c>
      <c r="AZ86">
        <v>1</v>
      </c>
      <c r="BA86" s="1" t="s">
        <v>1179</v>
      </c>
      <c r="BB86">
        <v>0.76600000000000001</v>
      </c>
      <c r="BC86">
        <v>27.126999999999999</v>
      </c>
      <c r="BD86">
        <v>60.112000000000002</v>
      </c>
      <c r="BE86">
        <v>3</v>
      </c>
      <c r="BF86" s="1" t="s">
        <v>1178</v>
      </c>
      <c r="BG86">
        <v>0.69099999999999995</v>
      </c>
      <c r="BH86">
        <v>22.975000000000001</v>
      </c>
      <c r="BI86">
        <v>60.119</v>
      </c>
      <c r="BJ86">
        <v>5</v>
      </c>
      <c r="BK86" s="1" t="s">
        <v>1177</v>
      </c>
      <c r="BL86">
        <v>0.60199999999999998</v>
      </c>
      <c r="BM86">
        <v>31.702999999999999</v>
      </c>
      <c r="BN86">
        <v>60.012999999999998</v>
      </c>
      <c r="BO86">
        <v>3</v>
      </c>
      <c r="BP86" s="1" t="s">
        <v>1176</v>
      </c>
      <c r="BQ86">
        <v>0.92900000000000005</v>
      </c>
      <c r="BR86">
        <v>0.92900000000000005</v>
      </c>
      <c r="BS86">
        <v>60.113</v>
      </c>
      <c r="BT86">
        <v>1</v>
      </c>
      <c r="BU86" s="1" t="s">
        <v>1175</v>
      </c>
      <c r="BV86">
        <v>0.93500000000000005</v>
      </c>
      <c r="BW86">
        <v>10.965</v>
      </c>
      <c r="BX86">
        <v>60.12</v>
      </c>
      <c r="BY86">
        <v>5</v>
      </c>
      <c r="BZ86">
        <v>6</v>
      </c>
      <c r="CA86">
        <v>5</v>
      </c>
      <c r="CB86">
        <v>6</v>
      </c>
      <c r="CC86">
        <v>6</v>
      </c>
      <c r="CD86">
        <v>7</v>
      </c>
      <c r="CE86">
        <v>8</v>
      </c>
      <c r="CF86">
        <v>9</v>
      </c>
      <c r="CG86" s="1" t="s">
        <v>5</v>
      </c>
      <c r="CH86" s="1" t="s">
        <v>583</v>
      </c>
      <c r="CI86" s="1" t="s">
        <v>5</v>
      </c>
      <c r="CJ86">
        <v>15.840999999999999</v>
      </c>
      <c r="CK86">
        <v>57.058999999999997</v>
      </c>
      <c r="CL86">
        <v>61.366999999999997</v>
      </c>
      <c r="CM86">
        <v>11</v>
      </c>
      <c r="CN86">
        <v>33</v>
      </c>
      <c r="CO86" s="1" t="s">
        <v>55</v>
      </c>
      <c r="CP86" s="1" t="s">
        <v>8</v>
      </c>
      <c r="CQ86" s="1" t="s">
        <v>35</v>
      </c>
      <c r="CR86" s="1" t="s">
        <v>1174</v>
      </c>
      <c r="CS86" s="1" t="s">
        <v>33</v>
      </c>
      <c r="CT86" s="1" t="s">
        <v>4</v>
      </c>
      <c r="CU86" s="1" t="s">
        <v>1173</v>
      </c>
      <c r="CV86" s="1" t="s">
        <v>51</v>
      </c>
      <c r="CW86" s="1" t="s">
        <v>50</v>
      </c>
      <c r="CX86" s="1" t="s">
        <v>49</v>
      </c>
    </row>
    <row r="87" spans="1:102" ht="15" customHeight="1" x14ac:dyDescent="0.35">
      <c r="A87" s="3">
        <f t="shared" si="2"/>
        <v>86</v>
      </c>
      <c r="B87" s="2">
        <v>44519.346701388888</v>
      </c>
      <c r="C87" s="2">
        <v>44519.358229166668</v>
      </c>
      <c r="D87" s="1" t="s">
        <v>31</v>
      </c>
      <c r="E87">
        <v>100</v>
      </c>
      <c r="F87">
        <v>996</v>
      </c>
      <c r="G87" s="1" t="s">
        <v>30</v>
      </c>
      <c r="H87" s="2">
        <v>44519.358240879628</v>
      </c>
      <c r="I87" s="1" t="s">
        <v>1172</v>
      </c>
      <c r="J87" s="1" t="s">
        <v>5</v>
      </c>
      <c r="K87" s="1" t="s">
        <v>5</v>
      </c>
      <c r="L87" s="1" t="s">
        <v>5</v>
      </c>
      <c r="M87" s="1" t="s">
        <v>5</v>
      </c>
      <c r="N87">
        <v>37.984207153320313</v>
      </c>
      <c r="O87">
        <v>23.735305786132813</v>
      </c>
      <c r="P87" s="1" t="s">
        <v>28</v>
      </c>
      <c r="Q87" s="1" t="s">
        <v>27</v>
      </c>
      <c r="R87" s="1" t="s">
        <v>26</v>
      </c>
      <c r="S87">
        <v>0</v>
      </c>
      <c r="T87">
        <v>0</v>
      </c>
      <c r="U87">
        <v>47.783000000000001</v>
      </c>
      <c r="V87">
        <v>0</v>
      </c>
      <c r="W87" s="1" t="s">
        <v>171</v>
      </c>
      <c r="X87" s="1" t="s">
        <v>1171</v>
      </c>
      <c r="Y87">
        <v>9.4550000000000001</v>
      </c>
      <c r="Z87">
        <v>9.4550000000000001</v>
      </c>
      <c r="AA87">
        <v>60.023000000000003</v>
      </c>
      <c r="AB87">
        <v>1</v>
      </c>
      <c r="AC87" s="1" t="s">
        <v>1170</v>
      </c>
      <c r="AD87">
        <v>6.0540000000000003</v>
      </c>
      <c r="AE87">
        <v>6.0540000000000003</v>
      </c>
      <c r="AF87">
        <v>60.017000000000003</v>
      </c>
      <c r="AG87">
        <v>1</v>
      </c>
      <c r="AH87" s="1" t="s">
        <v>5</v>
      </c>
      <c r="AI87" s="1" t="s">
        <v>5</v>
      </c>
      <c r="AJ87" s="1" t="s">
        <v>5</v>
      </c>
      <c r="AK87" s="1" t="s">
        <v>5</v>
      </c>
      <c r="AL87" s="1" t="s">
        <v>5</v>
      </c>
      <c r="AM87" s="1" t="s">
        <v>5</v>
      </c>
      <c r="AN87" s="1" t="s">
        <v>5</v>
      </c>
      <c r="AO87" s="1" t="s">
        <v>5</v>
      </c>
      <c r="AP87" s="1" t="s">
        <v>5</v>
      </c>
      <c r="AQ87" s="1" t="s">
        <v>1169</v>
      </c>
      <c r="AR87">
        <v>2.8170000000000002</v>
      </c>
      <c r="AS87">
        <v>2.8170000000000002</v>
      </c>
      <c r="AT87">
        <v>60.125</v>
      </c>
      <c r="AU87">
        <v>1</v>
      </c>
      <c r="AV87" s="1" t="s">
        <v>1168</v>
      </c>
      <c r="AW87">
        <v>11.94</v>
      </c>
      <c r="AX87">
        <v>11.94</v>
      </c>
      <c r="AY87">
        <v>60.085999999999999</v>
      </c>
      <c r="AZ87">
        <v>1</v>
      </c>
      <c r="BA87" s="1" t="s">
        <v>1167</v>
      </c>
      <c r="BB87">
        <v>5.1159999999999997</v>
      </c>
      <c r="BC87">
        <v>5.1159999999999997</v>
      </c>
      <c r="BD87">
        <v>60.115000000000002</v>
      </c>
      <c r="BE87">
        <v>1</v>
      </c>
      <c r="BF87" s="1" t="s">
        <v>1166</v>
      </c>
      <c r="BG87">
        <v>15.151999999999999</v>
      </c>
      <c r="BH87">
        <v>15.151999999999999</v>
      </c>
      <c r="BI87">
        <v>60.015999999999998</v>
      </c>
      <c r="BJ87">
        <v>1</v>
      </c>
      <c r="BK87" s="1" t="s">
        <v>1165</v>
      </c>
      <c r="BL87">
        <v>5.0490000000000004</v>
      </c>
      <c r="BM87">
        <v>5.0490000000000004</v>
      </c>
      <c r="BN87">
        <v>60.012999999999998</v>
      </c>
      <c r="BO87">
        <v>1</v>
      </c>
      <c r="BP87" s="1" t="s">
        <v>1164</v>
      </c>
      <c r="BQ87">
        <v>7.657</v>
      </c>
      <c r="BR87">
        <v>7.657</v>
      </c>
      <c r="BS87">
        <v>61.548999999999999</v>
      </c>
      <c r="BT87">
        <v>1</v>
      </c>
      <c r="BU87" s="1" t="s">
        <v>1163</v>
      </c>
      <c r="BV87">
        <v>5.992</v>
      </c>
      <c r="BW87">
        <v>5.992</v>
      </c>
      <c r="BX87">
        <v>60.179000000000002</v>
      </c>
      <c r="BY87">
        <v>1</v>
      </c>
      <c r="BZ87">
        <v>4</v>
      </c>
      <c r="CA87">
        <v>2</v>
      </c>
      <c r="CB87">
        <v>3</v>
      </c>
      <c r="CC87">
        <v>4</v>
      </c>
      <c r="CD87">
        <v>3</v>
      </c>
      <c r="CE87">
        <v>2</v>
      </c>
      <c r="CF87">
        <v>5</v>
      </c>
      <c r="CG87" s="1" t="s">
        <v>5</v>
      </c>
      <c r="CH87" s="1" t="s">
        <v>5</v>
      </c>
      <c r="CI87" s="1" t="s">
        <v>5</v>
      </c>
      <c r="CJ87">
        <v>6.6779999999999999</v>
      </c>
      <c r="CK87">
        <v>166.15799999999999</v>
      </c>
      <c r="CL87">
        <v>166.999</v>
      </c>
      <c r="CM87">
        <v>14</v>
      </c>
      <c r="CN87">
        <v>24</v>
      </c>
      <c r="CO87" s="1" t="s">
        <v>9</v>
      </c>
      <c r="CP87" s="1" t="s">
        <v>8</v>
      </c>
      <c r="CQ87" s="1" t="s">
        <v>102</v>
      </c>
      <c r="CR87" s="1" t="s">
        <v>1098</v>
      </c>
      <c r="CS87" s="1" t="s">
        <v>276</v>
      </c>
      <c r="CT87" s="1" t="s">
        <v>4</v>
      </c>
      <c r="CU87" s="1" t="s">
        <v>1162</v>
      </c>
      <c r="CV87" s="1" t="s">
        <v>2</v>
      </c>
      <c r="CW87" s="1" t="s">
        <v>131</v>
      </c>
      <c r="CX87" s="1" t="s">
        <v>130</v>
      </c>
    </row>
    <row r="88" spans="1:102" ht="15" customHeight="1" x14ac:dyDescent="0.35">
      <c r="A88" s="3">
        <f t="shared" si="2"/>
        <v>87</v>
      </c>
      <c r="B88" s="2">
        <v>44519.348252314812</v>
      </c>
      <c r="C88" s="2">
        <v>44519.358437499999</v>
      </c>
      <c r="D88" s="1" t="s">
        <v>31</v>
      </c>
      <c r="E88">
        <v>100</v>
      </c>
      <c r="F88">
        <v>879</v>
      </c>
      <c r="G88" s="1" t="s">
        <v>30</v>
      </c>
      <c r="H88" s="2">
        <v>44519.358444965277</v>
      </c>
      <c r="I88" s="1" t="s">
        <v>1161</v>
      </c>
      <c r="J88" s="1" t="s">
        <v>5</v>
      </c>
      <c r="K88" s="1" t="s">
        <v>5</v>
      </c>
      <c r="L88" s="1" t="s">
        <v>5</v>
      </c>
      <c r="M88" s="1" t="s">
        <v>5</v>
      </c>
      <c r="N88">
        <v>52.628097534179688</v>
      </c>
      <c r="O88">
        <v>1.28619384765625</v>
      </c>
      <c r="P88" s="1" t="s">
        <v>28</v>
      </c>
      <c r="Q88" s="1" t="s">
        <v>27</v>
      </c>
      <c r="R88" s="1" t="s">
        <v>26</v>
      </c>
      <c r="S88">
        <v>1.7330000000000001</v>
      </c>
      <c r="T88">
        <v>12.914999999999999</v>
      </c>
      <c r="U88">
        <v>22.902000000000001</v>
      </c>
      <c r="V88">
        <v>5</v>
      </c>
      <c r="W88" s="1" t="s">
        <v>25</v>
      </c>
      <c r="X88" s="1" t="s">
        <v>1160</v>
      </c>
      <c r="Y88">
        <v>10.193</v>
      </c>
      <c r="Z88">
        <v>10.193</v>
      </c>
      <c r="AA88">
        <v>60.124000000000002</v>
      </c>
      <c r="AB88">
        <v>1</v>
      </c>
      <c r="AC88" s="1" t="s">
        <v>1159</v>
      </c>
      <c r="AD88">
        <v>5.4020000000000001</v>
      </c>
      <c r="AE88">
        <v>51.720999999999997</v>
      </c>
      <c r="AF88">
        <v>60.015000000000001</v>
      </c>
      <c r="AG88">
        <v>2</v>
      </c>
      <c r="AH88" s="1" t="s">
        <v>5</v>
      </c>
      <c r="AI88" s="1" t="s">
        <v>5</v>
      </c>
      <c r="AJ88" s="1" t="s">
        <v>5</v>
      </c>
      <c r="AK88" s="1" t="s">
        <v>5</v>
      </c>
      <c r="AL88" s="1" t="s">
        <v>5</v>
      </c>
      <c r="AM88" s="1" t="s">
        <v>5</v>
      </c>
      <c r="AN88" s="1" t="s">
        <v>5</v>
      </c>
      <c r="AO88" s="1" t="s">
        <v>5</v>
      </c>
      <c r="AP88" s="1" t="s">
        <v>5</v>
      </c>
      <c r="AQ88" s="1" t="s">
        <v>1158</v>
      </c>
      <c r="AR88">
        <v>1.002</v>
      </c>
      <c r="AS88">
        <v>57.892000000000003</v>
      </c>
      <c r="AT88">
        <v>60.106000000000002</v>
      </c>
      <c r="AU88">
        <v>5</v>
      </c>
      <c r="AV88" s="1" t="s">
        <v>1157</v>
      </c>
      <c r="AW88">
        <v>7.2039999999999997</v>
      </c>
      <c r="AX88">
        <v>7.2039999999999997</v>
      </c>
      <c r="AY88">
        <v>60.116</v>
      </c>
      <c r="AZ88">
        <v>1</v>
      </c>
      <c r="BA88" s="1" t="s">
        <v>1156</v>
      </c>
      <c r="BB88">
        <v>4.0039999999999996</v>
      </c>
      <c r="BC88">
        <v>4.0039999999999996</v>
      </c>
      <c r="BD88">
        <v>60.115000000000002</v>
      </c>
      <c r="BE88">
        <v>1</v>
      </c>
      <c r="BF88" s="1" t="s">
        <v>1155</v>
      </c>
      <c r="BG88">
        <v>6.0030000000000001</v>
      </c>
      <c r="BH88">
        <v>57.741</v>
      </c>
      <c r="BI88">
        <v>60.014000000000003</v>
      </c>
      <c r="BJ88">
        <v>3</v>
      </c>
      <c r="BK88" s="1" t="s">
        <v>1154</v>
      </c>
      <c r="BL88">
        <v>6.2039999999999997</v>
      </c>
      <c r="BM88">
        <v>6.2039999999999997</v>
      </c>
      <c r="BN88">
        <v>60.014000000000003</v>
      </c>
      <c r="BO88">
        <v>1</v>
      </c>
      <c r="BP88" s="1" t="s">
        <v>1153</v>
      </c>
      <c r="BQ88">
        <v>9.4019999999999992</v>
      </c>
      <c r="BR88">
        <v>59.634999999999998</v>
      </c>
      <c r="BS88">
        <v>60.024000000000001</v>
      </c>
      <c r="BT88">
        <v>2</v>
      </c>
      <c r="BU88" s="1" t="s">
        <v>1152</v>
      </c>
      <c r="BV88">
        <v>4.4029999999999996</v>
      </c>
      <c r="BW88">
        <v>59.561</v>
      </c>
      <c r="BX88">
        <v>60.014000000000003</v>
      </c>
      <c r="BY88">
        <v>4</v>
      </c>
      <c r="BZ88">
        <v>1</v>
      </c>
      <c r="CA88">
        <v>3</v>
      </c>
      <c r="CB88">
        <v>3</v>
      </c>
      <c r="CC88">
        <v>3</v>
      </c>
      <c r="CD88">
        <v>6</v>
      </c>
      <c r="CE88">
        <v>4</v>
      </c>
      <c r="CF88">
        <v>3</v>
      </c>
      <c r="CG88" s="1" t="s">
        <v>5</v>
      </c>
      <c r="CH88" s="1" t="s">
        <v>5</v>
      </c>
      <c r="CI88" s="1" t="s">
        <v>5</v>
      </c>
      <c r="CJ88">
        <v>1.7749999999999999</v>
      </c>
      <c r="CK88">
        <v>150.31899999999999</v>
      </c>
      <c r="CL88">
        <v>151.434</v>
      </c>
      <c r="CM88">
        <v>89</v>
      </c>
      <c r="CN88">
        <v>44</v>
      </c>
      <c r="CO88" s="1" t="s">
        <v>9</v>
      </c>
      <c r="CP88" s="1" t="s">
        <v>8</v>
      </c>
      <c r="CQ88" s="1" t="s">
        <v>666</v>
      </c>
      <c r="CR88" s="1" t="s">
        <v>1151</v>
      </c>
      <c r="CS88" s="1" t="s">
        <v>33</v>
      </c>
      <c r="CT88" s="1" t="s">
        <v>4</v>
      </c>
      <c r="CU88" s="1" t="s">
        <v>1150</v>
      </c>
      <c r="CV88" s="1" t="s">
        <v>2</v>
      </c>
      <c r="CW88" s="1" t="s">
        <v>131</v>
      </c>
      <c r="CX88" s="1" t="s">
        <v>130</v>
      </c>
    </row>
    <row r="89" spans="1:102" ht="15" customHeight="1" x14ac:dyDescent="0.35">
      <c r="A89" s="3">
        <f t="shared" si="2"/>
        <v>88</v>
      </c>
      <c r="B89" s="2">
        <v>44519.346921296295</v>
      </c>
      <c r="C89" s="2">
        <v>44519.358449074076</v>
      </c>
      <c r="D89" s="1" t="s">
        <v>31</v>
      </c>
      <c r="E89">
        <v>100</v>
      </c>
      <c r="F89">
        <v>995</v>
      </c>
      <c r="G89" s="1" t="s">
        <v>30</v>
      </c>
      <c r="H89" s="2">
        <v>44519.358457037037</v>
      </c>
      <c r="I89" s="1" t="s">
        <v>1149</v>
      </c>
      <c r="J89" s="1" t="s">
        <v>5</v>
      </c>
      <c r="K89" s="1" t="s">
        <v>5</v>
      </c>
      <c r="L89" s="1" t="s">
        <v>5</v>
      </c>
      <c r="M89" s="1" t="s">
        <v>5</v>
      </c>
      <c r="N89">
        <v>-33.91400146484375</v>
      </c>
      <c r="O89">
        <v>18.41290283203125</v>
      </c>
      <c r="P89" s="1" t="s">
        <v>28</v>
      </c>
      <c r="Q89" s="1" t="s">
        <v>27</v>
      </c>
      <c r="R89" s="1" t="s">
        <v>26</v>
      </c>
      <c r="S89">
        <v>23.835999999999999</v>
      </c>
      <c r="T89">
        <v>23.835999999999999</v>
      </c>
      <c r="U89">
        <v>42.828000000000003</v>
      </c>
      <c r="V89">
        <v>1</v>
      </c>
      <c r="W89" s="1" t="s">
        <v>25</v>
      </c>
      <c r="X89" s="1" t="s">
        <v>1148</v>
      </c>
      <c r="Y89">
        <v>1.8440000000000001</v>
      </c>
      <c r="Z89">
        <v>1.8440000000000001</v>
      </c>
      <c r="AA89">
        <v>60.122</v>
      </c>
      <c r="AB89">
        <v>1</v>
      </c>
      <c r="AC89" s="1" t="s">
        <v>1147</v>
      </c>
      <c r="AD89">
        <v>1.6870000000000001</v>
      </c>
      <c r="AE89">
        <v>1.6870000000000001</v>
      </c>
      <c r="AF89">
        <v>60.125</v>
      </c>
      <c r="AG89">
        <v>1</v>
      </c>
      <c r="AH89" s="1" t="s">
        <v>5</v>
      </c>
      <c r="AI89" s="1" t="s">
        <v>5</v>
      </c>
      <c r="AJ89" s="1" t="s">
        <v>5</v>
      </c>
      <c r="AK89" s="1" t="s">
        <v>5</v>
      </c>
      <c r="AL89" s="1" t="s">
        <v>5</v>
      </c>
      <c r="AM89" s="1" t="s">
        <v>5</v>
      </c>
      <c r="AN89" s="1" t="s">
        <v>5</v>
      </c>
      <c r="AO89" s="1" t="s">
        <v>5</v>
      </c>
      <c r="AP89" s="1" t="s">
        <v>5</v>
      </c>
      <c r="AQ89" s="1" t="s">
        <v>1146</v>
      </c>
      <c r="AR89">
        <v>2.1259999999999999</v>
      </c>
      <c r="AS89">
        <v>43.954999999999998</v>
      </c>
      <c r="AT89">
        <v>60.055</v>
      </c>
      <c r="AU89">
        <v>5</v>
      </c>
      <c r="AV89" s="1" t="s">
        <v>1145</v>
      </c>
      <c r="AW89">
        <v>14.039</v>
      </c>
      <c r="AX89">
        <v>14.039</v>
      </c>
      <c r="AY89">
        <v>60.207999999999998</v>
      </c>
      <c r="AZ89">
        <v>1</v>
      </c>
      <c r="BA89" s="1" t="s">
        <v>1144</v>
      </c>
      <c r="BB89">
        <v>13.382999999999999</v>
      </c>
      <c r="BC89">
        <v>19.131</v>
      </c>
      <c r="BD89">
        <v>60.792000000000002</v>
      </c>
      <c r="BE89">
        <v>2</v>
      </c>
      <c r="BF89" s="1" t="s">
        <v>1143</v>
      </c>
      <c r="BG89">
        <v>13.196</v>
      </c>
      <c r="BH89">
        <v>13.196</v>
      </c>
      <c r="BI89">
        <v>60.066000000000003</v>
      </c>
      <c r="BJ89">
        <v>1</v>
      </c>
      <c r="BK89" s="1" t="s">
        <v>1142</v>
      </c>
      <c r="BL89">
        <v>11.917999999999999</v>
      </c>
      <c r="BM89">
        <v>11.917999999999999</v>
      </c>
      <c r="BN89">
        <v>60.023000000000003</v>
      </c>
      <c r="BO89">
        <v>1</v>
      </c>
      <c r="BP89" s="1" t="s">
        <v>1141</v>
      </c>
      <c r="BQ89">
        <v>10.763999999999999</v>
      </c>
      <c r="BR89">
        <v>52.634</v>
      </c>
      <c r="BS89">
        <v>60.183999999999997</v>
      </c>
      <c r="BT89">
        <v>5</v>
      </c>
      <c r="BU89" s="1" t="s">
        <v>1140</v>
      </c>
      <c r="BV89">
        <v>16.634</v>
      </c>
      <c r="BW89">
        <v>16.634</v>
      </c>
      <c r="BX89">
        <v>61.212000000000003</v>
      </c>
      <c r="BY89">
        <v>1</v>
      </c>
      <c r="BZ89">
        <v>7</v>
      </c>
      <c r="CA89">
        <v>9</v>
      </c>
      <c r="CB89">
        <v>9</v>
      </c>
      <c r="CC89">
        <v>8</v>
      </c>
      <c r="CD89">
        <v>7</v>
      </c>
      <c r="CE89">
        <v>8</v>
      </c>
      <c r="CF89">
        <v>9</v>
      </c>
      <c r="CG89" s="1" t="s">
        <v>5</v>
      </c>
      <c r="CH89" s="1" t="s">
        <v>5</v>
      </c>
      <c r="CI89" s="1" t="s">
        <v>1139</v>
      </c>
      <c r="CJ89">
        <v>9.4749999999999996</v>
      </c>
      <c r="CK89">
        <v>75.097999999999999</v>
      </c>
      <c r="CL89">
        <v>76.838999999999999</v>
      </c>
      <c r="CM89">
        <v>27</v>
      </c>
      <c r="CN89">
        <v>22</v>
      </c>
      <c r="CO89" s="1" t="s">
        <v>55</v>
      </c>
      <c r="CP89" s="1" t="s">
        <v>233</v>
      </c>
      <c r="CQ89" s="1" t="s">
        <v>70</v>
      </c>
      <c r="CR89" s="1" t="s">
        <v>1138</v>
      </c>
      <c r="CS89" s="1" t="s">
        <v>5</v>
      </c>
      <c r="CT89" s="1" t="s">
        <v>4</v>
      </c>
      <c r="CU89" s="1" t="s">
        <v>1137</v>
      </c>
      <c r="CV89" s="1" t="s">
        <v>51</v>
      </c>
      <c r="CW89" s="1" t="s">
        <v>131</v>
      </c>
      <c r="CX89" s="1" t="s">
        <v>130</v>
      </c>
    </row>
    <row r="90" spans="1:102" ht="15" customHeight="1" x14ac:dyDescent="0.35">
      <c r="A90" s="3">
        <f t="shared" si="2"/>
        <v>89</v>
      </c>
      <c r="B90" s="2">
        <v>44519.346342592595</v>
      </c>
      <c r="C90" s="2">
        <v>44519.358541666668</v>
      </c>
      <c r="D90" s="1" t="s">
        <v>31</v>
      </c>
      <c r="E90">
        <v>100</v>
      </c>
      <c r="F90">
        <v>1053</v>
      </c>
      <c r="G90" s="1" t="s">
        <v>30</v>
      </c>
      <c r="H90" s="2">
        <v>44519.358553506943</v>
      </c>
      <c r="I90" s="1" t="s">
        <v>1136</v>
      </c>
      <c r="J90" s="1" t="s">
        <v>5</v>
      </c>
      <c r="K90" s="1" t="s">
        <v>5</v>
      </c>
      <c r="L90" s="1" t="s">
        <v>5</v>
      </c>
      <c r="M90" s="1" t="s">
        <v>5</v>
      </c>
      <c r="N90">
        <v>51.710800170898438</v>
      </c>
      <c r="O90">
        <v>-1.89520263671875</v>
      </c>
      <c r="P90" s="1" t="s">
        <v>28</v>
      </c>
      <c r="Q90" s="1" t="s">
        <v>27</v>
      </c>
      <c r="R90" s="1" t="s">
        <v>26</v>
      </c>
      <c r="S90">
        <v>0</v>
      </c>
      <c r="T90">
        <v>0</v>
      </c>
      <c r="U90">
        <v>32.274999999999999</v>
      </c>
      <c r="V90">
        <v>0</v>
      </c>
      <c r="W90" s="1" t="s">
        <v>25</v>
      </c>
      <c r="X90" s="1" t="s">
        <v>1135</v>
      </c>
      <c r="Y90">
        <v>5.5990000000000002</v>
      </c>
      <c r="Z90">
        <v>5.5990000000000002</v>
      </c>
      <c r="AA90">
        <v>60.112000000000002</v>
      </c>
      <c r="AB90">
        <v>1</v>
      </c>
      <c r="AC90" s="1" t="s">
        <v>1134</v>
      </c>
      <c r="AD90">
        <v>3.1019999999999999</v>
      </c>
      <c r="AE90">
        <v>3.1019999999999999</v>
      </c>
      <c r="AF90">
        <v>60.109000000000002</v>
      </c>
      <c r="AG90">
        <v>1</v>
      </c>
      <c r="AH90" s="1" t="s">
        <v>21</v>
      </c>
      <c r="AI90" s="1" t="s">
        <v>21</v>
      </c>
      <c r="AJ90" s="1" t="s">
        <v>45</v>
      </c>
      <c r="AK90" s="1" t="s">
        <v>21</v>
      </c>
      <c r="AL90" s="1" t="s">
        <v>20</v>
      </c>
      <c r="AM90" s="1" t="s">
        <v>21</v>
      </c>
      <c r="AN90" s="1" t="s">
        <v>19</v>
      </c>
      <c r="AO90" s="1" t="s">
        <v>20</v>
      </c>
      <c r="AP90" s="1" t="s">
        <v>1133</v>
      </c>
      <c r="AQ90" s="1" t="s">
        <v>1132</v>
      </c>
      <c r="AR90">
        <v>1.921</v>
      </c>
      <c r="AS90">
        <v>1.921</v>
      </c>
      <c r="AT90">
        <v>60.009</v>
      </c>
      <c r="AU90">
        <v>1</v>
      </c>
      <c r="AV90" s="1" t="s">
        <v>1131</v>
      </c>
      <c r="AW90">
        <v>1.1679999999999999</v>
      </c>
      <c r="AX90">
        <v>1.1679999999999999</v>
      </c>
      <c r="AY90">
        <v>60.012999999999998</v>
      </c>
      <c r="AZ90">
        <v>1</v>
      </c>
      <c r="BA90" s="1" t="s">
        <v>1130</v>
      </c>
      <c r="BB90">
        <v>1.3879999999999999</v>
      </c>
      <c r="BC90">
        <v>1.3879999999999999</v>
      </c>
      <c r="BD90">
        <v>60.01</v>
      </c>
      <c r="BE90">
        <v>1</v>
      </c>
      <c r="BF90" s="1" t="s">
        <v>1129</v>
      </c>
      <c r="BG90">
        <v>1.778</v>
      </c>
      <c r="BH90">
        <v>1.778</v>
      </c>
      <c r="BI90">
        <v>60.008000000000003</v>
      </c>
      <c r="BJ90">
        <v>1</v>
      </c>
      <c r="BK90" s="1" t="s">
        <v>1128</v>
      </c>
      <c r="BL90">
        <v>1.639</v>
      </c>
      <c r="BM90">
        <v>1.639</v>
      </c>
      <c r="BN90">
        <v>60.109000000000002</v>
      </c>
      <c r="BO90">
        <v>1</v>
      </c>
      <c r="BP90" s="1" t="s">
        <v>1127</v>
      </c>
      <c r="BQ90">
        <v>0.89100000000000001</v>
      </c>
      <c r="BR90">
        <v>0.89100000000000001</v>
      </c>
      <c r="BS90">
        <v>60.107999999999997</v>
      </c>
      <c r="BT90">
        <v>1</v>
      </c>
      <c r="BU90" s="1" t="s">
        <v>1126</v>
      </c>
      <c r="BV90">
        <v>1.2909999999999999</v>
      </c>
      <c r="BW90">
        <v>1.2909999999999999</v>
      </c>
      <c r="BX90">
        <v>60.005000000000003</v>
      </c>
      <c r="BY90">
        <v>1</v>
      </c>
      <c r="BZ90">
        <v>8</v>
      </c>
      <c r="CA90">
        <v>6</v>
      </c>
      <c r="CB90">
        <v>8</v>
      </c>
      <c r="CC90">
        <v>7</v>
      </c>
      <c r="CD90">
        <v>8</v>
      </c>
      <c r="CE90">
        <v>10</v>
      </c>
      <c r="CF90">
        <v>8</v>
      </c>
      <c r="CG90" s="1" t="s">
        <v>1125</v>
      </c>
      <c r="CH90" s="1" t="s">
        <v>5</v>
      </c>
      <c r="CI90" s="1" t="s">
        <v>5</v>
      </c>
      <c r="CJ90">
        <v>59.645000000000003</v>
      </c>
      <c r="CK90">
        <v>159.43799999999999</v>
      </c>
      <c r="CL90">
        <v>161.31700000000001</v>
      </c>
      <c r="CM90">
        <v>8</v>
      </c>
      <c r="CN90">
        <v>41</v>
      </c>
      <c r="CO90" s="1" t="s">
        <v>55</v>
      </c>
      <c r="CP90" s="1" t="s">
        <v>8</v>
      </c>
      <c r="CQ90" s="1" t="s">
        <v>54</v>
      </c>
      <c r="CR90" s="1" t="s">
        <v>1124</v>
      </c>
      <c r="CS90" s="1" t="s">
        <v>84</v>
      </c>
      <c r="CT90" s="1" t="s">
        <v>4</v>
      </c>
      <c r="CU90" s="1" t="s">
        <v>1123</v>
      </c>
      <c r="CV90" s="1" t="s">
        <v>51</v>
      </c>
      <c r="CW90" s="1" t="s">
        <v>1</v>
      </c>
      <c r="CX90" s="1" t="s">
        <v>0</v>
      </c>
    </row>
    <row r="91" spans="1:102" ht="15" customHeight="1" x14ac:dyDescent="0.35">
      <c r="A91" s="3">
        <f t="shared" si="2"/>
        <v>90</v>
      </c>
      <c r="B91" s="2">
        <v>44519.348124999997</v>
      </c>
      <c r="C91" s="2">
        <v>44519.358576388891</v>
      </c>
      <c r="D91" s="1" t="s">
        <v>31</v>
      </c>
      <c r="E91">
        <v>100</v>
      </c>
      <c r="F91">
        <v>902</v>
      </c>
      <c r="G91" s="1" t="s">
        <v>30</v>
      </c>
      <c r="H91" s="2">
        <v>44519.35858753472</v>
      </c>
      <c r="I91" s="1" t="s">
        <v>1122</v>
      </c>
      <c r="J91" s="1" t="s">
        <v>5</v>
      </c>
      <c r="K91" s="1" t="s">
        <v>5</v>
      </c>
      <c r="L91" s="1" t="s">
        <v>5</v>
      </c>
      <c r="M91" s="1" t="s">
        <v>5</v>
      </c>
      <c r="N91">
        <v>54.7001953125</v>
      </c>
      <c r="O91">
        <v>-6.1990966796875</v>
      </c>
      <c r="P91" s="1" t="s">
        <v>28</v>
      </c>
      <c r="Q91" s="1" t="s">
        <v>27</v>
      </c>
      <c r="R91" s="1" t="s">
        <v>26</v>
      </c>
      <c r="S91">
        <v>12.95</v>
      </c>
      <c r="T91">
        <v>12.95</v>
      </c>
      <c r="U91">
        <v>13.38</v>
      </c>
      <c r="V91">
        <v>1</v>
      </c>
      <c r="W91" s="1" t="s">
        <v>25</v>
      </c>
      <c r="X91" s="1" t="s">
        <v>1121</v>
      </c>
      <c r="Y91">
        <v>1.4710000000000001</v>
      </c>
      <c r="Z91">
        <v>1.4710000000000001</v>
      </c>
      <c r="AA91">
        <v>60.015000000000001</v>
      </c>
      <c r="AB91">
        <v>1</v>
      </c>
      <c r="AC91" s="1" t="s">
        <v>1120</v>
      </c>
      <c r="AD91">
        <v>4.0419999999999998</v>
      </c>
      <c r="AE91">
        <v>4.0419999999999998</v>
      </c>
      <c r="AF91">
        <v>60.01</v>
      </c>
      <c r="AG91">
        <v>1</v>
      </c>
      <c r="AH91" s="1" t="s">
        <v>5</v>
      </c>
      <c r="AI91" s="1" t="s">
        <v>5</v>
      </c>
      <c r="AJ91" s="1" t="s">
        <v>5</v>
      </c>
      <c r="AK91" s="1" t="s">
        <v>5</v>
      </c>
      <c r="AL91" s="1" t="s">
        <v>5</v>
      </c>
      <c r="AM91" s="1" t="s">
        <v>5</v>
      </c>
      <c r="AN91" s="1" t="s">
        <v>5</v>
      </c>
      <c r="AO91" s="1" t="s">
        <v>5</v>
      </c>
      <c r="AP91" s="1" t="s">
        <v>5</v>
      </c>
      <c r="AQ91" s="1" t="s">
        <v>1119</v>
      </c>
      <c r="AR91">
        <v>3.41</v>
      </c>
      <c r="AS91">
        <v>55.954000000000001</v>
      </c>
      <c r="AT91">
        <v>61.970999999999997</v>
      </c>
      <c r="AU91">
        <v>3</v>
      </c>
      <c r="AV91" s="1" t="s">
        <v>1118</v>
      </c>
      <c r="AW91">
        <v>2.7669999999999999</v>
      </c>
      <c r="AX91">
        <v>57.598999999999997</v>
      </c>
      <c r="AY91">
        <v>60.05</v>
      </c>
      <c r="AZ91">
        <v>6</v>
      </c>
      <c r="BA91" s="1" t="s">
        <v>1117</v>
      </c>
      <c r="BB91">
        <v>1.667</v>
      </c>
      <c r="BC91">
        <v>29.106999999999999</v>
      </c>
      <c r="BD91">
        <v>60.177</v>
      </c>
      <c r="BE91">
        <v>4</v>
      </c>
      <c r="BF91" s="1" t="s">
        <v>1116</v>
      </c>
      <c r="BG91">
        <v>1.7290000000000001</v>
      </c>
      <c r="BH91">
        <v>50.768999999999998</v>
      </c>
      <c r="BI91">
        <v>60.043999999999997</v>
      </c>
      <c r="BJ91">
        <v>3</v>
      </c>
      <c r="BK91" s="1" t="s">
        <v>1115</v>
      </c>
      <c r="BL91">
        <v>1.7050000000000001</v>
      </c>
      <c r="BM91">
        <v>1.7050000000000001</v>
      </c>
      <c r="BN91">
        <v>61.835999999999999</v>
      </c>
      <c r="BO91">
        <v>1</v>
      </c>
      <c r="BP91" s="1" t="s">
        <v>1114</v>
      </c>
      <c r="BQ91">
        <v>1.6619999999999999</v>
      </c>
      <c r="BR91">
        <v>37.35</v>
      </c>
      <c r="BS91">
        <v>60.109000000000002</v>
      </c>
      <c r="BT91">
        <v>2</v>
      </c>
      <c r="BU91" s="1" t="s">
        <v>1113</v>
      </c>
      <c r="BV91">
        <v>1.0960000000000001</v>
      </c>
      <c r="BW91">
        <v>16.8</v>
      </c>
      <c r="BX91">
        <v>60.009</v>
      </c>
      <c r="BY91">
        <v>2</v>
      </c>
      <c r="BZ91">
        <v>1</v>
      </c>
      <c r="CA91">
        <v>5</v>
      </c>
      <c r="CB91">
        <v>7</v>
      </c>
      <c r="CC91">
        <v>8</v>
      </c>
      <c r="CD91">
        <v>4</v>
      </c>
      <c r="CE91">
        <v>3</v>
      </c>
      <c r="CF91">
        <v>7</v>
      </c>
      <c r="CG91" s="1" t="s">
        <v>5</v>
      </c>
      <c r="CH91" s="1" t="s">
        <v>5</v>
      </c>
      <c r="CI91" s="1" t="s">
        <v>5</v>
      </c>
      <c r="CJ91">
        <v>12.994</v>
      </c>
      <c r="CK91">
        <v>59.161999999999999</v>
      </c>
      <c r="CL91">
        <v>69.28</v>
      </c>
      <c r="CM91">
        <v>9</v>
      </c>
      <c r="CN91">
        <v>37</v>
      </c>
      <c r="CO91" s="1" t="s">
        <v>9</v>
      </c>
      <c r="CP91" s="1" t="s">
        <v>8</v>
      </c>
      <c r="CQ91" s="1" t="s">
        <v>54</v>
      </c>
      <c r="CR91" s="1" t="s">
        <v>1112</v>
      </c>
      <c r="CS91" s="1" t="s">
        <v>84</v>
      </c>
      <c r="CT91" s="1" t="s">
        <v>4</v>
      </c>
      <c r="CU91" s="1" t="s">
        <v>1111</v>
      </c>
      <c r="CV91" s="1" t="s">
        <v>2</v>
      </c>
      <c r="CW91" s="1" t="s">
        <v>131</v>
      </c>
      <c r="CX91" s="1" t="s">
        <v>130</v>
      </c>
    </row>
    <row r="92" spans="1:102" ht="15" customHeight="1" x14ac:dyDescent="0.35">
      <c r="A92" s="3">
        <f t="shared" si="2"/>
        <v>91</v>
      </c>
      <c r="B92" s="2">
        <v>44519.348020833335</v>
      </c>
      <c r="C92" s="2">
        <v>44519.358599537038</v>
      </c>
      <c r="D92" s="1" t="s">
        <v>31</v>
      </c>
      <c r="E92">
        <v>100</v>
      </c>
      <c r="F92">
        <v>913</v>
      </c>
      <c r="G92" s="1" t="s">
        <v>30</v>
      </c>
      <c r="H92" s="2">
        <v>44519.358602905093</v>
      </c>
      <c r="I92" s="1" t="s">
        <v>1110</v>
      </c>
      <c r="J92" s="1" t="s">
        <v>5</v>
      </c>
      <c r="K92" s="1" t="s">
        <v>5</v>
      </c>
      <c r="L92" s="1" t="s">
        <v>5</v>
      </c>
      <c r="M92" s="1" t="s">
        <v>5</v>
      </c>
      <c r="N92">
        <v>51.060501098632813</v>
      </c>
      <c r="O92">
        <v>-114.11019897460938</v>
      </c>
      <c r="P92" s="1" t="s">
        <v>28</v>
      </c>
      <c r="Q92" s="1" t="s">
        <v>27</v>
      </c>
      <c r="R92" s="1" t="s">
        <v>26</v>
      </c>
      <c r="S92">
        <v>12.129</v>
      </c>
      <c r="T92">
        <v>20.071000000000002</v>
      </c>
      <c r="U92">
        <v>37.482999999999997</v>
      </c>
      <c r="V92">
        <v>12</v>
      </c>
      <c r="W92" s="1" t="s">
        <v>25</v>
      </c>
      <c r="X92" s="1" t="s">
        <v>1109</v>
      </c>
      <c r="Y92">
        <v>1.94</v>
      </c>
      <c r="Z92">
        <v>55.527999999999999</v>
      </c>
      <c r="AA92">
        <v>60.012</v>
      </c>
      <c r="AB92">
        <v>2</v>
      </c>
      <c r="AC92" s="1" t="s">
        <v>1108</v>
      </c>
      <c r="AD92">
        <v>0.755</v>
      </c>
      <c r="AE92">
        <v>0.755</v>
      </c>
      <c r="AF92">
        <v>60.008000000000003</v>
      </c>
      <c r="AG92">
        <v>1</v>
      </c>
      <c r="AH92" s="1" t="s">
        <v>20</v>
      </c>
      <c r="AI92" s="1" t="s">
        <v>20</v>
      </c>
      <c r="AJ92" s="1" t="s">
        <v>19</v>
      </c>
      <c r="AK92" s="1" t="s">
        <v>21</v>
      </c>
      <c r="AL92" s="1" t="s">
        <v>45</v>
      </c>
      <c r="AM92" s="1" t="s">
        <v>20</v>
      </c>
      <c r="AN92" s="1" t="s">
        <v>1107</v>
      </c>
      <c r="AO92" s="1" t="s">
        <v>45</v>
      </c>
      <c r="AP92" s="1" t="s">
        <v>1106</v>
      </c>
      <c r="AQ92" s="1" t="s">
        <v>1105</v>
      </c>
      <c r="AR92">
        <v>1.1759999999999999</v>
      </c>
      <c r="AS92">
        <v>1.1759999999999999</v>
      </c>
      <c r="AT92">
        <v>60.006999999999998</v>
      </c>
      <c r="AU92">
        <v>1</v>
      </c>
      <c r="AV92" s="1" t="s">
        <v>1104</v>
      </c>
      <c r="AW92">
        <v>0.95899999999999996</v>
      </c>
      <c r="AX92">
        <v>0.95899999999999996</v>
      </c>
      <c r="AY92">
        <v>60.006999999999998</v>
      </c>
      <c r="AZ92">
        <v>1</v>
      </c>
      <c r="BA92" s="1" t="s">
        <v>1103</v>
      </c>
      <c r="BB92">
        <v>1.024</v>
      </c>
      <c r="BC92">
        <v>3.806</v>
      </c>
      <c r="BD92">
        <v>60.106999999999999</v>
      </c>
      <c r="BE92">
        <v>2</v>
      </c>
      <c r="BF92" s="1" t="s">
        <v>1102</v>
      </c>
      <c r="BG92">
        <v>0.76200000000000001</v>
      </c>
      <c r="BH92">
        <v>0.76200000000000001</v>
      </c>
      <c r="BI92">
        <v>60.107999999999997</v>
      </c>
      <c r="BJ92">
        <v>1</v>
      </c>
      <c r="BK92" s="1" t="s">
        <v>1101</v>
      </c>
      <c r="BL92">
        <v>0.59799999999999998</v>
      </c>
      <c r="BM92">
        <v>0.59799999999999998</v>
      </c>
      <c r="BN92">
        <v>60.008000000000003</v>
      </c>
      <c r="BO92">
        <v>1</v>
      </c>
      <c r="BP92" s="1" t="s">
        <v>1100</v>
      </c>
      <c r="BQ92">
        <v>0.61099999999999999</v>
      </c>
      <c r="BR92">
        <v>0.61099999999999999</v>
      </c>
      <c r="BS92">
        <v>60.008000000000003</v>
      </c>
      <c r="BT92">
        <v>1</v>
      </c>
      <c r="BU92" s="1" t="s">
        <v>1099</v>
      </c>
      <c r="BV92">
        <v>1.0409999999999999</v>
      </c>
      <c r="BW92">
        <v>55.406999999999996</v>
      </c>
      <c r="BX92">
        <v>60.009</v>
      </c>
      <c r="BY92">
        <v>2</v>
      </c>
      <c r="BZ92">
        <v>5</v>
      </c>
      <c r="CA92">
        <v>4</v>
      </c>
      <c r="CB92">
        <v>5</v>
      </c>
      <c r="CC92">
        <v>8</v>
      </c>
      <c r="CD92">
        <v>10</v>
      </c>
      <c r="CE92">
        <v>7</v>
      </c>
      <c r="CF92">
        <v>8</v>
      </c>
      <c r="CG92" s="1" t="s">
        <v>5</v>
      </c>
      <c r="CH92" s="1" t="s">
        <v>1084</v>
      </c>
      <c r="CI92" s="1" t="s">
        <v>5</v>
      </c>
      <c r="CJ92">
        <v>43.898000000000003</v>
      </c>
      <c r="CK92">
        <v>92.063999999999993</v>
      </c>
      <c r="CL92">
        <v>93.034000000000006</v>
      </c>
      <c r="CM92">
        <v>15</v>
      </c>
      <c r="CN92">
        <v>25</v>
      </c>
      <c r="CO92" s="1" t="s">
        <v>55</v>
      </c>
      <c r="CP92" s="1" t="s">
        <v>8</v>
      </c>
      <c r="CQ92" s="1" t="s">
        <v>690</v>
      </c>
      <c r="CR92" s="1" t="s">
        <v>1098</v>
      </c>
      <c r="CS92" s="1" t="s">
        <v>1097</v>
      </c>
      <c r="CT92" s="1" t="s">
        <v>4</v>
      </c>
      <c r="CU92" s="1" t="s">
        <v>1096</v>
      </c>
      <c r="CV92" s="1" t="s">
        <v>51</v>
      </c>
      <c r="CW92" s="1" t="s">
        <v>50</v>
      </c>
      <c r="CX92" s="1" t="s">
        <v>49</v>
      </c>
    </row>
    <row r="93" spans="1:102" ht="15" customHeight="1" x14ac:dyDescent="0.35">
      <c r="A93" s="3">
        <f t="shared" si="2"/>
        <v>92</v>
      </c>
      <c r="B93" s="2">
        <v>44519.347245370373</v>
      </c>
      <c r="C93" s="2">
        <v>44519.358726851853</v>
      </c>
      <c r="D93" s="1" t="s">
        <v>31</v>
      </c>
      <c r="E93">
        <v>100</v>
      </c>
      <c r="F93">
        <v>992</v>
      </c>
      <c r="G93" s="1" t="s">
        <v>30</v>
      </c>
      <c r="H93" s="2">
        <v>44519.358742175929</v>
      </c>
      <c r="I93" s="1" t="s">
        <v>1095</v>
      </c>
      <c r="J93" s="1" t="s">
        <v>5</v>
      </c>
      <c r="K93" s="1" t="s">
        <v>5</v>
      </c>
      <c r="L93" s="1" t="s">
        <v>5</v>
      </c>
      <c r="M93" s="1" t="s">
        <v>5</v>
      </c>
      <c r="N93">
        <v>53.423599243164063</v>
      </c>
      <c r="O93">
        <v>-2.3112945556640625</v>
      </c>
      <c r="P93" s="1" t="s">
        <v>28</v>
      </c>
      <c r="Q93" s="1" t="s">
        <v>27</v>
      </c>
      <c r="R93" s="1" t="s">
        <v>26</v>
      </c>
      <c r="S93">
        <v>4.0709999999999997</v>
      </c>
      <c r="T93">
        <v>31.905000000000001</v>
      </c>
      <c r="U93">
        <v>32.970999999999997</v>
      </c>
      <c r="V93">
        <v>5</v>
      </c>
      <c r="W93" s="1" t="s">
        <v>25</v>
      </c>
      <c r="X93" s="1" t="s">
        <v>1094</v>
      </c>
      <c r="Y93">
        <v>3.2349999999999999</v>
      </c>
      <c r="Z93">
        <v>3.2349999999999999</v>
      </c>
      <c r="AA93">
        <v>60.015000000000001</v>
      </c>
      <c r="AB93">
        <v>1</v>
      </c>
      <c r="AC93" s="1" t="s">
        <v>1093</v>
      </c>
      <c r="AD93">
        <v>1.8580000000000001</v>
      </c>
      <c r="AE93">
        <v>1.8580000000000001</v>
      </c>
      <c r="AF93">
        <v>60.008000000000003</v>
      </c>
      <c r="AG93">
        <v>1</v>
      </c>
      <c r="AH93" s="1" t="s">
        <v>21</v>
      </c>
      <c r="AI93" s="1" t="s">
        <v>45</v>
      </c>
      <c r="AJ93" s="1" t="s">
        <v>20</v>
      </c>
      <c r="AK93" s="1" t="s">
        <v>21</v>
      </c>
      <c r="AL93" s="1" t="s">
        <v>19</v>
      </c>
      <c r="AM93" s="1" t="s">
        <v>21</v>
      </c>
      <c r="AN93" s="1" t="s">
        <v>19</v>
      </c>
      <c r="AO93" s="1" t="s">
        <v>19</v>
      </c>
      <c r="AP93" s="1" t="s">
        <v>1092</v>
      </c>
      <c r="AQ93" s="1" t="s">
        <v>1091</v>
      </c>
      <c r="AR93">
        <v>1.2629999999999999</v>
      </c>
      <c r="AS93">
        <v>1.2629999999999999</v>
      </c>
      <c r="AT93">
        <v>60.008000000000003</v>
      </c>
      <c r="AU93">
        <v>1</v>
      </c>
      <c r="AV93" s="1" t="s">
        <v>1090</v>
      </c>
      <c r="AW93">
        <v>0.90100000000000002</v>
      </c>
      <c r="AX93">
        <v>0.90100000000000002</v>
      </c>
      <c r="AY93">
        <v>60.01</v>
      </c>
      <c r="AZ93">
        <v>1</v>
      </c>
      <c r="BA93" s="1" t="s">
        <v>1089</v>
      </c>
      <c r="BB93">
        <v>1.228</v>
      </c>
      <c r="BC93">
        <v>1.228</v>
      </c>
      <c r="BD93">
        <v>60.009</v>
      </c>
      <c r="BE93">
        <v>1</v>
      </c>
      <c r="BF93" s="1" t="s">
        <v>1088</v>
      </c>
      <c r="BG93">
        <v>1.542</v>
      </c>
      <c r="BH93">
        <v>1.542</v>
      </c>
      <c r="BI93">
        <v>60.008000000000003</v>
      </c>
      <c r="BJ93">
        <v>1</v>
      </c>
      <c r="BK93" s="1" t="s">
        <v>1087</v>
      </c>
      <c r="BL93">
        <v>0.77500000000000002</v>
      </c>
      <c r="BM93">
        <v>21.4</v>
      </c>
      <c r="BN93">
        <v>60.107999999999997</v>
      </c>
      <c r="BO93">
        <v>2</v>
      </c>
      <c r="BP93" s="1" t="s">
        <v>1086</v>
      </c>
      <c r="BQ93">
        <v>0.73099999999999998</v>
      </c>
      <c r="BR93">
        <v>0.73099999999999998</v>
      </c>
      <c r="BS93">
        <v>60.008000000000003</v>
      </c>
      <c r="BT93">
        <v>1</v>
      </c>
      <c r="BU93" s="1" t="s">
        <v>1085</v>
      </c>
      <c r="BV93">
        <v>0.7</v>
      </c>
      <c r="BW93">
        <v>0.7</v>
      </c>
      <c r="BX93">
        <v>60.009</v>
      </c>
      <c r="BY93">
        <v>1</v>
      </c>
      <c r="BZ93">
        <v>7</v>
      </c>
      <c r="CA93">
        <v>3</v>
      </c>
      <c r="CB93">
        <v>6</v>
      </c>
      <c r="CC93">
        <v>8</v>
      </c>
      <c r="CD93">
        <v>9</v>
      </c>
      <c r="CE93">
        <v>7</v>
      </c>
      <c r="CF93">
        <v>8</v>
      </c>
      <c r="CG93" s="1" t="s">
        <v>5</v>
      </c>
      <c r="CH93" s="1" t="s">
        <v>1084</v>
      </c>
      <c r="CI93" s="1" t="s">
        <v>5</v>
      </c>
      <c r="CJ93">
        <v>7.71</v>
      </c>
      <c r="CK93">
        <v>180.80699999999999</v>
      </c>
      <c r="CL93">
        <v>181.88300000000001</v>
      </c>
      <c r="CM93">
        <v>21</v>
      </c>
      <c r="CN93">
        <v>20</v>
      </c>
      <c r="CO93" s="1" t="s">
        <v>55</v>
      </c>
      <c r="CP93" s="1" t="s">
        <v>8</v>
      </c>
      <c r="CQ93" s="1" t="s">
        <v>70</v>
      </c>
      <c r="CR93" s="1" t="s">
        <v>498</v>
      </c>
      <c r="CS93" s="1" t="s">
        <v>33</v>
      </c>
      <c r="CT93" s="1" t="s">
        <v>4</v>
      </c>
      <c r="CU93" s="1" t="s">
        <v>1083</v>
      </c>
      <c r="CV93" s="1" t="s">
        <v>51</v>
      </c>
      <c r="CW93" s="1" t="s">
        <v>50</v>
      </c>
      <c r="CX93" s="1" t="s">
        <v>49</v>
      </c>
    </row>
    <row r="94" spans="1:102" ht="15" customHeight="1" x14ac:dyDescent="0.35">
      <c r="A94" s="3">
        <f t="shared" si="2"/>
        <v>93</v>
      </c>
      <c r="B94" s="2">
        <v>44519.344131944446</v>
      </c>
      <c r="C94" s="2">
        <v>44519.358807870369</v>
      </c>
      <c r="D94" s="1" t="s">
        <v>31</v>
      </c>
      <c r="E94">
        <v>100</v>
      </c>
      <c r="F94">
        <v>1268</v>
      </c>
      <c r="G94" s="1" t="s">
        <v>30</v>
      </c>
      <c r="H94" s="2">
        <v>44519.358817025466</v>
      </c>
      <c r="I94" s="1" t="s">
        <v>1082</v>
      </c>
      <c r="J94" s="1" t="s">
        <v>5</v>
      </c>
      <c r="K94" s="1" t="s">
        <v>5</v>
      </c>
      <c r="L94" s="1" t="s">
        <v>5</v>
      </c>
      <c r="M94" s="1" t="s">
        <v>5</v>
      </c>
      <c r="N94">
        <v>55.065994262695313</v>
      </c>
      <c r="O94">
        <v>-3.6555938720703125</v>
      </c>
      <c r="P94" s="1" t="s">
        <v>28</v>
      </c>
      <c r="Q94" s="1" t="s">
        <v>27</v>
      </c>
      <c r="R94" s="1" t="s">
        <v>26</v>
      </c>
      <c r="S94">
        <v>5.58</v>
      </c>
      <c r="T94">
        <v>36.747999999999998</v>
      </c>
      <c r="U94">
        <v>38.548000000000002</v>
      </c>
      <c r="V94">
        <v>5</v>
      </c>
      <c r="W94" s="1" t="s">
        <v>113</v>
      </c>
      <c r="X94" s="1" t="s">
        <v>1081</v>
      </c>
      <c r="Y94">
        <v>19.914999999999999</v>
      </c>
      <c r="Z94">
        <v>42.048999999999999</v>
      </c>
      <c r="AA94">
        <v>60.164000000000001</v>
      </c>
      <c r="AB94">
        <v>5</v>
      </c>
      <c r="AC94" s="1" t="s">
        <v>1080</v>
      </c>
      <c r="AD94">
        <v>15.324999999999999</v>
      </c>
      <c r="AE94">
        <v>59.36</v>
      </c>
      <c r="AF94">
        <v>60.11</v>
      </c>
      <c r="AG94">
        <v>8</v>
      </c>
      <c r="AH94" s="1" t="s">
        <v>5</v>
      </c>
      <c r="AI94" s="1" t="s">
        <v>5</v>
      </c>
      <c r="AJ94" s="1" t="s">
        <v>5</v>
      </c>
      <c r="AK94" s="1" t="s">
        <v>5</v>
      </c>
      <c r="AL94" s="1" t="s">
        <v>5</v>
      </c>
      <c r="AM94" s="1" t="s">
        <v>5</v>
      </c>
      <c r="AN94" s="1" t="s">
        <v>5</v>
      </c>
      <c r="AO94" s="1" t="s">
        <v>5</v>
      </c>
      <c r="AP94" s="1" t="s">
        <v>5</v>
      </c>
      <c r="AQ94" s="1" t="s">
        <v>1079</v>
      </c>
      <c r="AR94">
        <v>19.645</v>
      </c>
      <c r="AS94">
        <v>59.631</v>
      </c>
      <c r="AT94">
        <v>60.046999999999997</v>
      </c>
      <c r="AU94">
        <v>9</v>
      </c>
      <c r="AV94" s="1" t="s">
        <v>1078</v>
      </c>
      <c r="AW94">
        <v>1.2070000000000001</v>
      </c>
      <c r="AX94">
        <v>53.381999999999998</v>
      </c>
      <c r="AY94">
        <v>60.04</v>
      </c>
      <c r="AZ94">
        <v>7</v>
      </c>
      <c r="BA94" s="1" t="s">
        <v>1077</v>
      </c>
      <c r="BB94">
        <v>1.38</v>
      </c>
      <c r="BC94">
        <v>53.283999999999999</v>
      </c>
      <c r="BD94">
        <v>60.15</v>
      </c>
      <c r="BE94">
        <v>6</v>
      </c>
      <c r="BF94" s="1" t="s">
        <v>1076</v>
      </c>
      <c r="BG94">
        <v>23.600999999999999</v>
      </c>
      <c r="BH94">
        <v>56.768000000000001</v>
      </c>
      <c r="BI94">
        <v>60.085999999999999</v>
      </c>
      <c r="BJ94">
        <v>5</v>
      </c>
      <c r="BK94" s="1" t="s">
        <v>1075</v>
      </c>
      <c r="BL94">
        <v>16.588999999999999</v>
      </c>
      <c r="BM94">
        <v>57.99</v>
      </c>
      <c r="BN94">
        <v>60.148000000000003</v>
      </c>
      <c r="BO94">
        <v>6</v>
      </c>
      <c r="BP94" s="1" t="s">
        <v>1074</v>
      </c>
      <c r="BQ94">
        <v>23.669</v>
      </c>
      <c r="BR94">
        <v>54.881</v>
      </c>
      <c r="BS94">
        <v>60.182000000000002</v>
      </c>
      <c r="BT94">
        <v>7</v>
      </c>
      <c r="BU94" s="1" t="s">
        <v>1073</v>
      </c>
      <c r="BV94">
        <v>34.973999999999997</v>
      </c>
      <c r="BW94">
        <v>35.340000000000003</v>
      </c>
      <c r="BX94">
        <v>60.165999999999997</v>
      </c>
      <c r="BY94">
        <v>2</v>
      </c>
      <c r="BZ94">
        <v>9</v>
      </c>
      <c r="CA94">
        <v>7</v>
      </c>
      <c r="CB94">
        <v>10</v>
      </c>
      <c r="CC94">
        <v>6</v>
      </c>
      <c r="CD94">
        <v>9</v>
      </c>
      <c r="CE94">
        <v>7</v>
      </c>
      <c r="CF94">
        <v>7</v>
      </c>
      <c r="CG94" s="1" t="s">
        <v>5</v>
      </c>
      <c r="CH94" s="1" t="s">
        <v>5</v>
      </c>
      <c r="CI94" s="1" t="s">
        <v>1072</v>
      </c>
      <c r="CJ94">
        <v>1.2569999999999999</v>
      </c>
      <c r="CK94">
        <v>294.54700000000003</v>
      </c>
      <c r="CL94">
        <v>296.23</v>
      </c>
      <c r="CM94">
        <v>163</v>
      </c>
      <c r="CN94">
        <v>30</v>
      </c>
      <c r="CO94" s="1" t="s">
        <v>55</v>
      </c>
      <c r="CP94" s="1" t="s">
        <v>8</v>
      </c>
      <c r="CQ94" s="1" t="s">
        <v>203</v>
      </c>
      <c r="CR94" s="1" t="s">
        <v>1071</v>
      </c>
      <c r="CS94" s="1" t="s">
        <v>5</v>
      </c>
      <c r="CT94" s="1" t="s">
        <v>4</v>
      </c>
      <c r="CU94" s="1" t="s">
        <v>1070</v>
      </c>
      <c r="CV94" s="1" t="s">
        <v>51</v>
      </c>
      <c r="CW94" s="1" t="s">
        <v>131</v>
      </c>
      <c r="CX94" s="1" t="s">
        <v>130</v>
      </c>
    </row>
    <row r="95" spans="1:102" ht="15" customHeight="1" x14ac:dyDescent="0.35">
      <c r="A95" s="3">
        <f t="shared" si="2"/>
        <v>94</v>
      </c>
      <c r="B95" s="2">
        <v>44519.341458333336</v>
      </c>
      <c r="C95" s="2">
        <v>44519.35900462963</v>
      </c>
      <c r="D95" s="1" t="s">
        <v>31</v>
      </c>
      <c r="E95">
        <v>100</v>
      </c>
      <c r="F95">
        <v>1515</v>
      </c>
      <c r="G95" s="1" t="s">
        <v>30</v>
      </c>
      <c r="H95" s="2">
        <v>44519.359010601853</v>
      </c>
      <c r="I95" s="1" t="s">
        <v>1069</v>
      </c>
      <c r="J95" s="1" t="s">
        <v>5</v>
      </c>
      <c r="K95" s="1" t="s">
        <v>5</v>
      </c>
      <c r="L95" s="1" t="s">
        <v>5</v>
      </c>
      <c r="M95" s="1" t="s">
        <v>5</v>
      </c>
      <c r="N95">
        <v>51.895095825195313</v>
      </c>
      <c r="O95">
        <v>-1.1584930419921875</v>
      </c>
      <c r="P95" s="1" t="s">
        <v>28</v>
      </c>
      <c r="Q95" s="1" t="s">
        <v>27</v>
      </c>
      <c r="R95" s="1" t="s">
        <v>26</v>
      </c>
      <c r="S95">
        <v>37.823</v>
      </c>
      <c r="T95">
        <v>72.784999999999997</v>
      </c>
      <c r="U95">
        <v>73.576999999999998</v>
      </c>
      <c r="V95">
        <v>6</v>
      </c>
      <c r="W95" s="1" t="s">
        <v>25</v>
      </c>
      <c r="X95" s="1" t="s">
        <v>1068</v>
      </c>
      <c r="Y95">
        <v>7.609</v>
      </c>
      <c r="Z95">
        <v>53.046999999999997</v>
      </c>
      <c r="AA95">
        <v>60.021000000000001</v>
      </c>
      <c r="AB95">
        <v>2</v>
      </c>
      <c r="AC95" s="1" t="s">
        <v>1067</v>
      </c>
      <c r="AD95">
        <v>2.5070000000000001</v>
      </c>
      <c r="AE95">
        <v>2.5070000000000001</v>
      </c>
      <c r="AF95">
        <v>60.110999999999997</v>
      </c>
      <c r="AG95">
        <v>1</v>
      </c>
      <c r="AH95" s="1" t="s">
        <v>21</v>
      </c>
      <c r="AI95" s="1" t="s">
        <v>45</v>
      </c>
      <c r="AJ95" s="1" t="s">
        <v>45</v>
      </c>
      <c r="AK95" s="1" t="s">
        <v>22</v>
      </c>
      <c r="AL95" s="1" t="s">
        <v>19</v>
      </c>
      <c r="AM95" s="1" t="s">
        <v>22</v>
      </c>
      <c r="AN95" s="1" t="s">
        <v>20</v>
      </c>
      <c r="AO95" s="1" t="s">
        <v>19</v>
      </c>
      <c r="AP95" s="1" t="s">
        <v>1066</v>
      </c>
      <c r="AQ95" s="1" t="s">
        <v>1065</v>
      </c>
      <c r="AR95">
        <v>7.2569999999999997</v>
      </c>
      <c r="AS95">
        <v>7.2569999999999997</v>
      </c>
      <c r="AT95">
        <v>60.012</v>
      </c>
      <c r="AU95">
        <v>1</v>
      </c>
      <c r="AV95" s="1" t="s">
        <v>1064</v>
      </c>
      <c r="AW95">
        <v>2.21</v>
      </c>
      <c r="AX95">
        <v>2.21</v>
      </c>
      <c r="AY95">
        <v>60.012999999999998</v>
      </c>
      <c r="AZ95">
        <v>1</v>
      </c>
      <c r="BA95" s="1" t="s">
        <v>1063</v>
      </c>
      <c r="BB95">
        <v>2.61</v>
      </c>
      <c r="BC95">
        <v>2.61</v>
      </c>
      <c r="BD95">
        <v>60.012999999999998</v>
      </c>
      <c r="BE95">
        <v>1</v>
      </c>
      <c r="BF95" s="1" t="s">
        <v>1062</v>
      </c>
      <c r="BG95">
        <v>1.514</v>
      </c>
      <c r="BH95">
        <v>1.514</v>
      </c>
      <c r="BI95">
        <v>60.011000000000003</v>
      </c>
      <c r="BJ95">
        <v>1</v>
      </c>
      <c r="BK95" s="1" t="s">
        <v>1061</v>
      </c>
      <c r="BL95">
        <v>2.4319999999999999</v>
      </c>
      <c r="BM95">
        <v>2.4319999999999999</v>
      </c>
      <c r="BN95">
        <v>60.012</v>
      </c>
      <c r="BO95">
        <v>1</v>
      </c>
      <c r="BP95" s="1" t="s">
        <v>1060</v>
      </c>
      <c r="BQ95">
        <v>1.966</v>
      </c>
      <c r="BR95">
        <v>56.518000000000001</v>
      </c>
      <c r="BS95">
        <v>60.093000000000004</v>
      </c>
      <c r="BT95">
        <v>6</v>
      </c>
      <c r="BU95" s="1" t="s">
        <v>1059</v>
      </c>
      <c r="BV95">
        <v>1.544</v>
      </c>
      <c r="BW95">
        <v>54.548000000000002</v>
      </c>
      <c r="BX95">
        <v>60.011000000000003</v>
      </c>
      <c r="BY95">
        <v>2</v>
      </c>
      <c r="BZ95">
        <v>5</v>
      </c>
      <c r="CA95">
        <v>3</v>
      </c>
      <c r="CB95">
        <v>6</v>
      </c>
      <c r="CC95">
        <v>8</v>
      </c>
      <c r="CD95">
        <v>6</v>
      </c>
      <c r="CE95">
        <v>4</v>
      </c>
      <c r="CF95">
        <v>7</v>
      </c>
      <c r="CG95" s="1" t="s">
        <v>5</v>
      </c>
      <c r="CH95" s="1" t="s">
        <v>5</v>
      </c>
      <c r="CI95" s="1" t="s">
        <v>5</v>
      </c>
      <c r="CJ95">
        <v>2.0219999999999998</v>
      </c>
      <c r="CK95">
        <v>87.012</v>
      </c>
      <c r="CL95">
        <v>88.159000000000006</v>
      </c>
      <c r="CM95">
        <v>61</v>
      </c>
      <c r="CN95">
        <v>50</v>
      </c>
      <c r="CO95" s="1" t="s">
        <v>9</v>
      </c>
      <c r="CP95" s="1" t="s">
        <v>8</v>
      </c>
      <c r="CQ95" s="1" t="s">
        <v>596</v>
      </c>
      <c r="CR95" s="1" t="s">
        <v>1058</v>
      </c>
      <c r="CS95" s="1" t="s">
        <v>33</v>
      </c>
      <c r="CT95" s="1" t="s">
        <v>4</v>
      </c>
      <c r="CU95" s="1" t="s">
        <v>1057</v>
      </c>
      <c r="CV95" s="1" t="s">
        <v>2</v>
      </c>
      <c r="CW95" s="1" t="s">
        <v>1</v>
      </c>
      <c r="CX95" s="1" t="s">
        <v>0</v>
      </c>
    </row>
    <row r="96" spans="1:102" ht="15" customHeight="1" x14ac:dyDescent="0.35">
      <c r="A96" s="3">
        <f t="shared" si="2"/>
        <v>95</v>
      </c>
      <c r="B96" s="2">
        <v>44519.349675925929</v>
      </c>
      <c r="C96" s="2">
        <v>44519.35900462963</v>
      </c>
      <c r="D96" s="1" t="s">
        <v>31</v>
      </c>
      <c r="E96">
        <v>100</v>
      </c>
      <c r="F96">
        <v>805</v>
      </c>
      <c r="G96" s="1" t="s">
        <v>30</v>
      </c>
      <c r="H96" s="2">
        <v>44519.359013379632</v>
      </c>
      <c r="I96" s="1" t="s">
        <v>1056</v>
      </c>
      <c r="J96" s="1" t="s">
        <v>5</v>
      </c>
      <c r="K96" s="1" t="s">
        <v>5</v>
      </c>
      <c r="L96" s="1" t="s">
        <v>5</v>
      </c>
      <c r="M96" s="1" t="s">
        <v>5</v>
      </c>
      <c r="N96">
        <v>51.085693359375</v>
      </c>
      <c r="O96">
        <v>-114.02339935302734</v>
      </c>
      <c r="P96" s="1" t="s">
        <v>28</v>
      </c>
      <c r="Q96" s="1" t="s">
        <v>27</v>
      </c>
      <c r="R96" s="1" t="s">
        <v>26</v>
      </c>
      <c r="S96">
        <v>0</v>
      </c>
      <c r="T96">
        <v>0</v>
      </c>
      <c r="U96">
        <v>28.427</v>
      </c>
      <c r="V96">
        <v>0</v>
      </c>
      <c r="W96" s="1" t="s">
        <v>25</v>
      </c>
      <c r="X96" s="1" t="s">
        <v>1055</v>
      </c>
      <c r="Y96">
        <v>1.5</v>
      </c>
      <c r="Z96">
        <v>1.5</v>
      </c>
      <c r="AA96">
        <v>60.113</v>
      </c>
      <c r="AB96">
        <v>1</v>
      </c>
      <c r="AC96" s="1" t="s">
        <v>1054</v>
      </c>
      <c r="AD96">
        <v>1.3440000000000001</v>
      </c>
      <c r="AE96">
        <v>1.3440000000000001</v>
      </c>
      <c r="AF96">
        <v>60.11</v>
      </c>
      <c r="AG96">
        <v>1</v>
      </c>
      <c r="AH96" s="1" t="s">
        <v>45</v>
      </c>
      <c r="AI96" s="1" t="s">
        <v>21</v>
      </c>
      <c r="AJ96" s="1" t="s">
        <v>21</v>
      </c>
      <c r="AK96" s="1" t="s">
        <v>20</v>
      </c>
      <c r="AL96" s="1" t="s">
        <v>20</v>
      </c>
      <c r="AM96" s="1" t="s">
        <v>45</v>
      </c>
      <c r="AN96" s="1" t="s">
        <v>20</v>
      </c>
      <c r="AO96" s="1" t="s">
        <v>20</v>
      </c>
      <c r="AP96" s="1" t="s">
        <v>1053</v>
      </c>
      <c r="AQ96" s="1" t="s">
        <v>1052</v>
      </c>
      <c r="AR96">
        <v>0.90100000000000002</v>
      </c>
      <c r="AS96">
        <v>0.90100000000000002</v>
      </c>
      <c r="AT96">
        <v>60.112000000000002</v>
      </c>
      <c r="AU96">
        <v>1</v>
      </c>
      <c r="AV96" s="1" t="s">
        <v>1051</v>
      </c>
      <c r="AW96">
        <v>1.093</v>
      </c>
      <c r="AX96">
        <v>1.093</v>
      </c>
      <c r="AY96">
        <v>60.011000000000003</v>
      </c>
      <c r="AZ96">
        <v>1</v>
      </c>
      <c r="BA96" s="1" t="s">
        <v>1050</v>
      </c>
      <c r="BB96">
        <v>0.97</v>
      </c>
      <c r="BC96">
        <v>36.954000000000001</v>
      </c>
      <c r="BD96">
        <v>60.009</v>
      </c>
      <c r="BE96">
        <v>2</v>
      </c>
      <c r="BF96" s="1" t="s">
        <v>1049</v>
      </c>
      <c r="BG96">
        <v>0.93500000000000005</v>
      </c>
      <c r="BH96">
        <v>0.93500000000000005</v>
      </c>
      <c r="BI96">
        <v>60.11</v>
      </c>
      <c r="BJ96">
        <v>1</v>
      </c>
      <c r="BK96" s="1" t="s">
        <v>1048</v>
      </c>
      <c r="BL96">
        <v>1.0289999999999999</v>
      </c>
      <c r="BM96">
        <v>1.0289999999999999</v>
      </c>
      <c r="BN96">
        <v>60.110999999999997</v>
      </c>
      <c r="BO96">
        <v>1</v>
      </c>
      <c r="BP96" s="1" t="s">
        <v>1047</v>
      </c>
      <c r="BQ96">
        <v>1.075</v>
      </c>
      <c r="BR96">
        <v>1.075</v>
      </c>
      <c r="BS96">
        <v>60.008000000000003</v>
      </c>
      <c r="BT96">
        <v>1</v>
      </c>
      <c r="BU96" s="1" t="s">
        <v>1046</v>
      </c>
      <c r="BV96">
        <v>1.1100000000000001</v>
      </c>
      <c r="BW96">
        <v>1.1100000000000001</v>
      </c>
      <c r="BX96">
        <v>60.012</v>
      </c>
      <c r="BY96">
        <v>1</v>
      </c>
      <c r="BZ96">
        <v>6</v>
      </c>
      <c r="CA96">
        <v>6</v>
      </c>
      <c r="CB96">
        <v>7</v>
      </c>
      <c r="CC96">
        <v>9</v>
      </c>
      <c r="CD96">
        <v>7</v>
      </c>
      <c r="CE96">
        <v>13</v>
      </c>
      <c r="CF96">
        <v>13</v>
      </c>
      <c r="CG96" s="1" t="s">
        <v>5</v>
      </c>
      <c r="CH96" s="1" t="s">
        <v>789</v>
      </c>
      <c r="CI96" s="1" t="s">
        <v>5</v>
      </c>
      <c r="CJ96">
        <v>11.315</v>
      </c>
      <c r="CK96">
        <v>72.796999999999997</v>
      </c>
      <c r="CL96">
        <v>74.215999999999994</v>
      </c>
      <c r="CM96">
        <v>11</v>
      </c>
      <c r="CN96">
        <v>30</v>
      </c>
      <c r="CO96" s="1" t="s">
        <v>9</v>
      </c>
      <c r="CP96" s="1" t="s">
        <v>233</v>
      </c>
      <c r="CQ96" s="1" t="s">
        <v>430</v>
      </c>
      <c r="CR96" s="1" t="s">
        <v>1045</v>
      </c>
      <c r="CS96" s="1" t="s">
        <v>84</v>
      </c>
      <c r="CT96" s="1" t="s">
        <v>4</v>
      </c>
      <c r="CU96" s="1" t="s">
        <v>1044</v>
      </c>
      <c r="CV96" s="1" t="s">
        <v>2</v>
      </c>
      <c r="CW96" s="1" t="s">
        <v>50</v>
      </c>
      <c r="CX96" s="1" t="s">
        <v>49</v>
      </c>
    </row>
    <row r="97" spans="1:102" ht="15" customHeight="1" x14ac:dyDescent="0.35">
      <c r="A97" s="3">
        <f t="shared" si="2"/>
        <v>96</v>
      </c>
      <c r="B97" s="2">
        <v>44519.346250000002</v>
      </c>
      <c r="C97" s="2">
        <v>44519.359027777777</v>
      </c>
      <c r="D97" s="1" t="s">
        <v>31</v>
      </c>
      <c r="E97">
        <v>100</v>
      </c>
      <c r="F97">
        <v>1104</v>
      </c>
      <c r="G97" s="1" t="s">
        <v>30</v>
      </c>
      <c r="H97" s="2">
        <v>44519.359041203701</v>
      </c>
      <c r="I97" s="1" t="s">
        <v>1043</v>
      </c>
      <c r="J97" s="1" t="s">
        <v>5</v>
      </c>
      <c r="K97" s="1" t="s">
        <v>5</v>
      </c>
      <c r="L97" s="1" t="s">
        <v>5</v>
      </c>
      <c r="M97" s="1" t="s">
        <v>5</v>
      </c>
      <c r="N97">
        <v>52.134597778320313</v>
      </c>
      <c r="O97">
        <v>-0.4662933349609375</v>
      </c>
      <c r="P97" s="1" t="s">
        <v>28</v>
      </c>
      <c r="Q97" s="1" t="s">
        <v>27</v>
      </c>
      <c r="R97" s="1" t="s">
        <v>26</v>
      </c>
      <c r="S97">
        <v>0</v>
      </c>
      <c r="T97">
        <v>0</v>
      </c>
      <c r="U97">
        <v>20.614000000000001</v>
      </c>
      <c r="V97">
        <v>0</v>
      </c>
      <c r="W97" s="1" t="s">
        <v>113</v>
      </c>
      <c r="X97" s="1" t="s">
        <v>1042</v>
      </c>
      <c r="Y97">
        <v>2.1429999999999998</v>
      </c>
      <c r="Z97">
        <v>2.1429999999999998</v>
      </c>
      <c r="AA97">
        <v>60.014000000000003</v>
      </c>
      <c r="AB97">
        <v>1</v>
      </c>
      <c r="AC97" s="1" t="s">
        <v>1041</v>
      </c>
      <c r="AD97">
        <v>3.97</v>
      </c>
      <c r="AE97">
        <v>3.97</v>
      </c>
      <c r="AF97">
        <v>60.113</v>
      </c>
      <c r="AG97">
        <v>1</v>
      </c>
      <c r="AH97" s="1" t="s">
        <v>21</v>
      </c>
      <c r="AI97" s="1" t="s">
        <v>21</v>
      </c>
      <c r="AJ97" s="1" t="s">
        <v>45</v>
      </c>
      <c r="AK97" s="1" t="s">
        <v>21</v>
      </c>
      <c r="AL97" s="1" t="s">
        <v>20</v>
      </c>
      <c r="AM97" s="1" t="s">
        <v>45</v>
      </c>
      <c r="AN97" s="1" t="s">
        <v>20</v>
      </c>
      <c r="AO97" s="1" t="s">
        <v>20</v>
      </c>
      <c r="AP97" s="1" t="s">
        <v>1040</v>
      </c>
      <c r="AQ97" s="1" t="s">
        <v>1039</v>
      </c>
      <c r="AR97">
        <v>1.6</v>
      </c>
      <c r="AS97">
        <v>1.6</v>
      </c>
      <c r="AT97">
        <v>60.018000000000001</v>
      </c>
      <c r="AU97">
        <v>1</v>
      </c>
      <c r="AV97" s="1" t="s">
        <v>1038</v>
      </c>
      <c r="AW97">
        <v>2.617</v>
      </c>
      <c r="AX97">
        <v>2.617</v>
      </c>
      <c r="AY97">
        <v>60.012999999999998</v>
      </c>
      <c r="AZ97">
        <v>1</v>
      </c>
      <c r="BA97" s="1" t="s">
        <v>1037</v>
      </c>
      <c r="BB97">
        <v>1.766</v>
      </c>
      <c r="BC97">
        <v>1.766</v>
      </c>
      <c r="BD97">
        <v>60.01</v>
      </c>
      <c r="BE97">
        <v>1</v>
      </c>
      <c r="BF97" s="1" t="s">
        <v>1036</v>
      </c>
      <c r="BG97">
        <v>1.468</v>
      </c>
      <c r="BH97">
        <v>1.468</v>
      </c>
      <c r="BI97">
        <v>60.014000000000003</v>
      </c>
      <c r="BJ97">
        <v>1</v>
      </c>
      <c r="BK97" s="1" t="s">
        <v>1035</v>
      </c>
      <c r="BL97">
        <v>1.347</v>
      </c>
      <c r="BM97">
        <v>1.347</v>
      </c>
      <c r="BN97">
        <v>60.113999999999997</v>
      </c>
      <c r="BO97">
        <v>1</v>
      </c>
      <c r="BP97" s="1" t="s">
        <v>1034</v>
      </c>
      <c r="BQ97">
        <v>1.36</v>
      </c>
      <c r="BR97">
        <v>1.36</v>
      </c>
      <c r="BS97">
        <v>60.113</v>
      </c>
      <c r="BT97">
        <v>1</v>
      </c>
      <c r="BU97" s="1" t="s">
        <v>1033</v>
      </c>
      <c r="BV97">
        <v>1.496</v>
      </c>
      <c r="BW97">
        <v>1.496</v>
      </c>
      <c r="BX97">
        <v>60.008000000000003</v>
      </c>
      <c r="BY97">
        <v>1</v>
      </c>
      <c r="BZ97">
        <v>8</v>
      </c>
      <c r="CA97">
        <v>7</v>
      </c>
      <c r="CB97">
        <v>7</v>
      </c>
      <c r="CC97">
        <v>5</v>
      </c>
      <c r="CD97">
        <v>7</v>
      </c>
      <c r="CE97">
        <v>7</v>
      </c>
      <c r="CF97">
        <v>11</v>
      </c>
      <c r="CG97" s="1" t="s">
        <v>5</v>
      </c>
      <c r="CH97" s="1" t="s">
        <v>583</v>
      </c>
      <c r="CI97" s="1" t="s">
        <v>5</v>
      </c>
      <c r="CJ97">
        <v>72.210999999999999</v>
      </c>
      <c r="CK97">
        <v>105.459</v>
      </c>
      <c r="CL97">
        <v>109.702</v>
      </c>
      <c r="CM97">
        <v>10</v>
      </c>
      <c r="CN97">
        <v>69</v>
      </c>
      <c r="CO97" s="1" t="s">
        <v>55</v>
      </c>
      <c r="CP97" s="1" t="s">
        <v>8</v>
      </c>
      <c r="CQ97" s="1" t="s">
        <v>1032</v>
      </c>
      <c r="CR97" s="1" t="s">
        <v>473</v>
      </c>
      <c r="CS97" s="1" t="s">
        <v>1031</v>
      </c>
      <c r="CT97" s="1" t="s">
        <v>4</v>
      </c>
      <c r="CU97" s="1" t="s">
        <v>1030</v>
      </c>
      <c r="CV97" s="1" t="s">
        <v>51</v>
      </c>
      <c r="CW97" s="1" t="s">
        <v>50</v>
      </c>
      <c r="CX97" s="1" t="s">
        <v>49</v>
      </c>
    </row>
    <row r="98" spans="1:102" ht="15" customHeight="1" x14ac:dyDescent="0.35">
      <c r="A98" s="3">
        <f t="shared" si="2"/>
        <v>97</v>
      </c>
      <c r="B98" s="2">
        <v>44519.343344907407</v>
      </c>
      <c r="C98" s="2">
        <v>44519.359050925923</v>
      </c>
      <c r="D98" s="1" t="s">
        <v>31</v>
      </c>
      <c r="E98">
        <v>100</v>
      </c>
      <c r="F98">
        <v>1356</v>
      </c>
      <c r="G98" s="1" t="s">
        <v>30</v>
      </c>
      <c r="H98" s="2">
        <v>44519.35905634259</v>
      </c>
      <c r="I98" s="1" t="s">
        <v>1029</v>
      </c>
      <c r="J98" s="1" t="s">
        <v>5</v>
      </c>
      <c r="K98" s="1" t="s">
        <v>5</v>
      </c>
      <c r="L98" s="1" t="s">
        <v>5</v>
      </c>
      <c r="M98" s="1" t="s">
        <v>5</v>
      </c>
      <c r="N98">
        <v>53.33819580078125</v>
      </c>
      <c r="O98">
        <v>-6.25909423828125</v>
      </c>
      <c r="P98" s="1" t="s">
        <v>28</v>
      </c>
      <c r="Q98" s="1" t="s">
        <v>27</v>
      </c>
      <c r="R98" s="1" t="s">
        <v>26</v>
      </c>
      <c r="S98">
        <v>0</v>
      </c>
      <c r="T98">
        <v>0</v>
      </c>
      <c r="U98">
        <v>15.635</v>
      </c>
      <c r="V98">
        <v>0</v>
      </c>
      <c r="W98" s="1" t="s">
        <v>25</v>
      </c>
      <c r="X98" s="1" t="s">
        <v>1028</v>
      </c>
      <c r="Y98">
        <v>4.26</v>
      </c>
      <c r="Z98">
        <v>4.26</v>
      </c>
      <c r="AA98">
        <v>60.006999999999998</v>
      </c>
      <c r="AB98">
        <v>1</v>
      </c>
      <c r="AC98" s="1" t="s">
        <v>1027</v>
      </c>
      <c r="AD98">
        <v>4.2060000000000004</v>
      </c>
      <c r="AE98">
        <v>4.2060000000000004</v>
      </c>
      <c r="AF98">
        <v>60.005000000000003</v>
      </c>
      <c r="AG98">
        <v>1</v>
      </c>
      <c r="AH98" s="1" t="s">
        <v>22</v>
      </c>
      <c r="AI98" s="1" t="s">
        <v>22</v>
      </c>
      <c r="AJ98" s="1" t="s">
        <v>22</v>
      </c>
      <c r="AK98" s="1" t="s">
        <v>22</v>
      </c>
      <c r="AL98" s="1" t="s">
        <v>19</v>
      </c>
      <c r="AM98" s="1" t="s">
        <v>22</v>
      </c>
      <c r="AN98" s="1" t="s">
        <v>19</v>
      </c>
      <c r="AO98" s="1" t="s">
        <v>19</v>
      </c>
      <c r="AP98" s="1" t="s">
        <v>1026</v>
      </c>
      <c r="AQ98" s="1" t="s">
        <v>1025</v>
      </c>
      <c r="AR98">
        <v>1.964</v>
      </c>
      <c r="AS98">
        <v>1.964</v>
      </c>
      <c r="AT98">
        <v>60.106999999999999</v>
      </c>
      <c r="AU98">
        <v>1</v>
      </c>
      <c r="AV98" s="1" t="s">
        <v>1024</v>
      </c>
      <c r="AW98">
        <v>1.6890000000000001</v>
      </c>
      <c r="AX98">
        <v>1.6890000000000001</v>
      </c>
      <c r="AY98">
        <v>60.005000000000003</v>
      </c>
      <c r="AZ98">
        <v>1</v>
      </c>
      <c r="BA98" s="1" t="s">
        <v>1023</v>
      </c>
      <c r="BB98">
        <v>1.486</v>
      </c>
      <c r="BC98">
        <v>1.486</v>
      </c>
      <c r="BD98">
        <v>60.005000000000003</v>
      </c>
      <c r="BE98">
        <v>1</v>
      </c>
      <c r="BF98" s="1" t="s">
        <v>1022</v>
      </c>
      <c r="BG98">
        <v>2.4710000000000001</v>
      </c>
      <c r="BH98">
        <v>2.4710000000000001</v>
      </c>
      <c r="BI98">
        <v>60.005000000000003</v>
      </c>
      <c r="BJ98">
        <v>1</v>
      </c>
      <c r="BK98" s="1" t="s">
        <v>1021</v>
      </c>
      <c r="BL98">
        <v>1.7030000000000001</v>
      </c>
      <c r="BM98">
        <v>1.7030000000000001</v>
      </c>
      <c r="BN98">
        <v>60.104999999999997</v>
      </c>
      <c r="BO98">
        <v>1</v>
      </c>
      <c r="BP98" s="1" t="s">
        <v>1020</v>
      </c>
      <c r="BQ98">
        <v>1.5009999999999999</v>
      </c>
      <c r="BR98">
        <v>1.5009999999999999</v>
      </c>
      <c r="BS98">
        <v>60.005000000000003</v>
      </c>
      <c r="BT98">
        <v>1</v>
      </c>
      <c r="BU98" s="1" t="s">
        <v>1019</v>
      </c>
      <c r="BV98">
        <v>1.8420000000000001</v>
      </c>
      <c r="BW98">
        <v>1.8420000000000001</v>
      </c>
      <c r="BX98">
        <v>60.005000000000003</v>
      </c>
      <c r="BY98">
        <v>1</v>
      </c>
      <c r="BZ98">
        <v>4</v>
      </c>
      <c r="CA98">
        <v>2</v>
      </c>
      <c r="CB98">
        <v>6</v>
      </c>
      <c r="CC98">
        <v>6</v>
      </c>
      <c r="CD98">
        <v>4</v>
      </c>
      <c r="CE98">
        <v>5</v>
      </c>
      <c r="CF98">
        <v>9</v>
      </c>
      <c r="CG98" s="1" t="s">
        <v>5</v>
      </c>
      <c r="CH98" s="1" t="s">
        <v>583</v>
      </c>
      <c r="CI98" s="1" t="s">
        <v>5</v>
      </c>
      <c r="CJ98">
        <v>26.873000000000001</v>
      </c>
      <c r="CK98">
        <v>377.12200000000001</v>
      </c>
      <c r="CL98">
        <v>380.03399999999999</v>
      </c>
      <c r="CM98">
        <v>18</v>
      </c>
      <c r="CN98">
        <v>46</v>
      </c>
      <c r="CO98" s="1" t="s">
        <v>55</v>
      </c>
      <c r="CP98" s="1" t="s">
        <v>8</v>
      </c>
      <c r="CQ98" s="1" t="s">
        <v>666</v>
      </c>
      <c r="CR98" s="1" t="s">
        <v>1018</v>
      </c>
      <c r="CS98" s="1" t="s">
        <v>33</v>
      </c>
      <c r="CT98" s="1" t="s">
        <v>4</v>
      </c>
      <c r="CU98" s="1" t="s">
        <v>1017</v>
      </c>
      <c r="CV98" s="1" t="s">
        <v>51</v>
      </c>
      <c r="CW98" s="1" t="s">
        <v>50</v>
      </c>
      <c r="CX98" s="1" t="s">
        <v>49</v>
      </c>
    </row>
    <row r="99" spans="1:102" ht="15" customHeight="1" x14ac:dyDescent="0.35">
      <c r="A99" s="3">
        <f t="shared" ref="A99:A130" si="3">A98+1</f>
        <v>98</v>
      </c>
      <c r="B99" s="2">
        <v>44519.347615740742</v>
      </c>
      <c r="C99" s="2">
        <v>44519.359201388892</v>
      </c>
      <c r="D99" s="1" t="s">
        <v>31</v>
      </c>
      <c r="E99">
        <v>100</v>
      </c>
      <c r="F99">
        <v>1000</v>
      </c>
      <c r="G99" s="1" t="s">
        <v>30</v>
      </c>
      <c r="H99" s="2">
        <v>44519.359207476853</v>
      </c>
      <c r="I99" s="1" t="s">
        <v>1016</v>
      </c>
      <c r="J99" s="1" t="s">
        <v>5</v>
      </c>
      <c r="K99" s="1" t="s">
        <v>5</v>
      </c>
      <c r="L99" s="1" t="s">
        <v>5</v>
      </c>
      <c r="M99" s="1" t="s">
        <v>5</v>
      </c>
      <c r="N99">
        <v>50.966094970703125</v>
      </c>
      <c r="O99">
        <v>-1.3347930908203125</v>
      </c>
      <c r="P99" s="1" t="s">
        <v>28</v>
      </c>
      <c r="Q99" s="1" t="s">
        <v>27</v>
      </c>
      <c r="R99" s="1" t="s">
        <v>26</v>
      </c>
      <c r="S99">
        <v>0</v>
      </c>
      <c r="T99">
        <v>0</v>
      </c>
      <c r="U99">
        <v>21.891999999999999</v>
      </c>
      <c r="V99">
        <v>0</v>
      </c>
      <c r="W99" s="1" t="s">
        <v>25</v>
      </c>
      <c r="X99" s="1" t="s">
        <v>1015</v>
      </c>
      <c r="Y99">
        <v>30.431999999999999</v>
      </c>
      <c r="Z99">
        <v>30.431999999999999</v>
      </c>
      <c r="AA99">
        <v>60.131</v>
      </c>
      <c r="AB99">
        <v>1</v>
      </c>
      <c r="AC99" s="1" t="s">
        <v>1014</v>
      </c>
      <c r="AD99">
        <v>1.2649999999999999</v>
      </c>
      <c r="AE99">
        <v>1.2649999999999999</v>
      </c>
      <c r="AF99">
        <v>60.015999999999998</v>
      </c>
      <c r="AG99">
        <v>1</v>
      </c>
      <c r="AH99" s="1" t="s">
        <v>22</v>
      </c>
      <c r="AI99" s="1" t="s">
        <v>22</v>
      </c>
      <c r="AJ99" s="1" t="s">
        <v>45</v>
      </c>
      <c r="AK99" s="1" t="s">
        <v>22</v>
      </c>
      <c r="AL99" s="1" t="s">
        <v>19</v>
      </c>
      <c r="AM99" s="1" t="s">
        <v>22</v>
      </c>
      <c r="AN99" s="1" t="s">
        <v>19</v>
      </c>
      <c r="AO99" s="1" t="s">
        <v>19</v>
      </c>
      <c r="AP99" s="1" t="s">
        <v>1013</v>
      </c>
      <c r="AQ99" s="1" t="s">
        <v>1012</v>
      </c>
      <c r="AR99">
        <v>1.569</v>
      </c>
      <c r="AS99">
        <v>1.569</v>
      </c>
      <c r="AT99">
        <v>60.121000000000002</v>
      </c>
      <c r="AU99">
        <v>1</v>
      </c>
      <c r="AV99" s="1" t="s">
        <v>1011</v>
      </c>
      <c r="AW99">
        <v>1.258</v>
      </c>
      <c r="AX99">
        <v>1.258</v>
      </c>
      <c r="AY99">
        <v>60.012999999999998</v>
      </c>
      <c r="AZ99">
        <v>1</v>
      </c>
      <c r="BA99" s="1" t="s">
        <v>1010</v>
      </c>
      <c r="BB99">
        <v>1.431</v>
      </c>
      <c r="BC99">
        <v>1.431</v>
      </c>
      <c r="BD99">
        <v>60.115000000000002</v>
      </c>
      <c r="BE99">
        <v>1</v>
      </c>
      <c r="BF99" s="1" t="s">
        <v>1009</v>
      </c>
      <c r="BG99">
        <v>1.6140000000000001</v>
      </c>
      <c r="BH99">
        <v>1.6140000000000001</v>
      </c>
      <c r="BI99">
        <v>60.011000000000003</v>
      </c>
      <c r="BJ99">
        <v>1</v>
      </c>
      <c r="BK99" s="1" t="s">
        <v>1008</v>
      </c>
      <c r="BL99">
        <v>1.492</v>
      </c>
      <c r="BM99">
        <v>1.492</v>
      </c>
      <c r="BN99">
        <v>60.018999999999998</v>
      </c>
      <c r="BO99">
        <v>1</v>
      </c>
      <c r="BP99" s="1" t="s">
        <v>1007</v>
      </c>
      <c r="BQ99">
        <v>2.2549999999999999</v>
      </c>
      <c r="BR99">
        <v>2.2549999999999999</v>
      </c>
      <c r="BS99">
        <v>60.02</v>
      </c>
      <c r="BT99">
        <v>1</v>
      </c>
      <c r="BU99" s="1" t="s">
        <v>1006</v>
      </c>
      <c r="BV99">
        <v>1.476</v>
      </c>
      <c r="BW99">
        <v>1.476</v>
      </c>
      <c r="BX99">
        <v>60.12</v>
      </c>
      <c r="BY99">
        <v>1</v>
      </c>
      <c r="BZ99">
        <v>5</v>
      </c>
      <c r="CA99">
        <v>5</v>
      </c>
      <c r="CB99">
        <v>5</v>
      </c>
      <c r="CC99">
        <v>7</v>
      </c>
      <c r="CD99">
        <v>9</v>
      </c>
      <c r="CE99">
        <v>9</v>
      </c>
      <c r="CF99">
        <v>8</v>
      </c>
      <c r="CG99" s="1" t="s">
        <v>5</v>
      </c>
      <c r="CH99" s="1" t="s">
        <v>1005</v>
      </c>
      <c r="CI99" s="1" t="s">
        <v>5</v>
      </c>
      <c r="CJ99">
        <v>77.718999999999994</v>
      </c>
      <c r="CK99">
        <v>140.83099999999999</v>
      </c>
      <c r="CL99">
        <v>141.99199999999999</v>
      </c>
      <c r="CM99">
        <v>10</v>
      </c>
      <c r="CN99">
        <v>32</v>
      </c>
      <c r="CO99" s="1" t="s">
        <v>9</v>
      </c>
      <c r="CP99" s="1" t="s">
        <v>86</v>
      </c>
      <c r="CQ99" s="1" t="s">
        <v>7</v>
      </c>
      <c r="CR99" s="1" t="s">
        <v>1004</v>
      </c>
      <c r="CS99" s="1" t="s">
        <v>33</v>
      </c>
      <c r="CT99" s="1" t="s">
        <v>4</v>
      </c>
      <c r="CU99" s="1" t="s">
        <v>1003</v>
      </c>
      <c r="CV99" s="1" t="s">
        <v>2</v>
      </c>
      <c r="CW99" s="1" t="s">
        <v>50</v>
      </c>
      <c r="CX99" s="1" t="s">
        <v>49</v>
      </c>
    </row>
    <row r="100" spans="1:102" ht="15" customHeight="1" x14ac:dyDescent="0.35">
      <c r="A100" s="3">
        <f t="shared" si="3"/>
        <v>99</v>
      </c>
      <c r="B100" s="2">
        <v>44519.347129629627</v>
      </c>
      <c r="C100" s="2">
        <v>44519.359224537038</v>
      </c>
      <c r="D100" s="1" t="s">
        <v>31</v>
      </c>
      <c r="E100">
        <v>100</v>
      </c>
      <c r="F100">
        <v>1044</v>
      </c>
      <c r="G100" s="1" t="s">
        <v>30</v>
      </c>
      <c r="H100" s="2">
        <v>44519.35923386574</v>
      </c>
      <c r="I100" s="1" t="s">
        <v>1002</v>
      </c>
      <c r="J100" s="1" t="s">
        <v>5</v>
      </c>
      <c r="K100" s="1" t="s">
        <v>5</v>
      </c>
      <c r="L100" s="1" t="s">
        <v>5</v>
      </c>
      <c r="M100" s="1" t="s">
        <v>5</v>
      </c>
      <c r="N100">
        <v>51.357696533203125</v>
      </c>
      <c r="O100">
        <v>0.1291046142578125</v>
      </c>
      <c r="P100" s="1" t="s">
        <v>28</v>
      </c>
      <c r="Q100" s="1" t="s">
        <v>27</v>
      </c>
      <c r="R100" s="1" t="s">
        <v>26</v>
      </c>
      <c r="S100">
        <v>1.796</v>
      </c>
      <c r="T100">
        <v>25.295999999999999</v>
      </c>
      <c r="U100">
        <v>32.896000000000001</v>
      </c>
      <c r="V100">
        <v>14</v>
      </c>
      <c r="W100" s="1" t="s">
        <v>25</v>
      </c>
      <c r="X100" s="1" t="s">
        <v>1001</v>
      </c>
      <c r="Y100">
        <v>8.4580000000000002</v>
      </c>
      <c r="Z100">
        <v>52.768000000000001</v>
      </c>
      <c r="AA100">
        <v>60.018999999999998</v>
      </c>
      <c r="AB100">
        <v>6</v>
      </c>
      <c r="AC100" s="1" t="s">
        <v>1000</v>
      </c>
      <c r="AD100">
        <v>4.8769999999999998</v>
      </c>
      <c r="AE100">
        <v>5.6449999999999996</v>
      </c>
      <c r="AF100">
        <v>60.110999999999997</v>
      </c>
      <c r="AG100">
        <v>2</v>
      </c>
      <c r="AH100" s="1" t="s">
        <v>22</v>
      </c>
      <c r="AI100" s="1" t="s">
        <v>19</v>
      </c>
      <c r="AJ100" s="1" t="s">
        <v>45</v>
      </c>
      <c r="AK100" s="1" t="s">
        <v>20</v>
      </c>
      <c r="AL100" s="1" t="s">
        <v>20</v>
      </c>
      <c r="AM100" s="1" t="s">
        <v>20</v>
      </c>
      <c r="AN100" s="1" t="s">
        <v>45</v>
      </c>
      <c r="AO100" s="1" t="s">
        <v>20</v>
      </c>
      <c r="AP100" s="1" t="s">
        <v>999</v>
      </c>
      <c r="AQ100" s="1" t="s">
        <v>998</v>
      </c>
      <c r="AR100">
        <v>12.416</v>
      </c>
      <c r="AS100">
        <v>12.416</v>
      </c>
      <c r="AT100">
        <v>60.110999999999997</v>
      </c>
      <c r="AU100">
        <v>1</v>
      </c>
      <c r="AV100" s="1" t="s">
        <v>997</v>
      </c>
      <c r="AW100">
        <v>6.4009999999999998</v>
      </c>
      <c r="AX100">
        <v>11.624000000000001</v>
      </c>
      <c r="AY100">
        <v>60.01</v>
      </c>
      <c r="AZ100">
        <v>2</v>
      </c>
      <c r="BA100" s="1" t="s">
        <v>996</v>
      </c>
      <c r="BB100">
        <v>5.38</v>
      </c>
      <c r="BC100">
        <v>5.38</v>
      </c>
      <c r="BD100">
        <v>60.11</v>
      </c>
      <c r="BE100">
        <v>1</v>
      </c>
      <c r="BF100" s="1" t="s">
        <v>995</v>
      </c>
      <c r="BG100">
        <v>8.2050000000000001</v>
      </c>
      <c r="BH100">
        <v>8.2050000000000001</v>
      </c>
      <c r="BI100">
        <v>60.109000000000002</v>
      </c>
      <c r="BJ100">
        <v>1</v>
      </c>
      <c r="BK100" s="1" t="s">
        <v>994</v>
      </c>
      <c r="BL100">
        <v>4.1689999999999996</v>
      </c>
      <c r="BM100">
        <v>4.1689999999999996</v>
      </c>
      <c r="BN100">
        <v>60.008000000000003</v>
      </c>
      <c r="BO100">
        <v>1</v>
      </c>
      <c r="BP100" s="1" t="s">
        <v>993</v>
      </c>
      <c r="BQ100">
        <v>7.9960000000000004</v>
      </c>
      <c r="BR100">
        <v>7.9960000000000004</v>
      </c>
      <c r="BS100">
        <v>60.021000000000001</v>
      </c>
      <c r="BT100">
        <v>1</v>
      </c>
      <c r="BU100" s="1" t="s">
        <v>992</v>
      </c>
      <c r="BV100">
        <v>5.9619999999999997</v>
      </c>
      <c r="BW100">
        <v>5.9619999999999997</v>
      </c>
      <c r="BX100">
        <v>60.011000000000003</v>
      </c>
      <c r="BY100">
        <v>1</v>
      </c>
      <c r="BZ100">
        <v>4</v>
      </c>
      <c r="CA100">
        <v>3</v>
      </c>
      <c r="CB100">
        <v>5</v>
      </c>
      <c r="CC100">
        <v>4</v>
      </c>
      <c r="CD100">
        <v>4</v>
      </c>
      <c r="CE100">
        <v>6</v>
      </c>
      <c r="CF100">
        <v>6</v>
      </c>
      <c r="CG100" s="1" t="s">
        <v>5</v>
      </c>
      <c r="CH100" s="1" t="s">
        <v>5</v>
      </c>
      <c r="CI100" s="1" t="s">
        <v>5</v>
      </c>
      <c r="CJ100">
        <v>3.1139999999999999</v>
      </c>
      <c r="CK100">
        <v>141.72399999999999</v>
      </c>
      <c r="CL100">
        <v>150.29300000000001</v>
      </c>
      <c r="CM100">
        <v>86</v>
      </c>
      <c r="CN100">
        <v>51</v>
      </c>
      <c r="CO100" s="1" t="s">
        <v>55</v>
      </c>
      <c r="CP100" s="1" t="s">
        <v>8</v>
      </c>
      <c r="CQ100" s="1" t="s">
        <v>117</v>
      </c>
      <c r="CR100" s="1" t="s">
        <v>991</v>
      </c>
      <c r="CS100" s="1" t="s">
        <v>33</v>
      </c>
      <c r="CT100" s="1" t="s">
        <v>4</v>
      </c>
      <c r="CU100" s="1" t="s">
        <v>990</v>
      </c>
      <c r="CV100" s="1" t="s">
        <v>51</v>
      </c>
      <c r="CW100" s="1" t="s">
        <v>1</v>
      </c>
      <c r="CX100" s="1" t="s">
        <v>0</v>
      </c>
    </row>
    <row r="101" spans="1:102" ht="15" customHeight="1" x14ac:dyDescent="0.35">
      <c r="A101" s="3">
        <f t="shared" si="3"/>
        <v>100</v>
      </c>
      <c r="B101" s="2">
        <v>44519.340925925928</v>
      </c>
      <c r="C101" s="2">
        <v>44519.359293981484</v>
      </c>
      <c r="D101" s="1" t="s">
        <v>31</v>
      </c>
      <c r="E101">
        <v>100</v>
      </c>
      <c r="F101">
        <v>1586</v>
      </c>
      <c r="G101" s="1" t="s">
        <v>30</v>
      </c>
      <c r="H101" s="2">
        <v>44519.359306817132</v>
      </c>
      <c r="I101" s="1" t="s">
        <v>989</v>
      </c>
      <c r="J101" s="1" t="s">
        <v>5</v>
      </c>
      <c r="K101" s="1" t="s">
        <v>5</v>
      </c>
      <c r="L101" s="1" t="s">
        <v>5</v>
      </c>
      <c r="M101" s="1" t="s">
        <v>5</v>
      </c>
      <c r="N101">
        <v>-25.759902954101563</v>
      </c>
      <c r="O101">
        <v>28.260406494140625</v>
      </c>
      <c r="P101" s="1" t="s">
        <v>28</v>
      </c>
      <c r="Q101" s="1" t="s">
        <v>27</v>
      </c>
      <c r="R101" s="1" t="s">
        <v>26</v>
      </c>
      <c r="S101">
        <v>1.5820000000000001</v>
      </c>
      <c r="T101">
        <v>51.042000000000002</v>
      </c>
      <c r="U101">
        <v>66.072999999999993</v>
      </c>
      <c r="V101">
        <v>17</v>
      </c>
      <c r="W101" s="1" t="s">
        <v>25</v>
      </c>
      <c r="X101" s="1" t="s">
        <v>988</v>
      </c>
      <c r="Y101">
        <v>23.225999999999999</v>
      </c>
      <c r="Z101">
        <v>115.91200000000001</v>
      </c>
      <c r="AA101">
        <v>120.068</v>
      </c>
      <c r="AB101">
        <v>13</v>
      </c>
      <c r="AC101" s="1" t="s">
        <v>987</v>
      </c>
      <c r="AD101">
        <v>24.433</v>
      </c>
      <c r="AE101">
        <v>38.020000000000003</v>
      </c>
      <c r="AF101">
        <v>60.088000000000001</v>
      </c>
      <c r="AG101">
        <v>2</v>
      </c>
      <c r="AH101" s="1" t="s">
        <v>22</v>
      </c>
      <c r="AI101" s="1" t="s">
        <v>45</v>
      </c>
      <c r="AJ101" s="1" t="s">
        <v>45</v>
      </c>
      <c r="AK101" s="1" t="s">
        <v>22</v>
      </c>
      <c r="AL101" s="1" t="s">
        <v>19</v>
      </c>
      <c r="AM101" s="1" t="s">
        <v>22</v>
      </c>
      <c r="AN101" s="1" t="s">
        <v>19</v>
      </c>
      <c r="AO101" s="1" t="s">
        <v>19</v>
      </c>
      <c r="AP101" s="1" t="s">
        <v>986</v>
      </c>
      <c r="AQ101" s="1" t="s">
        <v>985</v>
      </c>
      <c r="AR101">
        <v>0.64700000000000002</v>
      </c>
      <c r="AS101">
        <v>0.64700000000000002</v>
      </c>
      <c r="AT101">
        <v>60.024000000000001</v>
      </c>
      <c r="AU101">
        <v>1</v>
      </c>
      <c r="AV101" s="1" t="s">
        <v>984</v>
      </c>
      <c r="AW101">
        <v>1.1499999999999999</v>
      </c>
      <c r="AX101">
        <v>1.927</v>
      </c>
      <c r="AY101">
        <v>60.08</v>
      </c>
      <c r="AZ101">
        <v>2</v>
      </c>
      <c r="BA101" s="1" t="s">
        <v>983</v>
      </c>
      <c r="BB101">
        <v>0.92300000000000004</v>
      </c>
      <c r="BC101">
        <v>1.9590000000000001</v>
      </c>
      <c r="BD101">
        <v>60.033999999999999</v>
      </c>
      <c r="BE101">
        <v>2</v>
      </c>
      <c r="BF101" s="1" t="s">
        <v>982</v>
      </c>
      <c r="BG101">
        <v>0.59099999999999997</v>
      </c>
      <c r="BH101">
        <v>1.391</v>
      </c>
      <c r="BI101">
        <v>60.168999999999997</v>
      </c>
      <c r="BJ101">
        <v>2</v>
      </c>
      <c r="BK101" s="1" t="s">
        <v>981</v>
      </c>
      <c r="BL101">
        <v>0.49299999999999999</v>
      </c>
      <c r="BM101">
        <v>1.6719999999999999</v>
      </c>
      <c r="BN101">
        <v>60.012999999999998</v>
      </c>
      <c r="BO101">
        <v>2</v>
      </c>
      <c r="BP101" s="1" t="s">
        <v>980</v>
      </c>
      <c r="BQ101">
        <v>0.373</v>
      </c>
      <c r="BR101">
        <v>53.231000000000002</v>
      </c>
      <c r="BS101">
        <v>60.113</v>
      </c>
      <c r="BT101">
        <v>3</v>
      </c>
      <c r="BU101" s="1" t="s">
        <v>979</v>
      </c>
      <c r="BV101">
        <v>1.7430000000000001</v>
      </c>
      <c r="BW101">
        <v>54.84</v>
      </c>
      <c r="BX101">
        <v>60.161999999999999</v>
      </c>
      <c r="BY101">
        <v>2</v>
      </c>
      <c r="BZ101">
        <v>3</v>
      </c>
      <c r="CA101">
        <v>5</v>
      </c>
      <c r="CB101">
        <v>5</v>
      </c>
      <c r="CC101">
        <v>5</v>
      </c>
      <c r="CD101">
        <v>7</v>
      </c>
      <c r="CE101">
        <v>4</v>
      </c>
      <c r="CF101">
        <v>5</v>
      </c>
      <c r="CG101" s="1" t="s">
        <v>5</v>
      </c>
      <c r="CH101" s="1" t="s">
        <v>5</v>
      </c>
      <c r="CI101" s="1" t="s">
        <v>5</v>
      </c>
      <c r="CJ101">
        <v>0.93899999999999995</v>
      </c>
      <c r="CK101">
        <v>213.648</v>
      </c>
      <c r="CL101">
        <v>214.41</v>
      </c>
      <c r="CM101">
        <v>137</v>
      </c>
      <c r="CN101">
        <v>28</v>
      </c>
      <c r="CO101" s="1" t="s">
        <v>55</v>
      </c>
      <c r="CP101" s="1" t="s">
        <v>86</v>
      </c>
      <c r="CQ101" s="1" t="s">
        <v>899</v>
      </c>
      <c r="CR101" s="1" t="s">
        <v>978</v>
      </c>
      <c r="CS101" s="1" t="s">
        <v>33</v>
      </c>
      <c r="CT101" s="1" t="s">
        <v>4</v>
      </c>
      <c r="CU101" s="1" t="s">
        <v>977</v>
      </c>
      <c r="CV101" s="1" t="s">
        <v>51</v>
      </c>
      <c r="CW101" s="1" t="s">
        <v>1</v>
      </c>
      <c r="CX101" s="1" t="s">
        <v>0</v>
      </c>
    </row>
    <row r="102" spans="1:102" ht="15" customHeight="1" x14ac:dyDescent="0.35">
      <c r="A102" s="3">
        <f t="shared" si="3"/>
        <v>101</v>
      </c>
      <c r="B102" s="2">
        <v>44519.350243055553</v>
      </c>
      <c r="C102" s="2">
        <v>44519.359363425923</v>
      </c>
      <c r="D102" s="1" t="s">
        <v>31</v>
      </c>
      <c r="E102">
        <v>100</v>
      </c>
      <c r="F102">
        <v>787</v>
      </c>
      <c r="G102" s="1" t="s">
        <v>30</v>
      </c>
      <c r="H102" s="2">
        <v>44519.359372696759</v>
      </c>
      <c r="I102" s="1" t="s">
        <v>976</v>
      </c>
      <c r="J102" s="1" t="s">
        <v>5</v>
      </c>
      <c r="K102" s="1" t="s">
        <v>5</v>
      </c>
      <c r="L102" s="1" t="s">
        <v>5</v>
      </c>
      <c r="M102" s="1" t="s">
        <v>5</v>
      </c>
      <c r="N102">
        <v>50.48370361328125</v>
      </c>
      <c r="O102">
        <v>-3.689697265625</v>
      </c>
      <c r="P102" s="1" t="s">
        <v>28</v>
      </c>
      <c r="Q102" s="1" t="s">
        <v>27</v>
      </c>
      <c r="R102" s="1" t="s">
        <v>26</v>
      </c>
      <c r="S102">
        <v>0</v>
      </c>
      <c r="T102">
        <v>0</v>
      </c>
      <c r="U102">
        <v>19.196999999999999</v>
      </c>
      <c r="V102">
        <v>0</v>
      </c>
      <c r="W102" s="1" t="s">
        <v>113</v>
      </c>
      <c r="X102" s="1" t="s">
        <v>975</v>
      </c>
      <c r="Y102">
        <v>4.24</v>
      </c>
      <c r="Z102">
        <v>4.24</v>
      </c>
      <c r="AA102">
        <v>60.012999999999998</v>
      </c>
      <c r="AB102">
        <v>1</v>
      </c>
      <c r="AC102" s="1" t="s">
        <v>974</v>
      </c>
      <c r="AD102">
        <v>9.0969999999999995</v>
      </c>
      <c r="AE102">
        <v>9.0969999999999995</v>
      </c>
      <c r="AF102">
        <v>60.107999999999997</v>
      </c>
      <c r="AG102">
        <v>1</v>
      </c>
      <c r="AH102" s="1" t="s">
        <v>5</v>
      </c>
      <c r="AI102" s="1" t="s">
        <v>5</v>
      </c>
      <c r="AJ102" s="1" t="s">
        <v>5</v>
      </c>
      <c r="AK102" s="1" t="s">
        <v>5</v>
      </c>
      <c r="AL102" s="1" t="s">
        <v>5</v>
      </c>
      <c r="AM102" s="1" t="s">
        <v>5</v>
      </c>
      <c r="AN102" s="1" t="s">
        <v>5</v>
      </c>
      <c r="AO102" s="1" t="s">
        <v>5</v>
      </c>
      <c r="AP102" s="1" t="s">
        <v>5</v>
      </c>
      <c r="AQ102" s="1" t="s">
        <v>973</v>
      </c>
      <c r="AR102">
        <v>1.107</v>
      </c>
      <c r="AS102">
        <v>1.107</v>
      </c>
      <c r="AT102">
        <v>60.012</v>
      </c>
      <c r="AU102">
        <v>1</v>
      </c>
      <c r="AV102" s="1" t="s">
        <v>972</v>
      </c>
      <c r="AW102">
        <v>1.3420000000000001</v>
      </c>
      <c r="AX102">
        <v>1.3420000000000001</v>
      </c>
      <c r="AY102">
        <v>61.171999999999997</v>
      </c>
      <c r="AZ102">
        <v>1</v>
      </c>
      <c r="BA102" s="1" t="s">
        <v>971</v>
      </c>
      <c r="BB102">
        <v>1.052</v>
      </c>
      <c r="BC102">
        <v>1.052</v>
      </c>
      <c r="BD102">
        <v>60.14</v>
      </c>
      <c r="BE102">
        <v>1</v>
      </c>
      <c r="BF102" s="1" t="s">
        <v>970</v>
      </c>
      <c r="BG102">
        <v>1.1040000000000001</v>
      </c>
      <c r="BH102">
        <v>1.1040000000000001</v>
      </c>
      <c r="BI102">
        <v>60.115000000000002</v>
      </c>
      <c r="BJ102">
        <v>1</v>
      </c>
      <c r="BK102" s="1" t="s">
        <v>969</v>
      </c>
      <c r="BL102">
        <v>2.879</v>
      </c>
      <c r="BM102">
        <v>2.879</v>
      </c>
      <c r="BN102">
        <v>60.012</v>
      </c>
      <c r="BO102">
        <v>1</v>
      </c>
      <c r="BP102" s="1" t="s">
        <v>968</v>
      </c>
      <c r="BQ102">
        <v>2.411</v>
      </c>
      <c r="BR102">
        <v>2.411</v>
      </c>
      <c r="BS102">
        <v>60.009</v>
      </c>
      <c r="BT102">
        <v>1</v>
      </c>
      <c r="BU102" s="1" t="s">
        <v>967</v>
      </c>
      <c r="BV102">
        <v>0.99</v>
      </c>
      <c r="BW102">
        <v>0.99</v>
      </c>
      <c r="BX102">
        <v>60.112000000000002</v>
      </c>
      <c r="BY102">
        <v>1</v>
      </c>
      <c r="BZ102">
        <v>7</v>
      </c>
      <c r="CA102">
        <v>1</v>
      </c>
      <c r="CB102">
        <v>4</v>
      </c>
      <c r="CC102">
        <v>3</v>
      </c>
      <c r="CD102">
        <v>5</v>
      </c>
      <c r="CE102">
        <v>8</v>
      </c>
      <c r="CF102">
        <v>7</v>
      </c>
      <c r="CG102" s="1" t="s">
        <v>5</v>
      </c>
      <c r="CH102" s="1" t="s">
        <v>5</v>
      </c>
      <c r="CI102" s="1" t="s">
        <v>541</v>
      </c>
      <c r="CJ102">
        <v>17.974</v>
      </c>
      <c r="CK102">
        <v>67.084000000000003</v>
      </c>
      <c r="CL102">
        <v>68.709999999999994</v>
      </c>
      <c r="CM102">
        <v>9</v>
      </c>
      <c r="CN102">
        <v>49</v>
      </c>
      <c r="CO102" s="1" t="s">
        <v>9</v>
      </c>
      <c r="CP102" s="1" t="s">
        <v>8</v>
      </c>
      <c r="CQ102" s="1" t="s">
        <v>596</v>
      </c>
      <c r="CR102" s="1" t="s">
        <v>473</v>
      </c>
      <c r="CS102" s="1" t="s">
        <v>966</v>
      </c>
      <c r="CT102" s="1" t="s">
        <v>4</v>
      </c>
      <c r="CU102" s="1" t="s">
        <v>965</v>
      </c>
      <c r="CV102" s="1" t="s">
        <v>2</v>
      </c>
      <c r="CW102" s="1" t="s">
        <v>131</v>
      </c>
      <c r="CX102" s="1" t="s">
        <v>130</v>
      </c>
    </row>
    <row r="103" spans="1:102" ht="15" customHeight="1" x14ac:dyDescent="0.35">
      <c r="A103" s="3">
        <f t="shared" si="3"/>
        <v>102</v>
      </c>
      <c r="B103" s="2">
        <v>44519.349363425928</v>
      </c>
      <c r="C103" s="2">
        <v>44519.359375</v>
      </c>
      <c r="D103" s="1" t="s">
        <v>31</v>
      </c>
      <c r="E103">
        <v>100</v>
      </c>
      <c r="F103">
        <v>865</v>
      </c>
      <c r="G103" s="1" t="s">
        <v>30</v>
      </c>
      <c r="H103" s="2">
        <v>44519.359386643519</v>
      </c>
      <c r="I103" s="1" t="s">
        <v>964</v>
      </c>
      <c r="J103" s="1" t="s">
        <v>5</v>
      </c>
      <c r="K103" s="1" t="s">
        <v>5</v>
      </c>
      <c r="L103" s="1" t="s">
        <v>5</v>
      </c>
      <c r="M103" s="1" t="s">
        <v>5</v>
      </c>
      <c r="N103">
        <v>51.432693481445313</v>
      </c>
      <c r="O103">
        <v>-0.1692962646484375</v>
      </c>
      <c r="P103" s="1" t="s">
        <v>28</v>
      </c>
      <c r="Q103" s="1" t="s">
        <v>27</v>
      </c>
      <c r="R103" s="1" t="s">
        <v>26</v>
      </c>
      <c r="S103">
        <v>0</v>
      </c>
      <c r="T103">
        <v>0</v>
      </c>
      <c r="U103">
        <v>20.901</v>
      </c>
      <c r="V103">
        <v>0</v>
      </c>
      <c r="W103" s="1" t="s">
        <v>25</v>
      </c>
      <c r="X103" s="1" t="s">
        <v>963</v>
      </c>
      <c r="Y103">
        <v>5.2119999999999997</v>
      </c>
      <c r="Z103">
        <v>5.2119999999999997</v>
      </c>
      <c r="AA103">
        <v>60.027000000000001</v>
      </c>
      <c r="AB103">
        <v>1</v>
      </c>
      <c r="AC103" s="1" t="s">
        <v>962</v>
      </c>
      <c r="AD103">
        <v>2.3959999999999999</v>
      </c>
      <c r="AE103">
        <v>2.3959999999999999</v>
      </c>
      <c r="AF103">
        <v>60.014000000000003</v>
      </c>
      <c r="AG103">
        <v>1</v>
      </c>
      <c r="AH103" s="1" t="s">
        <v>45</v>
      </c>
      <c r="AI103" s="1" t="s">
        <v>961</v>
      </c>
      <c r="AJ103" s="1" t="s">
        <v>20</v>
      </c>
      <c r="AK103" s="1" t="s">
        <v>45</v>
      </c>
      <c r="AL103" s="1" t="s">
        <v>20</v>
      </c>
      <c r="AM103" s="1" t="s">
        <v>20</v>
      </c>
      <c r="AN103" s="1" t="s">
        <v>961</v>
      </c>
      <c r="AO103" s="1" t="s">
        <v>20</v>
      </c>
      <c r="AP103" s="1" t="s">
        <v>960</v>
      </c>
      <c r="AQ103" s="1" t="s">
        <v>959</v>
      </c>
      <c r="AR103">
        <v>1.2450000000000001</v>
      </c>
      <c r="AS103">
        <v>1.2450000000000001</v>
      </c>
      <c r="AT103">
        <v>60.122</v>
      </c>
      <c r="AU103">
        <v>1</v>
      </c>
      <c r="AV103" s="1" t="s">
        <v>958</v>
      </c>
      <c r="AW103">
        <v>1.367</v>
      </c>
      <c r="AX103">
        <v>1.367</v>
      </c>
      <c r="AY103">
        <v>60.012</v>
      </c>
      <c r="AZ103">
        <v>1</v>
      </c>
      <c r="BA103" s="1" t="s">
        <v>957</v>
      </c>
      <c r="BB103">
        <v>1.5680000000000001</v>
      </c>
      <c r="BC103">
        <v>1.5680000000000001</v>
      </c>
      <c r="BD103">
        <v>60.011000000000003</v>
      </c>
      <c r="BE103">
        <v>1</v>
      </c>
      <c r="BF103" s="1" t="s">
        <v>956</v>
      </c>
      <c r="BG103">
        <v>2.165</v>
      </c>
      <c r="BH103">
        <v>2.165</v>
      </c>
      <c r="BI103">
        <v>60.01</v>
      </c>
      <c r="BJ103">
        <v>1</v>
      </c>
      <c r="BK103" s="1" t="s">
        <v>955</v>
      </c>
      <c r="BL103">
        <v>1.2769999999999999</v>
      </c>
      <c r="BM103">
        <v>1.2769999999999999</v>
      </c>
      <c r="BN103">
        <v>60.125999999999998</v>
      </c>
      <c r="BO103">
        <v>1</v>
      </c>
      <c r="BP103" s="1" t="s">
        <v>954</v>
      </c>
      <c r="BQ103">
        <v>1.2050000000000001</v>
      </c>
      <c r="BR103">
        <v>1.2050000000000001</v>
      </c>
      <c r="BS103">
        <v>60.023000000000003</v>
      </c>
      <c r="BT103">
        <v>1</v>
      </c>
      <c r="BU103" s="1" t="s">
        <v>953</v>
      </c>
      <c r="BV103">
        <v>1.597</v>
      </c>
      <c r="BW103">
        <v>1.597</v>
      </c>
      <c r="BX103">
        <v>60.015999999999998</v>
      </c>
      <c r="BY103">
        <v>1</v>
      </c>
      <c r="BZ103">
        <v>3</v>
      </c>
      <c r="CA103">
        <v>6</v>
      </c>
      <c r="CB103">
        <v>4</v>
      </c>
      <c r="CC103">
        <v>7</v>
      </c>
      <c r="CD103">
        <v>5</v>
      </c>
      <c r="CE103">
        <v>4</v>
      </c>
      <c r="CF103">
        <v>8</v>
      </c>
      <c r="CG103" s="1" t="s">
        <v>5</v>
      </c>
      <c r="CH103" s="1" t="s">
        <v>5</v>
      </c>
      <c r="CI103" s="1" t="s">
        <v>5</v>
      </c>
      <c r="CJ103">
        <v>17.925000000000001</v>
      </c>
      <c r="CK103">
        <v>61.256</v>
      </c>
      <c r="CL103">
        <v>62.478999999999999</v>
      </c>
      <c r="CM103">
        <v>10</v>
      </c>
      <c r="CN103">
        <v>40</v>
      </c>
      <c r="CO103" s="1" t="s">
        <v>9</v>
      </c>
      <c r="CP103" s="1" t="s">
        <v>8</v>
      </c>
      <c r="CQ103" s="1" t="s">
        <v>35</v>
      </c>
      <c r="CR103" s="1" t="s">
        <v>952</v>
      </c>
      <c r="CS103" s="1" t="s">
        <v>951</v>
      </c>
      <c r="CT103" s="1" t="s">
        <v>4</v>
      </c>
      <c r="CU103" s="1" t="s">
        <v>950</v>
      </c>
      <c r="CV103" s="1" t="s">
        <v>2</v>
      </c>
      <c r="CW103" s="1" t="s">
        <v>1</v>
      </c>
      <c r="CX103" s="1" t="s">
        <v>0</v>
      </c>
    </row>
    <row r="104" spans="1:102" ht="15" customHeight="1" x14ac:dyDescent="0.35">
      <c r="A104" s="3">
        <f t="shared" si="3"/>
        <v>103</v>
      </c>
      <c r="B104" s="2">
        <v>44519.345555555556</v>
      </c>
      <c r="C104" s="2">
        <v>44519.359479166669</v>
      </c>
      <c r="D104" s="1" t="s">
        <v>31</v>
      </c>
      <c r="E104">
        <v>100</v>
      </c>
      <c r="F104">
        <v>1202</v>
      </c>
      <c r="G104" s="1" t="s">
        <v>30</v>
      </c>
      <c r="H104" s="2">
        <v>44519.359492870368</v>
      </c>
      <c r="I104" s="1" t="s">
        <v>949</v>
      </c>
      <c r="J104" s="1" t="s">
        <v>5</v>
      </c>
      <c r="K104" s="1" t="s">
        <v>5</v>
      </c>
      <c r="L104" s="1" t="s">
        <v>5</v>
      </c>
      <c r="M104" s="1" t="s">
        <v>5</v>
      </c>
      <c r="N104">
        <v>51.920700073242188</v>
      </c>
      <c r="O104">
        <v>-2.1302032470703125</v>
      </c>
      <c r="P104" s="1" t="s">
        <v>28</v>
      </c>
      <c r="Q104" s="1" t="s">
        <v>27</v>
      </c>
      <c r="R104" s="1" t="s">
        <v>26</v>
      </c>
      <c r="S104">
        <v>56.502000000000002</v>
      </c>
      <c r="T104">
        <v>72.849000000000004</v>
      </c>
      <c r="U104">
        <v>74.188000000000002</v>
      </c>
      <c r="V104">
        <v>5</v>
      </c>
      <c r="W104" s="1" t="s">
        <v>25</v>
      </c>
      <c r="X104" s="1" t="s">
        <v>948</v>
      </c>
      <c r="Y104">
        <v>18.655999999999999</v>
      </c>
      <c r="Z104">
        <v>18.655999999999999</v>
      </c>
      <c r="AA104">
        <v>60.011000000000003</v>
      </c>
      <c r="AB104">
        <v>1</v>
      </c>
      <c r="AC104" s="1" t="s">
        <v>947</v>
      </c>
      <c r="AD104">
        <v>5.0049999999999999</v>
      </c>
      <c r="AE104">
        <v>58.677</v>
      </c>
      <c r="AF104">
        <v>60.009</v>
      </c>
      <c r="AG104">
        <v>5</v>
      </c>
      <c r="AH104" s="1" t="s">
        <v>5</v>
      </c>
      <c r="AI104" s="1" t="s">
        <v>5</v>
      </c>
      <c r="AJ104" s="1" t="s">
        <v>5</v>
      </c>
      <c r="AK104" s="1" t="s">
        <v>5</v>
      </c>
      <c r="AL104" s="1" t="s">
        <v>5</v>
      </c>
      <c r="AM104" s="1" t="s">
        <v>5</v>
      </c>
      <c r="AN104" s="1" t="s">
        <v>5</v>
      </c>
      <c r="AO104" s="1" t="s">
        <v>5</v>
      </c>
      <c r="AP104" s="1" t="s">
        <v>5</v>
      </c>
      <c r="AQ104" s="1" t="s">
        <v>946</v>
      </c>
      <c r="AR104">
        <v>1.3480000000000001</v>
      </c>
      <c r="AS104">
        <v>2.29</v>
      </c>
      <c r="AT104">
        <v>60.008000000000003</v>
      </c>
      <c r="AU104">
        <v>2</v>
      </c>
      <c r="AV104" s="1" t="s">
        <v>945</v>
      </c>
      <c r="AW104">
        <v>10.683</v>
      </c>
      <c r="AX104">
        <v>10.683</v>
      </c>
      <c r="AY104">
        <v>60.006999999999998</v>
      </c>
      <c r="AZ104">
        <v>1</v>
      </c>
      <c r="BA104" s="1" t="s">
        <v>944</v>
      </c>
      <c r="BB104">
        <v>1.782</v>
      </c>
      <c r="BC104">
        <v>1.782</v>
      </c>
      <c r="BD104">
        <v>60.106999999999999</v>
      </c>
      <c r="BE104">
        <v>1</v>
      </c>
      <c r="BF104" s="1" t="s">
        <v>943</v>
      </c>
      <c r="BG104">
        <v>8.7349999999999994</v>
      </c>
      <c r="BH104">
        <v>8.7349999999999994</v>
      </c>
      <c r="BI104">
        <v>60.014000000000003</v>
      </c>
      <c r="BJ104">
        <v>1</v>
      </c>
      <c r="BK104" s="1" t="s">
        <v>942</v>
      </c>
      <c r="BL104">
        <v>4.1779999999999999</v>
      </c>
      <c r="BM104">
        <v>4.1779999999999999</v>
      </c>
      <c r="BN104">
        <v>60.01</v>
      </c>
      <c r="BO104">
        <v>1</v>
      </c>
      <c r="BP104" s="1" t="s">
        <v>941</v>
      </c>
      <c r="BQ104">
        <v>2.9409999999999998</v>
      </c>
      <c r="BR104">
        <v>2.9409999999999998</v>
      </c>
      <c r="BS104">
        <v>60.109000000000002</v>
      </c>
      <c r="BT104">
        <v>1</v>
      </c>
      <c r="BU104" s="1" t="s">
        <v>940</v>
      </c>
      <c r="BV104">
        <v>5.5679999999999996</v>
      </c>
      <c r="BW104">
        <v>55.372</v>
      </c>
      <c r="BX104">
        <v>60.009</v>
      </c>
      <c r="BY104">
        <v>3</v>
      </c>
      <c r="BZ104">
        <v>4</v>
      </c>
      <c r="CA104">
        <v>3</v>
      </c>
      <c r="CB104">
        <v>2</v>
      </c>
      <c r="CC104">
        <v>3</v>
      </c>
      <c r="CD104">
        <v>6</v>
      </c>
      <c r="CE104">
        <v>6</v>
      </c>
      <c r="CF104">
        <v>6</v>
      </c>
      <c r="CG104" s="1" t="s">
        <v>5</v>
      </c>
      <c r="CH104" s="1" t="s">
        <v>5</v>
      </c>
      <c r="CI104" s="1" t="s">
        <v>5</v>
      </c>
      <c r="CJ104">
        <v>0.99399999999999999</v>
      </c>
      <c r="CK104">
        <v>282.86700000000002</v>
      </c>
      <c r="CL104">
        <v>289.73700000000002</v>
      </c>
      <c r="CM104">
        <v>74</v>
      </c>
      <c r="CN104">
        <v>39</v>
      </c>
      <c r="CO104" s="1" t="s">
        <v>9</v>
      </c>
      <c r="CP104" s="1" t="s">
        <v>233</v>
      </c>
      <c r="CQ104" s="1" t="s">
        <v>926</v>
      </c>
      <c r="CR104" s="1" t="s">
        <v>939</v>
      </c>
      <c r="CS104" s="1" t="s">
        <v>33</v>
      </c>
      <c r="CT104" s="1" t="s">
        <v>4</v>
      </c>
      <c r="CU104" s="1" t="s">
        <v>938</v>
      </c>
      <c r="CV104" s="1" t="s">
        <v>2</v>
      </c>
      <c r="CW104" s="1" t="s">
        <v>131</v>
      </c>
      <c r="CX104" s="1" t="s">
        <v>130</v>
      </c>
    </row>
    <row r="105" spans="1:102" ht="15" customHeight="1" x14ac:dyDescent="0.35">
      <c r="A105" s="3">
        <f t="shared" si="3"/>
        <v>104</v>
      </c>
      <c r="B105" s="2">
        <v>44519.348495370374</v>
      </c>
      <c r="C105" s="2">
        <v>44519.3596412037</v>
      </c>
      <c r="D105" s="1" t="s">
        <v>31</v>
      </c>
      <c r="E105">
        <v>100</v>
      </c>
      <c r="F105">
        <v>962</v>
      </c>
      <c r="G105" s="1" t="s">
        <v>30</v>
      </c>
      <c r="H105" s="2">
        <v>44519.359651736107</v>
      </c>
      <c r="I105" s="1" t="s">
        <v>937</v>
      </c>
      <c r="J105" s="1" t="s">
        <v>5</v>
      </c>
      <c r="K105" s="1" t="s">
        <v>5</v>
      </c>
      <c r="L105" s="1" t="s">
        <v>5</v>
      </c>
      <c r="M105" s="1" t="s">
        <v>5</v>
      </c>
      <c r="N105">
        <v>50.8612060546875</v>
      </c>
      <c r="O105">
        <v>-0.1194000244140625</v>
      </c>
      <c r="P105" s="1" t="s">
        <v>28</v>
      </c>
      <c r="Q105" s="1" t="s">
        <v>27</v>
      </c>
      <c r="R105" s="1" t="s">
        <v>26</v>
      </c>
      <c r="S105">
        <v>1.3089999999999999</v>
      </c>
      <c r="T105">
        <v>25.302</v>
      </c>
      <c r="U105">
        <v>28.501999999999999</v>
      </c>
      <c r="V105">
        <v>6</v>
      </c>
      <c r="W105" s="1" t="s">
        <v>113</v>
      </c>
      <c r="X105" s="1" t="s">
        <v>936</v>
      </c>
      <c r="Y105">
        <v>2.0390000000000001</v>
      </c>
      <c r="Z105">
        <v>47.384999999999998</v>
      </c>
      <c r="AA105">
        <v>60.012</v>
      </c>
      <c r="AB105">
        <v>8</v>
      </c>
      <c r="AC105" s="1" t="s">
        <v>935</v>
      </c>
      <c r="AD105">
        <v>1.4770000000000001</v>
      </c>
      <c r="AE105">
        <v>53.923000000000002</v>
      </c>
      <c r="AF105">
        <v>60.012999999999998</v>
      </c>
      <c r="AG105">
        <v>6</v>
      </c>
      <c r="AH105" s="1" t="s">
        <v>21</v>
      </c>
      <c r="AI105" s="1" t="s">
        <v>45</v>
      </c>
      <c r="AJ105" s="1" t="s">
        <v>20</v>
      </c>
      <c r="AK105" s="1" t="s">
        <v>21</v>
      </c>
      <c r="AL105" s="1" t="s">
        <v>19</v>
      </c>
      <c r="AM105" s="1" t="s">
        <v>21</v>
      </c>
      <c r="AN105" s="1" t="s">
        <v>20</v>
      </c>
      <c r="AO105" s="1" t="s">
        <v>19</v>
      </c>
      <c r="AP105" s="1" t="s">
        <v>934</v>
      </c>
      <c r="AQ105" s="1" t="s">
        <v>933</v>
      </c>
      <c r="AR105">
        <v>0.95799999999999996</v>
      </c>
      <c r="AS105">
        <v>3.2389999999999999</v>
      </c>
      <c r="AT105">
        <v>60.106999999999999</v>
      </c>
      <c r="AU105">
        <v>3</v>
      </c>
      <c r="AV105" s="1" t="s">
        <v>932</v>
      </c>
      <c r="AW105">
        <v>1.3480000000000001</v>
      </c>
      <c r="AX105">
        <v>3.28</v>
      </c>
      <c r="AY105">
        <v>60.11</v>
      </c>
      <c r="AZ105">
        <v>3</v>
      </c>
      <c r="BA105" s="1" t="s">
        <v>931</v>
      </c>
      <c r="BB105">
        <v>1.163</v>
      </c>
      <c r="BC105">
        <v>3.08</v>
      </c>
      <c r="BD105">
        <v>60.107999999999997</v>
      </c>
      <c r="BE105">
        <v>3</v>
      </c>
      <c r="BF105" s="1" t="s">
        <v>930</v>
      </c>
      <c r="BG105">
        <v>1.24</v>
      </c>
      <c r="BH105">
        <v>3.238</v>
      </c>
      <c r="BI105">
        <v>60.012999999999998</v>
      </c>
      <c r="BJ105">
        <v>3</v>
      </c>
      <c r="BK105" s="1" t="s">
        <v>929</v>
      </c>
      <c r="BL105">
        <v>1.24</v>
      </c>
      <c r="BM105">
        <v>6.0069999999999997</v>
      </c>
      <c r="BN105">
        <v>60.008000000000003</v>
      </c>
      <c r="BO105">
        <v>3</v>
      </c>
      <c r="BP105" s="1" t="s">
        <v>928</v>
      </c>
      <c r="BQ105">
        <v>0.84399999999999997</v>
      </c>
      <c r="BR105">
        <v>2.141</v>
      </c>
      <c r="BS105">
        <v>60.008000000000003</v>
      </c>
      <c r="BT105">
        <v>2</v>
      </c>
      <c r="BU105" s="1" t="s">
        <v>927</v>
      </c>
      <c r="BV105">
        <v>1.0860000000000001</v>
      </c>
      <c r="BW105">
        <v>2.871</v>
      </c>
      <c r="BX105">
        <v>60.009</v>
      </c>
      <c r="BY105">
        <v>3</v>
      </c>
      <c r="BZ105">
        <v>4</v>
      </c>
      <c r="CA105">
        <v>5</v>
      </c>
      <c r="CB105">
        <v>6</v>
      </c>
      <c r="CC105">
        <v>1</v>
      </c>
      <c r="CD105">
        <v>7</v>
      </c>
      <c r="CE105">
        <v>5</v>
      </c>
      <c r="CF105">
        <v>6</v>
      </c>
      <c r="CG105" s="1" t="s">
        <v>5</v>
      </c>
      <c r="CH105" s="1" t="s">
        <v>5</v>
      </c>
      <c r="CI105" s="1" t="s">
        <v>5</v>
      </c>
      <c r="CJ105">
        <v>1.948</v>
      </c>
      <c r="CK105">
        <v>93.503</v>
      </c>
      <c r="CL105">
        <v>94.784000000000006</v>
      </c>
      <c r="CM105">
        <v>40</v>
      </c>
      <c r="CN105">
        <v>46</v>
      </c>
      <c r="CO105" s="1" t="s">
        <v>9</v>
      </c>
      <c r="CP105" s="1" t="s">
        <v>8</v>
      </c>
      <c r="CQ105" s="1" t="s">
        <v>926</v>
      </c>
      <c r="CR105" s="1" t="s">
        <v>925</v>
      </c>
      <c r="CS105" s="1" t="s">
        <v>33</v>
      </c>
      <c r="CT105" s="1" t="s">
        <v>4</v>
      </c>
      <c r="CU105" s="1" t="s">
        <v>924</v>
      </c>
      <c r="CV105" s="1" t="s">
        <v>2</v>
      </c>
      <c r="CW105" s="1" t="s">
        <v>50</v>
      </c>
      <c r="CX105" s="1" t="s">
        <v>49</v>
      </c>
    </row>
    <row r="106" spans="1:102" ht="15" customHeight="1" x14ac:dyDescent="0.35">
      <c r="A106" s="3">
        <f t="shared" si="3"/>
        <v>105</v>
      </c>
      <c r="B106" s="2">
        <v>44519.346238425926</v>
      </c>
      <c r="C106" s="2">
        <v>44519.359722222223</v>
      </c>
      <c r="D106" s="1" t="s">
        <v>31</v>
      </c>
      <c r="E106">
        <v>100</v>
      </c>
      <c r="F106">
        <v>1165</v>
      </c>
      <c r="G106" s="1" t="s">
        <v>30</v>
      </c>
      <c r="H106" s="2">
        <v>44519.359734143516</v>
      </c>
      <c r="I106" s="1" t="s">
        <v>923</v>
      </c>
      <c r="J106" s="1" t="s">
        <v>5</v>
      </c>
      <c r="K106" s="1" t="s">
        <v>5</v>
      </c>
      <c r="L106" s="1" t="s">
        <v>5</v>
      </c>
      <c r="M106" s="1" t="s">
        <v>5</v>
      </c>
      <c r="N106">
        <v>53.473403930664063</v>
      </c>
      <c r="O106">
        <v>-2.3141937255859375</v>
      </c>
      <c r="P106" s="1" t="s">
        <v>28</v>
      </c>
      <c r="Q106" s="1" t="s">
        <v>27</v>
      </c>
      <c r="R106" s="1" t="s">
        <v>26</v>
      </c>
      <c r="S106">
        <v>27.635000000000002</v>
      </c>
      <c r="T106">
        <v>27.635000000000002</v>
      </c>
      <c r="U106">
        <v>32.244999999999997</v>
      </c>
      <c r="V106">
        <v>1</v>
      </c>
      <c r="W106" s="1" t="s">
        <v>25</v>
      </c>
      <c r="X106" s="1" t="s">
        <v>922</v>
      </c>
      <c r="Y106">
        <v>11.582000000000001</v>
      </c>
      <c r="Z106">
        <v>11.582000000000001</v>
      </c>
      <c r="AA106">
        <v>60.128</v>
      </c>
      <c r="AB106">
        <v>1</v>
      </c>
      <c r="AC106" s="1" t="s">
        <v>921</v>
      </c>
      <c r="AD106">
        <v>8.5869999999999997</v>
      </c>
      <c r="AE106">
        <v>8.5869999999999997</v>
      </c>
      <c r="AF106">
        <v>60.116999999999997</v>
      </c>
      <c r="AG106">
        <v>1</v>
      </c>
      <c r="AH106" s="1" t="s">
        <v>22</v>
      </c>
      <c r="AI106" s="1" t="s">
        <v>21</v>
      </c>
      <c r="AJ106" s="1" t="s">
        <v>20</v>
      </c>
      <c r="AK106" s="1" t="s">
        <v>22</v>
      </c>
      <c r="AL106" s="1" t="s">
        <v>19</v>
      </c>
      <c r="AM106" s="1" t="s">
        <v>19</v>
      </c>
      <c r="AN106" s="1" t="s">
        <v>20</v>
      </c>
      <c r="AO106" s="1" t="s">
        <v>20</v>
      </c>
      <c r="AP106" s="1" t="s">
        <v>920</v>
      </c>
      <c r="AQ106" s="1" t="s">
        <v>919</v>
      </c>
      <c r="AR106">
        <v>9.5449999999999999</v>
      </c>
      <c r="AS106">
        <v>9.5449999999999999</v>
      </c>
      <c r="AT106">
        <v>60.13</v>
      </c>
      <c r="AU106">
        <v>1</v>
      </c>
      <c r="AV106" s="1" t="s">
        <v>918</v>
      </c>
      <c r="AW106">
        <v>2.9769999999999999</v>
      </c>
      <c r="AX106">
        <v>2.9769999999999999</v>
      </c>
      <c r="AY106">
        <v>60.017000000000003</v>
      </c>
      <c r="AZ106">
        <v>1</v>
      </c>
      <c r="BA106" s="1" t="s">
        <v>917</v>
      </c>
      <c r="BB106">
        <v>8.7149999999999999</v>
      </c>
      <c r="BC106">
        <v>57.359000000000002</v>
      </c>
      <c r="BD106">
        <v>60.115000000000002</v>
      </c>
      <c r="BE106">
        <v>3</v>
      </c>
      <c r="BF106" s="1" t="s">
        <v>916</v>
      </c>
      <c r="BG106">
        <v>12.384</v>
      </c>
      <c r="BH106">
        <v>12.384</v>
      </c>
      <c r="BI106">
        <v>60.012</v>
      </c>
      <c r="BJ106">
        <v>1</v>
      </c>
      <c r="BK106" s="1" t="s">
        <v>915</v>
      </c>
      <c r="BL106">
        <v>0.87</v>
      </c>
      <c r="BM106">
        <v>0.87</v>
      </c>
      <c r="BN106">
        <v>60.015999999999998</v>
      </c>
      <c r="BO106">
        <v>1</v>
      </c>
      <c r="BP106" s="1" t="s">
        <v>914</v>
      </c>
      <c r="BQ106">
        <v>13.526999999999999</v>
      </c>
      <c r="BR106">
        <v>13.526999999999999</v>
      </c>
      <c r="BS106">
        <v>60.018999999999998</v>
      </c>
      <c r="BT106">
        <v>1</v>
      </c>
      <c r="BU106" s="1" t="s">
        <v>913</v>
      </c>
      <c r="BV106">
        <v>15.592000000000001</v>
      </c>
      <c r="BW106">
        <v>15.592000000000001</v>
      </c>
      <c r="BX106">
        <v>60.014000000000003</v>
      </c>
      <c r="BY106">
        <v>1</v>
      </c>
      <c r="BZ106">
        <v>17</v>
      </c>
      <c r="CA106">
        <v>8</v>
      </c>
      <c r="CB106">
        <v>12</v>
      </c>
      <c r="CC106">
        <v>12</v>
      </c>
      <c r="CD106">
        <v>9</v>
      </c>
      <c r="CE106">
        <v>12</v>
      </c>
      <c r="CF106">
        <v>13</v>
      </c>
      <c r="CG106" s="1" t="s">
        <v>87</v>
      </c>
      <c r="CH106" s="1" t="s">
        <v>5</v>
      </c>
      <c r="CI106" s="1" t="s">
        <v>5</v>
      </c>
      <c r="CJ106">
        <v>3.0179999999999998</v>
      </c>
      <c r="CK106">
        <v>98.492000000000004</v>
      </c>
      <c r="CL106">
        <v>99.600999999999999</v>
      </c>
      <c r="CM106">
        <v>23</v>
      </c>
      <c r="CN106">
        <v>39</v>
      </c>
      <c r="CO106" s="1" t="s">
        <v>55</v>
      </c>
      <c r="CP106" s="1" t="s">
        <v>8</v>
      </c>
      <c r="CQ106" s="1" t="s">
        <v>333</v>
      </c>
      <c r="CR106" s="1" t="s">
        <v>912</v>
      </c>
      <c r="CS106" s="1" t="s">
        <v>84</v>
      </c>
      <c r="CT106" s="1" t="s">
        <v>4</v>
      </c>
      <c r="CU106" s="1" t="s">
        <v>911</v>
      </c>
      <c r="CV106" s="1" t="s">
        <v>51</v>
      </c>
      <c r="CW106" s="1" t="s">
        <v>1</v>
      </c>
      <c r="CX106" s="1" t="s">
        <v>0</v>
      </c>
    </row>
    <row r="107" spans="1:102" ht="15" customHeight="1" x14ac:dyDescent="0.35">
      <c r="A107" s="3">
        <f t="shared" si="3"/>
        <v>106</v>
      </c>
      <c r="B107" s="2">
        <v>44519.346678240741</v>
      </c>
      <c r="C107" s="2">
        <v>44519.359988425924</v>
      </c>
      <c r="D107" s="1" t="s">
        <v>31</v>
      </c>
      <c r="E107">
        <v>100</v>
      </c>
      <c r="F107">
        <v>1149</v>
      </c>
      <c r="G107" s="1" t="s">
        <v>30</v>
      </c>
      <c r="H107" s="2">
        <v>44519.359992766207</v>
      </c>
      <c r="I107" s="1" t="s">
        <v>910</v>
      </c>
      <c r="J107" s="1" t="s">
        <v>5</v>
      </c>
      <c r="K107" s="1" t="s">
        <v>5</v>
      </c>
      <c r="L107" s="1" t="s">
        <v>5</v>
      </c>
      <c r="M107" s="1" t="s">
        <v>5</v>
      </c>
      <c r="N107">
        <v>53.347198486328125</v>
      </c>
      <c r="O107">
        <v>-6.243896484375</v>
      </c>
      <c r="P107" s="1" t="s">
        <v>28</v>
      </c>
      <c r="Q107" s="1" t="s">
        <v>27</v>
      </c>
      <c r="R107" s="1" t="s">
        <v>26</v>
      </c>
      <c r="S107">
        <v>33.731999999999999</v>
      </c>
      <c r="T107">
        <v>66.703999999999994</v>
      </c>
      <c r="U107">
        <v>70.793999999999997</v>
      </c>
      <c r="V107">
        <v>2</v>
      </c>
      <c r="W107" s="1" t="s">
        <v>25</v>
      </c>
      <c r="X107" s="1" t="s">
        <v>909</v>
      </c>
      <c r="Y107">
        <v>3.57</v>
      </c>
      <c r="Z107">
        <v>3.57</v>
      </c>
      <c r="AA107">
        <v>60.015999999999998</v>
      </c>
      <c r="AB107">
        <v>1</v>
      </c>
      <c r="AC107" s="1" t="s">
        <v>908</v>
      </c>
      <c r="AD107">
        <v>2.0249999999999999</v>
      </c>
      <c r="AE107">
        <v>2.0249999999999999</v>
      </c>
      <c r="AF107">
        <v>60.110999999999997</v>
      </c>
      <c r="AG107">
        <v>1</v>
      </c>
      <c r="AH107" s="1" t="s">
        <v>21</v>
      </c>
      <c r="AI107" s="1" t="s">
        <v>21</v>
      </c>
      <c r="AJ107" s="1" t="s">
        <v>20</v>
      </c>
      <c r="AK107" s="1" t="s">
        <v>45</v>
      </c>
      <c r="AL107" s="1" t="s">
        <v>20</v>
      </c>
      <c r="AM107" s="1" t="s">
        <v>21</v>
      </c>
      <c r="AN107" s="1" t="s">
        <v>20</v>
      </c>
      <c r="AO107" s="1" t="s">
        <v>20</v>
      </c>
      <c r="AP107" s="1" t="s">
        <v>907</v>
      </c>
      <c r="AQ107" s="1" t="s">
        <v>906</v>
      </c>
      <c r="AR107">
        <v>3.3849999999999998</v>
      </c>
      <c r="AS107">
        <v>3.3849999999999998</v>
      </c>
      <c r="AT107">
        <v>60.015000000000001</v>
      </c>
      <c r="AU107">
        <v>1</v>
      </c>
      <c r="AV107" s="1" t="s">
        <v>905</v>
      </c>
      <c r="AW107">
        <v>1.397</v>
      </c>
      <c r="AX107">
        <v>1.397</v>
      </c>
      <c r="AY107">
        <v>60.027000000000001</v>
      </c>
      <c r="AZ107">
        <v>1</v>
      </c>
      <c r="BA107" s="1" t="s">
        <v>904</v>
      </c>
      <c r="BB107">
        <v>3.29</v>
      </c>
      <c r="BC107">
        <v>3.29</v>
      </c>
      <c r="BD107">
        <v>60.115000000000002</v>
      </c>
      <c r="BE107">
        <v>1</v>
      </c>
      <c r="BF107" s="1" t="s">
        <v>903</v>
      </c>
      <c r="BG107">
        <v>1.34</v>
      </c>
      <c r="BH107">
        <v>1.34</v>
      </c>
      <c r="BI107">
        <v>60.012999999999998</v>
      </c>
      <c r="BJ107">
        <v>1</v>
      </c>
      <c r="BK107" s="1" t="s">
        <v>902</v>
      </c>
      <c r="BL107">
        <v>1.1759999999999999</v>
      </c>
      <c r="BM107">
        <v>1.1759999999999999</v>
      </c>
      <c r="BN107">
        <v>60.021999999999998</v>
      </c>
      <c r="BO107">
        <v>1</v>
      </c>
      <c r="BP107" s="1" t="s">
        <v>901</v>
      </c>
      <c r="BQ107">
        <v>1.7010000000000001</v>
      </c>
      <c r="BR107">
        <v>1.7010000000000001</v>
      </c>
      <c r="BS107">
        <v>60.008000000000003</v>
      </c>
      <c r="BT107">
        <v>1</v>
      </c>
      <c r="BU107" s="1" t="s">
        <v>900</v>
      </c>
      <c r="BV107">
        <v>4.3780000000000001</v>
      </c>
      <c r="BW107">
        <v>4.3780000000000001</v>
      </c>
      <c r="BX107">
        <v>60.107999999999997</v>
      </c>
      <c r="BY107">
        <v>1</v>
      </c>
      <c r="BZ107">
        <v>2</v>
      </c>
      <c r="CA107">
        <v>2</v>
      </c>
      <c r="CB107">
        <v>1</v>
      </c>
      <c r="CC107">
        <v>1</v>
      </c>
      <c r="CD107">
        <v>1</v>
      </c>
      <c r="CE107">
        <v>3</v>
      </c>
      <c r="CF107">
        <v>4</v>
      </c>
      <c r="CG107" s="1" t="s">
        <v>5</v>
      </c>
      <c r="CH107" s="1" t="s">
        <v>5</v>
      </c>
      <c r="CI107" s="1" t="s">
        <v>5</v>
      </c>
      <c r="CJ107">
        <v>22.757999999999999</v>
      </c>
      <c r="CK107">
        <v>73.286000000000001</v>
      </c>
      <c r="CL107">
        <v>75.477999999999994</v>
      </c>
      <c r="CM107">
        <v>12</v>
      </c>
      <c r="CN107">
        <v>25</v>
      </c>
      <c r="CO107" s="1" t="s">
        <v>9</v>
      </c>
      <c r="CP107" s="1" t="s">
        <v>8</v>
      </c>
      <c r="CQ107" s="1" t="s">
        <v>899</v>
      </c>
      <c r="CR107" s="1" t="s">
        <v>898</v>
      </c>
      <c r="CS107" s="1" t="s">
        <v>84</v>
      </c>
      <c r="CT107" s="1" t="s">
        <v>4</v>
      </c>
      <c r="CU107" s="1" t="s">
        <v>897</v>
      </c>
      <c r="CV107" s="1" t="s">
        <v>2</v>
      </c>
      <c r="CW107" s="1" t="s">
        <v>50</v>
      </c>
      <c r="CX107" s="1" t="s">
        <v>49</v>
      </c>
    </row>
    <row r="108" spans="1:102" ht="15" customHeight="1" x14ac:dyDescent="0.35">
      <c r="A108" s="3">
        <f t="shared" si="3"/>
        <v>107</v>
      </c>
      <c r="B108" s="2">
        <v>44519.348969907405</v>
      </c>
      <c r="C108" s="2">
        <v>44519.360115740739</v>
      </c>
      <c r="D108" s="1" t="s">
        <v>31</v>
      </c>
      <c r="E108">
        <v>100</v>
      </c>
      <c r="F108">
        <v>962</v>
      </c>
      <c r="G108" s="1" t="s">
        <v>30</v>
      </c>
      <c r="H108" s="2">
        <v>44519.360122893515</v>
      </c>
      <c r="I108" s="1" t="s">
        <v>896</v>
      </c>
      <c r="J108" s="1" t="s">
        <v>5</v>
      </c>
      <c r="K108" s="1" t="s">
        <v>5</v>
      </c>
      <c r="L108" s="1" t="s">
        <v>5</v>
      </c>
      <c r="M108" s="1" t="s">
        <v>5</v>
      </c>
      <c r="N108">
        <v>53.844497680664063</v>
      </c>
      <c r="O108">
        <v>-2.42889404296875</v>
      </c>
      <c r="P108" s="1" t="s">
        <v>28</v>
      </c>
      <c r="Q108" s="1" t="s">
        <v>27</v>
      </c>
      <c r="R108" s="1" t="s">
        <v>26</v>
      </c>
      <c r="S108">
        <v>59.225000000000001</v>
      </c>
      <c r="T108">
        <v>59.225000000000001</v>
      </c>
      <c r="U108">
        <v>60.502000000000002</v>
      </c>
      <c r="V108">
        <v>1</v>
      </c>
      <c r="W108" s="1" t="s">
        <v>25</v>
      </c>
      <c r="X108" s="1" t="s">
        <v>895</v>
      </c>
      <c r="Y108">
        <v>5.75</v>
      </c>
      <c r="Z108">
        <v>5.75</v>
      </c>
      <c r="AA108">
        <v>60.113</v>
      </c>
      <c r="AB108">
        <v>1</v>
      </c>
      <c r="AC108" s="1" t="s">
        <v>894</v>
      </c>
      <c r="AD108">
        <v>1.534</v>
      </c>
      <c r="AE108">
        <v>1.534</v>
      </c>
      <c r="AF108">
        <v>60.011000000000003</v>
      </c>
      <c r="AG108">
        <v>1</v>
      </c>
      <c r="AH108" s="1" t="s">
        <v>22</v>
      </c>
      <c r="AI108" s="1" t="s">
        <v>21</v>
      </c>
      <c r="AJ108" s="1" t="s">
        <v>22</v>
      </c>
      <c r="AK108" s="1" t="s">
        <v>22</v>
      </c>
      <c r="AL108" s="1" t="s">
        <v>19</v>
      </c>
      <c r="AM108" s="1" t="s">
        <v>22</v>
      </c>
      <c r="AN108" s="1" t="s">
        <v>19</v>
      </c>
      <c r="AO108" s="1" t="s">
        <v>19</v>
      </c>
      <c r="AP108" s="1" t="s">
        <v>893</v>
      </c>
      <c r="AQ108" s="1" t="s">
        <v>892</v>
      </c>
      <c r="AR108">
        <v>2.23</v>
      </c>
      <c r="AS108">
        <v>2.23</v>
      </c>
      <c r="AT108">
        <v>60.015999999999998</v>
      </c>
      <c r="AU108">
        <v>1</v>
      </c>
      <c r="AV108" s="1" t="s">
        <v>891</v>
      </c>
      <c r="AW108">
        <v>1.1559999999999999</v>
      </c>
      <c r="AX108">
        <v>1.1559999999999999</v>
      </c>
      <c r="AY108">
        <v>60.011000000000003</v>
      </c>
      <c r="AZ108">
        <v>1</v>
      </c>
      <c r="BA108" s="1" t="s">
        <v>890</v>
      </c>
      <c r="BB108">
        <v>1.377</v>
      </c>
      <c r="BC108">
        <v>1.377</v>
      </c>
      <c r="BD108">
        <v>60.012</v>
      </c>
      <c r="BE108">
        <v>1</v>
      </c>
      <c r="BF108" s="1" t="s">
        <v>889</v>
      </c>
      <c r="BG108">
        <v>1.39</v>
      </c>
      <c r="BH108">
        <v>1.39</v>
      </c>
      <c r="BI108">
        <v>60.109000000000002</v>
      </c>
      <c r="BJ108">
        <v>1</v>
      </c>
      <c r="BK108" s="1" t="s">
        <v>888</v>
      </c>
      <c r="BL108">
        <v>1.371</v>
      </c>
      <c r="BM108">
        <v>1.371</v>
      </c>
      <c r="BN108">
        <v>60.008000000000003</v>
      </c>
      <c r="BO108">
        <v>1</v>
      </c>
      <c r="BP108" s="1" t="s">
        <v>887</v>
      </c>
      <c r="BQ108">
        <v>1.5</v>
      </c>
      <c r="BR108">
        <v>1.5</v>
      </c>
      <c r="BS108">
        <v>60.011000000000003</v>
      </c>
      <c r="BT108">
        <v>1</v>
      </c>
      <c r="BU108" s="1" t="s">
        <v>886</v>
      </c>
      <c r="BV108">
        <v>1.3360000000000001</v>
      </c>
      <c r="BW108">
        <v>1.3360000000000001</v>
      </c>
      <c r="BX108">
        <v>60.012</v>
      </c>
      <c r="BY108">
        <v>1</v>
      </c>
      <c r="BZ108">
        <v>4</v>
      </c>
      <c r="CA108">
        <v>5</v>
      </c>
      <c r="CB108">
        <v>6</v>
      </c>
      <c r="CC108">
        <v>5</v>
      </c>
      <c r="CD108">
        <v>5</v>
      </c>
      <c r="CE108">
        <v>1</v>
      </c>
      <c r="CF108">
        <v>8</v>
      </c>
      <c r="CG108" s="1" t="s">
        <v>5</v>
      </c>
      <c r="CH108" s="1" t="s">
        <v>5</v>
      </c>
      <c r="CI108" s="1" t="s">
        <v>5</v>
      </c>
      <c r="CJ108">
        <v>3.3069999999999999</v>
      </c>
      <c r="CK108">
        <v>85.045000000000002</v>
      </c>
      <c r="CL108">
        <v>92.287999999999997</v>
      </c>
      <c r="CM108">
        <v>15</v>
      </c>
      <c r="CN108">
        <v>62</v>
      </c>
      <c r="CO108" s="1" t="s">
        <v>9</v>
      </c>
      <c r="CP108" s="1" t="s">
        <v>8</v>
      </c>
      <c r="CQ108" s="1" t="s">
        <v>885</v>
      </c>
      <c r="CR108" s="1" t="s">
        <v>884</v>
      </c>
      <c r="CS108" s="1" t="s">
        <v>33</v>
      </c>
      <c r="CT108" s="1" t="s">
        <v>4</v>
      </c>
      <c r="CU108" s="1" t="s">
        <v>883</v>
      </c>
      <c r="CV108" s="1" t="s">
        <v>2</v>
      </c>
      <c r="CW108" s="1" t="s">
        <v>1</v>
      </c>
      <c r="CX108" s="1" t="s">
        <v>0</v>
      </c>
    </row>
    <row r="109" spans="1:102" ht="15" customHeight="1" x14ac:dyDescent="0.35">
      <c r="A109" s="3">
        <f t="shared" si="3"/>
        <v>108</v>
      </c>
      <c r="B109" s="2">
        <v>44519.347731481481</v>
      </c>
      <c r="C109" s="2">
        <v>44519.360127314816</v>
      </c>
      <c r="D109" s="1" t="s">
        <v>31</v>
      </c>
      <c r="E109">
        <v>100</v>
      </c>
      <c r="F109">
        <v>1071</v>
      </c>
      <c r="G109" s="1" t="s">
        <v>30</v>
      </c>
      <c r="H109" s="2">
        <v>44519.360136307871</v>
      </c>
      <c r="I109" s="1" t="s">
        <v>882</v>
      </c>
      <c r="J109" s="1" t="s">
        <v>5</v>
      </c>
      <c r="K109" s="1" t="s">
        <v>5</v>
      </c>
      <c r="L109" s="1" t="s">
        <v>5</v>
      </c>
      <c r="M109" s="1" t="s">
        <v>5</v>
      </c>
      <c r="N109">
        <v>-33.91400146484375</v>
      </c>
      <c r="O109">
        <v>18.41290283203125</v>
      </c>
      <c r="P109" s="1" t="s">
        <v>28</v>
      </c>
      <c r="Q109" s="1" t="s">
        <v>27</v>
      </c>
      <c r="R109" s="1" t="s">
        <v>26</v>
      </c>
      <c r="S109">
        <v>0</v>
      </c>
      <c r="T109">
        <v>0</v>
      </c>
      <c r="U109">
        <v>13.773</v>
      </c>
      <c r="V109">
        <v>0</v>
      </c>
      <c r="W109" s="1" t="s">
        <v>113</v>
      </c>
      <c r="X109" s="1" t="s">
        <v>881</v>
      </c>
      <c r="Y109">
        <v>3.6070000000000002</v>
      </c>
      <c r="Z109">
        <v>3.6070000000000002</v>
      </c>
      <c r="AA109">
        <v>60.012999999999998</v>
      </c>
      <c r="AB109">
        <v>1</v>
      </c>
      <c r="AC109" s="1" t="s">
        <v>880</v>
      </c>
      <c r="AD109">
        <v>5.72</v>
      </c>
      <c r="AE109">
        <v>5.72</v>
      </c>
      <c r="AF109">
        <v>60.009</v>
      </c>
      <c r="AG109">
        <v>1</v>
      </c>
      <c r="AH109" s="1" t="s">
        <v>21</v>
      </c>
      <c r="AI109" s="1" t="s">
        <v>45</v>
      </c>
      <c r="AJ109" s="1" t="s">
        <v>20</v>
      </c>
      <c r="AK109" s="1" t="s">
        <v>21</v>
      </c>
      <c r="AL109" s="1" t="s">
        <v>20</v>
      </c>
      <c r="AM109" s="1" t="s">
        <v>21</v>
      </c>
      <c r="AN109" s="1" t="s">
        <v>20</v>
      </c>
      <c r="AO109" s="1" t="s">
        <v>19</v>
      </c>
      <c r="AP109" s="1" t="s">
        <v>879</v>
      </c>
      <c r="AQ109" s="1" t="s">
        <v>878</v>
      </c>
      <c r="AR109">
        <v>4.33</v>
      </c>
      <c r="AS109">
        <v>4.33</v>
      </c>
      <c r="AT109">
        <v>60.008000000000003</v>
      </c>
      <c r="AU109">
        <v>1</v>
      </c>
      <c r="AV109" s="1" t="s">
        <v>877</v>
      </c>
      <c r="AW109">
        <v>4.8929999999999998</v>
      </c>
      <c r="AX109">
        <v>4.8929999999999998</v>
      </c>
      <c r="AY109">
        <v>60.012</v>
      </c>
      <c r="AZ109">
        <v>1</v>
      </c>
      <c r="BA109" s="1" t="s">
        <v>876</v>
      </c>
      <c r="BB109">
        <v>4.3630000000000004</v>
      </c>
      <c r="BC109">
        <v>4.3630000000000004</v>
      </c>
      <c r="BD109">
        <v>60.012999999999998</v>
      </c>
      <c r="BE109">
        <v>1</v>
      </c>
      <c r="BF109" s="1" t="s">
        <v>875</v>
      </c>
      <c r="BG109">
        <v>7.4359999999999999</v>
      </c>
      <c r="BH109">
        <v>7.4359999999999999</v>
      </c>
      <c r="BI109">
        <v>60.006</v>
      </c>
      <c r="BJ109">
        <v>1</v>
      </c>
      <c r="BK109" s="1" t="s">
        <v>874</v>
      </c>
      <c r="BL109">
        <v>7.2</v>
      </c>
      <c r="BM109">
        <v>7.2</v>
      </c>
      <c r="BN109">
        <v>60.012</v>
      </c>
      <c r="BO109">
        <v>1</v>
      </c>
      <c r="BP109" s="1" t="s">
        <v>873</v>
      </c>
      <c r="BQ109">
        <v>5.5369999999999999</v>
      </c>
      <c r="BR109">
        <v>5.5369999999999999</v>
      </c>
      <c r="BS109">
        <v>60.113999999999997</v>
      </c>
      <c r="BT109">
        <v>1</v>
      </c>
      <c r="BU109" s="1" t="s">
        <v>872</v>
      </c>
      <c r="BV109">
        <v>4.4969999999999999</v>
      </c>
      <c r="BW109">
        <v>4.4969999999999999</v>
      </c>
      <c r="BX109">
        <v>60.008000000000003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 s="1" t="s">
        <v>5</v>
      </c>
      <c r="CH109" s="1" t="s">
        <v>5</v>
      </c>
      <c r="CI109" s="1" t="s">
        <v>5</v>
      </c>
      <c r="CJ109">
        <v>0</v>
      </c>
      <c r="CK109">
        <v>0</v>
      </c>
      <c r="CL109">
        <v>69.597999999999999</v>
      </c>
      <c r="CM109">
        <v>0</v>
      </c>
      <c r="CN109">
        <v>24</v>
      </c>
      <c r="CO109" s="1" t="s">
        <v>55</v>
      </c>
      <c r="CP109" s="1" t="s">
        <v>86</v>
      </c>
      <c r="CQ109" s="1" t="s">
        <v>102</v>
      </c>
      <c r="CR109" s="1" t="s">
        <v>871</v>
      </c>
      <c r="CS109" s="1" t="s">
        <v>870</v>
      </c>
      <c r="CT109" s="1" t="s">
        <v>4</v>
      </c>
      <c r="CU109" s="1" t="s">
        <v>869</v>
      </c>
      <c r="CV109" s="1" t="s">
        <v>51</v>
      </c>
      <c r="CW109" s="1" t="s">
        <v>50</v>
      </c>
      <c r="CX109" s="1" t="s">
        <v>49</v>
      </c>
    </row>
    <row r="110" spans="1:102" ht="15" customHeight="1" x14ac:dyDescent="0.35">
      <c r="A110" s="3">
        <f t="shared" si="3"/>
        <v>109</v>
      </c>
      <c r="B110" s="2">
        <v>44519.345810185187</v>
      </c>
      <c r="C110" s="2">
        <v>44519.360162037039</v>
      </c>
      <c r="D110" s="1" t="s">
        <v>31</v>
      </c>
      <c r="E110">
        <v>100</v>
      </c>
      <c r="F110">
        <v>1239</v>
      </c>
      <c r="G110" s="1" t="s">
        <v>30</v>
      </c>
      <c r="H110" s="2">
        <v>44519.360167719904</v>
      </c>
      <c r="I110" s="1" t="s">
        <v>868</v>
      </c>
      <c r="J110" s="1" t="s">
        <v>5</v>
      </c>
      <c r="K110" s="1" t="s">
        <v>5</v>
      </c>
      <c r="L110" s="1" t="s">
        <v>5</v>
      </c>
      <c r="M110" s="1" t="s">
        <v>5</v>
      </c>
      <c r="N110">
        <v>53.760101318359375</v>
      </c>
      <c r="O110">
        <v>-1.802093505859375</v>
      </c>
      <c r="P110" s="1" t="s">
        <v>28</v>
      </c>
      <c r="Q110" s="1" t="s">
        <v>27</v>
      </c>
      <c r="R110" s="1" t="s">
        <v>26</v>
      </c>
      <c r="S110">
        <v>0</v>
      </c>
      <c r="T110">
        <v>0</v>
      </c>
      <c r="U110">
        <v>39.270000000000003</v>
      </c>
      <c r="V110">
        <v>0</v>
      </c>
      <c r="W110" s="1" t="s">
        <v>25</v>
      </c>
      <c r="X110" s="1" t="s">
        <v>867</v>
      </c>
      <c r="Y110">
        <v>1.6830000000000001</v>
      </c>
      <c r="Z110">
        <v>44.677999999999997</v>
      </c>
      <c r="AA110">
        <v>60.009</v>
      </c>
      <c r="AB110">
        <v>2</v>
      </c>
      <c r="AC110" s="1" t="s">
        <v>866</v>
      </c>
      <c r="AD110">
        <v>3.5779999999999998</v>
      </c>
      <c r="AE110">
        <v>3.5779999999999998</v>
      </c>
      <c r="AF110">
        <v>60.118000000000002</v>
      </c>
      <c r="AG110">
        <v>1</v>
      </c>
      <c r="AH110" s="1" t="s">
        <v>22</v>
      </c>
      <c r="AI110" s="1" t="s">
        <v>20</v>
      </c>
      <c r="AJ110" s="1" t="s">
        <v>20</v>
      </c>
      <c r="AK110" s="1" t="s">
        <v>22</v>
      </c>
      <c r="AL110" s="1" t="s">
        <v>19</v>
      </c>
      <c r="AM110" s="1" t="s">
        <v>22</v>
      </c>
      <c r="AN110" s="1" t="s">
        <v>19</v>
      </c>
      <c r="AO110" s="1" t="s">
        <v>19</v>
      </c>
      <c r="AP110" s="1" t="s">
        <v>865</v>
      </c>
      <c r="AQ110" s="1" t="s">
        <v>864</v>
      </c>
      <c r="AR110">
        <v>0.90600000000000003</v>
      </c>
      <c r="AS110">
        <v>0.90600000000000003</v>
      </c>
      <c r="AT110">
        <v>60.012</v>
      </c>
      <c r="AU110">
        <v>1</v>
      </c>
      <c r="AV110" s="1" t="s">
        <v>863</v>
      </c>
      <c r="AW110">
        <v>8.0060000000000002</v>
      </c>
      <c r="AX110">
        <v>8.0060000000000002</v>
      </c>
      <c r="AY110">
        <v>60.116999999999997</v>
      </c>
      <c r="AZ110">
        <v>1</v>
      </c>
      <c r="BA110" s="1" t="s">
        <v>862</v>
      </c>
      <c r="BB110">
        <v>2.0150000000000001</v>
      </c>
      <c r="BC110">
        <v>2.0150000000000001</v>
      </c>
      <c r="BD110">
        <v>60.116999999999997</v>
      </c>
      <c r="BE110">
        <v>1</v>
      </c>
      <c r="BF110" s="1" t="s">
        <v>861</v>
      </c>
      <c r="BG110">
        <v>1.361</v>
      </c>
      <c r="BH110">
        <v>1.361</v>
      </c>
      <c r="BI110">
        <v>60.011000000000003</v>
      </c>
      <c r="BJ110">
        <v>1</v>
      </c>
      <c r="BK110" s="1" t="s">
        <v>860</v>
      </c>
      <c r="BL110">
        <v>1.2110000000000001</v>
      </c>
      <c r="BM110">
        <v>1.2110000000000001</v>
      </c>
      <c r="BN110">
        <v>60.116</v>
      </c>
      <c r="BO110">
        <v>1</v>
      </c>
      <c r="BP110" s="1" t="s">
        <v>859</v>
      </c>
      <c r="BQ110">
        <v>1.012</v>
      </c>
      <c r="BR110">
        <v>1.012</v>
      </c>
      <c r="BS110">
        <v>60.01</v>
      </c>
      <c r="BT110">
        <v>1</v>
      </c>
      <c r="BU110" s="1" t="s">
        <v>858</v>
      </c>
      <c r="BV110">
        <v>1.1659999999999999</v>
      </c>
      <c r="BW110">
        <v>1.1659999999999999</v>
      </c>
      <c r="BX110">
        <v>60.009</v>
      </c>
      <c r="BY110">
        <v>1</v>
      </c>
      <c r="BZ110">
        <v>3</v>
      </c>
      <c r="CA110">
        <v>6</v>
      </c>
      <c r="CB110">
        <v>3</v>
      </c>
      <c r="CC110">
        <v>5</v>
      </c>
      <c r="CD110">
        <v>5</v>
      </c>
      <c r="CE110">
        <v>4</v>
      </c>
      <c r="CF110">
        <v>6</v>
      </c>
      <c r="CG110" s="1" t="s">
        <v>5</v>
      </c>
      <c r="CH110" s="1" t="s">
        <v>5</v>
      </c>
      <c r="CI110" s="1" t="s">
        <v>5</v>
      </c>
      <c r="CJ110">
        <v>19.448</v>
      </c>
      <c r="CK110">
        <v>69.89</v>
      </c>
      <c r="CL110">
        <v>84.55</v>
      </c>
      <c r="CM110">
        <v>13</v>
      </c>
      <c r="CN110">
        <v>51</v>
      </c>
      <c r="CO110" s="1" t="s">
        <v>9</v>
      </c>
      <c r="CP110" s="1" t="s">
        <v>8</v>
      </c>
      <c r="CQ110" s="1" t="s">
        <v>760</v>
      </c>
      <c r="CR110" s="1" t="s">
        <v>857</v>
      </c>
      <c r="CS110" s="1" t="s">
        <v>84</v>
      </c>
      <c r="CT110" s="1" t="s">
        <v>4</v>
      </c>
      <c r="CU110" s="1" t="s">
        <v>856</v>
      </c>
      <c r="CV110" s="1" t="s">
        <v>2</v>
      </c>
      <c r="CW110" s="1" t="s">
        <v>50</v>
      </c>
      <c r="CX110" s="1" t="s">
        <v>49</v>
      </c>
    </row>
    <row r="111" spans="1:102" ht="15" customHeight="1" x14ac:dyDescent="0.35">
      <c r="A111" s="3">
        <f t="shared" si="3"/>
        <v>110</v>
      </c>
      <c r="B111" s="2">
        <v>44519.345173611109</v>
      </c>
      <c r="C111" s="2">
        <v>44519.360266203701</v>
      </c>
      <c r="D111" s="1" t="s">
        <v>31</v>
      </c>
      <c r="E111">
        <v>100</v>
      </c>
      <c r="F111">
        <v>1303</v>
      </c>
      <c r="G111" s="1" t="s">
        <v>30</v>
      </c>
      <c r="H111" s="2">
        <v>44519.360276631945</v>
      </c>
      <c r="I111" s="1" t="s">
        <v>855</v>
      </c>
      <c r="J111" s="1" t="s">
        <v>5</v>
      </c>
      <c r="K111" s="1" t="s">
        <v>5</v>
      </c>
      <c r="L111" s="1" t="s">
        <v>5</v>
      </c>
      <c r="M111" s="1" t="s">
        <v>5</v>
      </c>
      <c r="N111">
        <v>42.331695556640625</v>
      </c>
      <c r="O111">
        <v>-81.992599487304688</v>
      </c>
      <c r="P111" s="1" t="s">
        <v>28</v>
      </c>
      <c r="Q111" s="1" t="s">
        <v>27</v>
      </c>
      <c r="R111" s="1" t="s">
        <v>26</v>
      </c>
      <c r="S111">
        <v>11.208</v>
      </c>
      <c r="T111">
        <v>47.826000000000001</v>
      </c>
      <c r="U111">
        <v>50.066000000000003</v>
      </c>
      <c r="V111">
        <v>8</v>
      </c>
      <c r="W111" s="1" t="s">
        <v>25</v>
      </c>
      <c r="X111" s="1" t="s">
        <v>854</v>
      </c>
      <c r="Y111">
        <v>1.5309999999999999</v>
      </c>
      <c r="Z111">
        <v>9.9459999999999997</v>
      </c>
      <c r="AA111">
        <v>60.014000000000003</v>
      </c>
      <c r="AB111">
        <v>4</v>
      </c>
      <c r="AC111" s="1" t="s">
        <v>853</v>
      </c>
      <c r="AD111">
        <v>1.1919999999999999</v>
      </c>
      <c r="AE111">
        <v>34.462000000000003</v>
      </c>
      <c r="AF111">
        <v>60.009</v>
      </c>
      <c r="AG111">
        <v>6</v>
      </c>
      <c r="AH111" s="1" t="s">
        <v>21</v>
      </c>
      <c r="AI111" s="1" t="s">
        <v>21</v>
      </c>
      <c r="AJ111" s="1" t="s">
        <v>20</v>
      </c>
      <c r="AK111" s="1" t="s">
        <v>22</v>
      </c>
      <c r="AL111" s="1" t="s">
        <v>20</v>
      </c>
      <c r="AM111" s="1" t="s">
        <v>21</v>
      </c>
      <c r="AN111" s="1" t="s">
        <v>19</v>
      </c>
      <c r="AO111" s="1" t="s">
        <v>19</v>
      </c>
      <c r="AP111" s="1" t="s">
        <v>852</v>
      </c>
      <c r="AQ111" s="1" t="s">
        <v>851</v>
      </c>
      <c r="AR111">
        <v>0.80800000000000005</v>
      </c>
      <c r="AS111">
        <v>0.80800000000000005</v>
      </c>
      <c r="AT111">
        <v>60.012999999999998</v>
      </c>
      <c r="AU111">
        <v>1</v>
      </c>
      <c r="AV111" s="1" t="s">
        <v>850</v>
      </c>
      <c r="AW111">
        <v>1.1559999999999999</v>
      </c>
      <c r="AX111">
        <v>21.126000000000001</v>
      </c>
      <c r="AY111">
        <v>60.116999999999997</v>
      </c>
      <c r="AZ111">
        <v>2</v>
      </c>
      <c r="BA111" s="1" t="s">
        <v>849</v>
      </c>
      <c r="BB111">
        <v>1.272</v>
      </c>
      <c r="BC111">
        <v>1.272</v>
      </c>
      <c r="BD111">
        <v>60.112000000000002</v>
      </c>
      <c r="BE111">
        <v>1</v>
      </c>
      <c r="BF111" s="1" t="s">
        <v>848</v>
      </c>
      <c r="BG111">
        <v>0.82099999999999995</v>
      </c>
      <c r="BH111">
        <v>0.82099999999999995</v>
      </c>
      <c r="BI111">
        <v>60.109000000000002</v>
      </c>
      <c r="BJ111">
        <v>1</v>
      </c>
      <c r="BK111" s="1" t="s">
        <v>847</v>
      </c>
      <c r="BL111">
        <v>1.244</v>
      </c>
      <c r="BM111">
        <v>1.244</v>
      </c>
      <c r="BN111">
        <v>60.008000000000003</v>
      </c>
      <c r="BO111">
        <v>1</v>
      </c>
      <c r="BP111" s="1" t="s">
        <v>846</v>
      </c>
      <c r="BQ111">
        <v>1.0169999999999999</v>
      </c>
      <c r="BR111">
        <v>1.4830000000000001</v>
      </c>
      <c r="BS111">
        <v>60.018000000000001</v>
      </c>
      <c r="BT111">
        <v>3</v>
      </c>
      <c r="BU111" s="1" t="s">
        <v>845</v>
      </c>
      <c r="BV111">
        <v>1.4850000000000001</v>
      </c>
      <c r="BW111">
        <v>2.552</v>
      </c>
      <c r="BX111">
        <v>60.026000000000003</v>
      </c>
      <c r="BY111">
        <v>2</v>
      </c>
      <c r="BZ111">
        <v>6</v>
      </c>
      <c r="CA111">
        <v>3</v>
      </c>
      <c r="CB111">
        <v>4</v>
      </c>
      <c r="CC111">
        <v>1</v>
      </c>
      <c r="CD111">
        <v>2</v>
      </c>
      <c r="CE111">
        <v>7</v>
      </c>
      <c r="CF111">
        <v>7</v>
      </c>
      <c r="CG111" s="1" t="s">
        <v>5</v>
      </c>
      <c r="CH111" s="1" t="s">
        <v>5</v>
      </c>
      <c r="CI111" s="1" t="s">
        <v>5</v>
      </c>
      <c r="CJ111">
        <v>2.879</v>
      </c>
      <c r="CK111">
        <v>200.40199999999999</v>
      </c>
      <c r="CL111">
        <v>201.892</v>
      </c>
      <c r="CM111">
        <v>91</v>
      </c>
      <c r="CN111">
        <v>18</v>
      </c>
      <c r="CO111" s="1" t="s">
        <v>55</v>
      </c>
      <c r="CP111" s="1" t="s">
        <v>8</v>
      </c>
      <c r="CQ111" s="1" t="s">
        <v>102</v>
      </c>
      <c r="CR111" s="1" t="s">
        <v>844</v>
      </c>
      <c r="CS111" s="1" t="s">
        <v>843</v>
      </c>
      <c r="CT111" s="1" t="s">
        <v>4</v>
      </c>
      <c r="CU111" s="1" t="s">
        <v>842</v>
      </c>
      <c r="CV111" s="1" t="s">
        <v>51</v>
      </c>
      <c r="CW111" s="1" t="s">
        <v>50</v>
      </c>
      <c r="CX111" s="1" t="s">
        <v>49</v>
      </c>
    </row>
    <row r="112" spans="1:102" ht="15" customHeight="1" x14ac:dyDescent="0.35">
      <c r="A112" s="3">
        <f t="shared" si="3"/>
        <v>111</v>
      </c>
      <c r="B112" s="2">
        <v>44519.34684027778</v>
      </c>
      <c r="C112" s="2">
        <v>44519.360289351855</v>
      </c>
      <c r="D112" s="1" t="s">
        <v>31</v>
      </c>
      <c r="E112">
        <v>100</v>
      </c>
      <c r="F112">
        <v>1161</v>
      </c>
      <c r="G112" s="1" t="s">
        <v>30</v>
      </c>
      <c r="H112" s="2">
        <v>44519.360292662037</v>
      </c>
      <c r="I112" s="1" t="s">
        <v>841</v>
      </c>
      <c r="J112" s="1" t="s">
        <v>5</v>
      </c>
      <c r="K112" s="1" t="s">
        <v>5</v>
      </c>
      <c r="L112" s="1" t="s">
        <v>5</v>
      </c>
      <c r="M112" s="1" t="s">
        <v>5</v>
      </c>
      <c r="N112">
        <v>-26.381103515625</v>
      </c>
      <c r="O112">
        <v>27.837600708007813</v>
      </c>
      <c r="P112" s="1" t="s">
        <v>28</v>
      </c>
      <c r="Q112" s="1" t="s">
        <v>27</v>
      </c>
      <c r="R112" s="1" t="s">
        <v>26</v>
      </c>
      <c r="S112">
        <v>2.6230000000000002</v>
      </c>
      <c r="T112">
        <v>46.844999999999999</v>
      </c>
      <c r="U112">
        <v>47.771000000000001</v>
      </c>
      <c r="V112">
        <v>7</v>
      </c>
      <c r="W112" s="1" t="s">
        <v>25</v>
      </c>
      <c r="X112" s="1" t="s">
        <v>840</v>
      </c>
      <c r="Y112">
        <v>10.1</v>
      </c>
      <c r="Z112">
        <v>10.1</v>
      </c>
      <c r="AA112">
        <v>60.037999999999997</v>
      </c>
      <c r="AB112">
        <v>1</v>
      </c>
      <c r="AC112" s="1" t="s">
        <v>839</v>
      </c>
      <c r="AD112">
        <v>2.089</v>
      </c>
      <c r="AE112">
        <v>2.375</v>
      </c>
      <c r="AF112">
        <v>60.012</v>
      </c>
      <c r="AG112">
        <v>2</v>
      </c>
      <c r="AH112" s="1" t="s">
        <v>22</v>
      </c>
      <c r="AI112" s="1" t="s">
        <v>21</v>
      </c>
      <c r="AJ112" s="1" t="s">
        <v>45</v>
      </c>
      <c r="AK112" s="1" t="s">
        <v>22</v>
      </c>
      <c r="AL112" s="1" t="s">
        <v>19</v>
      </c>
      <c r="AM112" s="1" t="s">
        <v>22</v>
      </c>
      <c r="AN112" s="1" t="s">
        <v>19</v>
      </c>
      <c r="AO112" s="1" t="s">
        <v>19</v>
      </c>
      <c r="AP112" s="1" t="s">
        <v>838</v>
      </c>
      <c r="AQ112" s="1" t="s">
        <v>837</v>
      </c>
      <c r="AR112">
        <v>2.71</v>
      </c>
      <c r="AS112">
        <v>56.02</v>
      </c>
      <c r="AT112">
        <v>60.018999999999998</v>
      </c>
      <c r="AU112">
        <v>7</v>
      </c>
      <c r="AV112" s="1" t="s">
        <v>836</v>
      </c>
      <c r="AW112">
        <v>1.6020000000000001</v>
      </c>
      <c r="AX112">
        <v>1.6020000000000001</v>
      </c>
      <c r="AY112">
        <v>60.011000000000003</v>
      </c>
      <c r="AZ112">
        <v>1</v>
      </c>
      <c r="BA112" s="1" t="s">
        <v>835</v>
      </c>
      <c r="BB112">
        <v>0.83399999999999996</v>
      </c>
      <c r="BC112">
        <v>0.83399999999999996</v>
      </c>
      <c r="BD112">
        <v>60.01</v>
      </c>
      <c r="BE112">
        <v>1</v>
      </c>
      <c r="BF112" s="1" t="s">
        <v>834</v>
      </c>
      <c r="BG112">
        <v>0.70099999999999996</v>
      </c>
      <c r="BH112">
        <v>0.70099999999999996</v>
      </c>
      <c r="BI112">
        <v>60.012999999999998</v>
      </c>
      <c r="BJ112">
        <v>1</v>
      </c>
      <c r="BK112" s="1" t="s">
        <v>833</v>
      </c>
      <c r="BL112">
        <v>0.90100000000000002</v>
      </c>
      <c r="BM112">
        <v>0.90100000000000002</v>
      </c>
      <c r="BN112">
        <v>60.012</v>
      </c>
      <c r="BO112">
        <v>1</v>
      </c>
      <c r="BP112" s="1" t="s">
        <v>832</v>
      </c>
      <c r="BQ112">
        <v>0.82499999999999996</v>
      </c>
      <c r="BR112">
        <v>0.82499999999999996</v>
      </c>
      <c r="BS112">
        <v>60.011000000000003</v>
      </c>
      <c r="BT112">
        <v>1</v>
      </c>
      <c r="BU112" s="1" t="s">
        <v>831</v>
      </c>
      <c r="BV112">
        <v>0.89300000000000002</v>
      </c>
      <c r="BW112">
        <v>0.89300000000000002</v>
      </c>
      <c r="BX112">
        <v>60.011000000000003</v>
      </c>
      <c r="BY112">
        <v>1</v>
      </c>
      <c r="BZ112">
        <v>4</v>
      </c>
      <c r="CA112">
        <v>4</v>
      </c>
      <c r="CB112">
        <v>6</v>
      </c>
      <c r="CC112">
        <v>8</v>
      </c>
      <c r="CD112">
        <v>7</v>
      </c>
      <c r="CE112">
        <v>7</v>
      </c>
      <c r="CF112">
        <v>10</v>
      </c>
      <c r="CG112" s="1" t="s">
        <v>5</v>
      </c>
      <c r="CH112" s="1" t="s">
        <v>583</v>
      </c>
      <c r="CI112" s="1" t="s">
        <v>5</v>
      </c>
      <c r="CJ112">
        <v>2.919</v>
      </c>
      <c r="CK112">
        <v>143.06899999999999</v>
      </c>
      <c r="CL112">
        <v>144.35300000000001</v>
      </c>
      <c r="CM112">
        <v>118</v>
      </c>
      <c r="CN112">
        <v>25</v>
      </c>
      <c r="CO112" s="1" t="s">
        <v>55</v>
      </c>
      <c r="CP112" s="1" t="s">
        <v>86</v>
      </c>
      <c r="CQ112" s="1" t="s">
        <v>430</v>
      </c>
      <c r="CR112" s="1" t="s">
        <v>830</v>
      </c>
      <c r="CS112" s="1" t="s">
        <v>33</v>
      </c>
      <c r="CT112" s="1" t="s">
        <v>4</v>
      </c>
      <c r="CU112" s="1" t="s">
        <v>829</v>
      </c>
      <c r="CV112" s="1" t="s">
        <v>51</v>
      </c>
      <c r="CW112" s="1" t="s">
        <v>50</v>
      </c>
      <c r="CX112" s="1" t="s">
        <v>49</v>
      </c>
    </row>
    <row r="113" spans="1:102" ht="15" customHeight="1" x14ac:dyDescent="0.35">
      <c r="A113" s="3">
        <f t="shared" si="3"/>
        <v>112</v>
      </c>
      <c r="B113" s="2">
        <v>44519.346064814818</v>
      </c>
      <c r="C113" s="2">
        <v>44519.360393518517</v>
      </c>
      <c r="D113" s="1" t="s">
        <v>31</v>
      </c>
      <c r="E113">
        <v>100</v>
      </c>
      <c r="F113">
        <v>1238</v>
      </c>
      <c r="G113" s="1" t="s">
        <v>30</v>
      </c>
      <c r="H113" s="2">
        <v>44519.360404548614</v>
      </c>
      <c r="I113" s="1" t="s">
        <v>828</v>
      </c>
      <c r="J113" s="1" t="s">
        <v>5</v>
      </c>
      <c r="K113" s="1" t="s">
        <v>5</v>
      </c>
      <c r="L113" s="1" t="s">
        <v>5</v>
      </c>
      <c r="M113" s="1" t="s">
        <v>5</v>
      </c>
      <c r="N113">
        <v>45.748001098632813</v>
      </c>
      <c r="O113">
        <v>4.850006103515625</v>
      </c>
      <c r="P113" s="1" t="s">
        <v>28</v>
      </c>
      <c r="Q113" s="1" t="s">
        <v>27</v>
      </c>
      <c r="R113" s="1" t="s">
        <v>26</v>
      </c>
      <c r="S113">
        <v>0</v>
      </c>
      <c r="T113">
        <v>0</v>
      </c>
      <c r="U113">
        <v>79.795000000000002</v>
      </c>
      <c r="V113">
        <v>0</v>
      </c>
      <c r="W113" s="1" t="s">
        <v>25</v>
      </c>
      <c r="X113" s="1" t="s">
        <v>827</v>
      </c>
      <c r="Y113">
        <v>21.734999999999999</v>
      </c>
      <c r="Z113">
        <v>21.734999999999999</v>
      </c>
      <c r="AA113">
        <v>60.12</v>
      </c>
      <c r="AB113">
        <v>1</v>
      </c>
      <c r="AC113" s="1" t="s">
        <v>826</v>
      </c>
      <c r="AD113">
        <v>7.6349999999999998</v>
      </c>
      <c r="AE113">
        <v>16.462</v>
      </c>
      <c r="AF113">
        <v>60.124000000000002</v>
      </c>
      <c r="AG113">
        <v>2</v>
      </c>
      <c r="AH113" s="1" t="s">
        <v>21</v>
      </c>
      <c r="AI113" s="1" t="s">
        <v>21</v>
      </c>
      <c r="AJ113" s="1" t="s">
        <v>20</v>
      </c>
      <c r="AK113" s="1" t="s">
        <v>5</v>
      </c>
      <c r="AL113" s="1" t="s">
        <v>19</v>
      </c>
      <c r="AM113" s="1" t="s">
        <v>22</v>
      </c>
      <c r="AN113" s="1" t="s">
        <v>19</v>
      </c>
      <c r="AO113" s="1" t="s">
        <v>19</v>
      </c>
      <c r="AP113" s="1" t="s">
        <v>825</v>
      </c>
      <c r="AQ113" s="1" t="s">
        <v>824</v>
      </c>
      <c r="AR113">
        <v>13.535</v>
      </c>
      <c r="AS113">
        <v>13.535</v>
      </c>
      <c r="AT113">
        <v>60.02</v>
      </c>
      <c r="AU113">
        <v>1</v>
      </c>
      <c r="AV113" s="1" t="s">
        <v>823</v>
      </c>
      <c r="AW113">
        <v>12.76</v>
      </c>
      <c r="AX113">
        <v>12.76</v>
      </c>
      <c r="AY113">
        <v>60.021000000000001</v>
      </c>
      <c r="AZ113">
        <v>1</v>
      </c>
      <c r="BA113" s="1" t="s">
        <v>822</v>
      </c>
      <c r="BB113">
        <v>2.1059999999999999</v>
      </c>
      <c r="BC113">
        <v>2.1059999999999999</v>
      </c>
      <c r="BD113">
        <v>60.018999999999998</v>
      </c>
      <c r="BE113">
        <v>1</v>
      </c>
      <c r="BF113" s="1" t="s">
        <v>821</v>
      </c>
      <c r="BG113">
        <v>1.2849999999999999</v>
      </c>
      <c r="BH113">
        <v>1.2849999999999999</v>
      </c>
      <c r="BI113">
        <v>60.018999999999998</v>
      </c>
      <c r="BJ113">
        <v>1</v>
      </c>
      <c r="BK113" s="1" t="s">
        <v>820</v>
      </c>
      <c r="BL113">
        <v>1.486</v>
      </c>
      <c r="BM113">
        <v>1.486</v>
      </c>
      <c r="BN113">
        <v>60.023000000000003</v>
      </c>
      <c r="BO113">
        <v>1</v>
      </c>
      <c r="BP113" s="1" t="s">
        <v>819</v>
      </c>
      <c r="BQ113">
        <v>3.3879999999999999</v>
      </c>
      <c r="BR113">
        <v>3.3879999999999999</v>
      </c>
      <c r="BS113">
        <v>60.024999999999999</v>
      </c>
      <c r="BT113">
        <v>1</v>
      </c>
      <c r="BU113" s="1" t="s">
        <v>818</v>
      </c>
      <c r="BV113">
        <v>2.3010000000000002</v>
      </c>
      <c r="BW113">
        <v>2.3010000000000002</v>
      </c>
      <c r="BX113">
        <v>60.122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 s="1" t="s">
        <v>5</v>
      </c>
      <c r="CH113" s="1" t="s">
        <v>5</v>
      </c>
      <c r="CI113" s="1" t="s">
        <v>5</v>
      </c>
      <c r="CJ113">
        <v>20.837</v>
      </c>
      <c r="CK113">
        <v>108.572</v>
      </c>
      <c r="CL113">
        <v>122.053</v>
      </c>
      <c r="CM113">
        <v>2</v>
      </c>
      <c r="CN113">
        <v>28</v>
      </c>
      <c r="CO113" s="1" t="s">
        <v>55</v>
      </c>
      <c r="CP113" s="1" t="s">
        <v>86</v>
      </c>
      <c r="CQ113" s="1" t="s">
        <v>176</v>
      </c>
      <c r="CR113" s="1" t="s">
        <v>817</v>
      </c>
      <c r="CS113" s="1" t="s">
        <v>816</v>
      </c>
      <c r="CT113" s="1" t="s">
        <v>4</v>
      </c>
      <c r="CU113" s="1" t="s">
        <v>815</v>
      </c>
      <c r="CV113" s="1" t="s">
        <v>51</v>
      </c>
      <c r="CW113" s="1" t="s">
        <v>50</v>
      </c>
      <c r="CX113" s="1" t="s">
        <v>49</v>
      </c>
    </row>
    <row r="114" spans="1:102" ht="15" customHeight="1" x14ac:dyDescent="0.35">
      <c r="A114" s="3">
        <f t="shared" si="3"/>
        <v>113</v>
      </c>
      <c r="B114" s="2">
        <v>44519.345833333333</v>
      </c>
      <c r="C114" s="2">
        <v>44519.360659722224</v>
      </c>
      <c r="D114" s="1" t="s">
        <v>31</v>
      </c>
      <c r="E114">
        <v>100</v>
      </c>
      <c r="F114">
        <v>1281</v>
      </c>
      <c r="G114" s="1" t="s">
        <v>30</v>
      </c>
      <c r="H114" s="2">
        <v>44519.360671087961</v>
      </c>
      <c r="I114" s="1" t="s">
        <v>814</v>
      </c>
      <c r="J114" s="1" t="s">
        <v>5</v>
      </c>
      <c r="K114" s="1" t="s">
        <v>5</v>
      </c>
      <c r="L114" s="1" t="s">
        <v>5</v>
      </c>
      <c r="M114" s="1" t="s">
        <v>5</v>
      </c>
      <c r="N114">
        <v>-26.381103515625</v>
      </c>
      <c r="O114">
        <v>27.837600708007813</v>
      </c>
      <c r="P114" s="1" t="s">
        <v>28</v>
      </c>
      <c r="Q114" s="1" t="s">
        <v>27</v>
      </c>
      <c r="R114" s="1" t="s">
        <v>26</v>
      </c>
      <c r="S114">
        <v>42.292000000000002</v>
      </c>
      <c r="T114">
        <v>65.245000000000005</v>
      </c>
      <c r="U114">
        <v>67.006</v>
      </c>
      <c r="V114">
        <v>4</v>
      </c>
      <c r="W114" s="1" t="s">
        <v>25</v>
      </c>
      <c r="X114" s="1" t="s">
        <v>813</v>
      </c>
      <c r="Y114">
        <v>7.0960000000000001</v>
      </c>
      <c r="Z114">
        <v>7.0960000000000001</v>
      </c>
      <c r="AA114">
        <v>60.009</v>
      </c>
      <c r="AB114">
        <v>1</v>
      </c>
      <c r="AC114" s="1" t="s">
        <v>812</v>
      </c>
      <c r="AD114">
        <v>2.899</v>
      </c>
      <c r="AE114">
        <v>2.899</v>
      </c>
      <c r="AF114">
        <v>60.009</v>
      </c>
      <c r="AG114">
        <v>1</v>
      </c>
      <c r="AH114" s="1" t="s">
        <v>22</v>
      </c>
      <c r="AI114" s="1" t="s">
        <v>21</v>
      </c>
      <c r="AJ114" s="1" t="s">
        <v>20</v>
      </c>
      <c r="AK114" s="1" t="s">
        <v>22</v>
      </c>
      <c r="AL114" s="1" t="s">
        <v>19</v>
      </c>
      <c r="AM114" s="1" t="s">
        <v>22</v>
      </c>
      <c r="AN114" s="1" t="s">
        <v>19</v>
      </c>
      <c r="AO114" s="1" t="s">
        <v>19</v>
      </c>
      <c r="AP114" s="1" t="s">
        <v>811</v>
      </c>
      <c r="AQ114" s="1" t="s">
        <v>810</v>
      </c>
      <c r="AR114">
        <v>2.1259999999999999</v>
      </c>
      <c r="AS114">
        <v>2.1259999999999999</v>
      </c>
      <c r="AT114">
        <v>60.119</v>
      </c>
      <c r="AU114">
        <v>1</v>
      </c>
      <c r="AV114" s="1" t="s">
        <v>809</v>
      </c>
      <c r="AW114">
        <v>1.966</v>
      </c>
      <c r="AX114">
        <v>1.966</v>
      </c>
      <c r="AY114">
        <v>60.006</v>
      </c>
      <c r="AZ114">
        <v>1</v>
      </c>
      <c r="BA114" s="1" t="s">
        <v>808</v>
      </c>
      <c r="BB114">
        <v>7.3410000000000002</v>
      </c>
      <c r="BC114">
        <v>7.3410000000000002</v>
      </c>
      <c r="BD114">
        <v>60.005000000000003</v>
      </c>
      <c r="BE114">
        <v>1</v>
      </c>
      <c r="BF114" s="1" t="s">
        <v>807</v>
      </c>
      <c r="BG114">
        <v>1.8049999999999999</v>
      </c>
      <c r="BH114">
        <v>1.8049999999999999</v>
      </c>
      <c r="BI114">
        <v>60.014000000000003</v>
      </c>
      <c r="BJ114">
        <v>1</v>
      </c>
      <c r="BK114" s="1" t="s">
        <v>806</v>
      </c>
      <c r="BL114">
        <v>14.93</v>
      </c>
      <c r="BM114">
        <v>14.93</v>
      </c>
      <c r="BN114">
        <v>60.012999999999998</v>
      </c>
      <c r="BO114">
        <v>1</v>
      </c>
      <c r="BP114" s="1" t="s">
        <v>805</v>
      </c>
      <c r="BQ114">
        <v>1.86</v>
      </c>
      <c r="BR114">
        <v>1.86</v>
      </c>
      <c r="BS114">
        <v>60.017000000000003</v>
      </c>
      <c r="BT114">
        <v>1</v>
      </c>
      <c r="BU114" s="1" t="s">
        <v>804</v>
      </c>
      <c r="BV114">
        <v>1.5089999999999999</v>
      </c>
      <c r="BW114">
        <v>1.5089999999999999</v>
      </c>
      <c r="BX114">
        <v>60.014000000000003</v>
      </c>
      <c r="BY114">
        <v>1</v>
      </c>
      <c r="BZ114">
        <v>7</v>
      </c>
      <c r="CA114">
        <v>6</v>
      </c>
      <c r="CB114">
        <v>7</v>
      </c>
      <c r="CC114">
        <v>6</v>
      </c>
      <c r="CD114">
        <v>7</v>
      </c>
      <c r="CE114">
        <v>8</v>
      </c>
      <c r="CF114">
        <v>6</v>
      </c>
      <c r="CG114" s="1" t="s">
        <v>5</v>
      </c>
      <c r="CH114" s="1" t="s">
        <v>5</v>
      </c>
      <c r="CI114" s="1" t="s">
        <v>5</v>
      </c>
      <c r="CJ114">
        <v>31.007999999999999</v>
      </c>
      <c r="CK114">
        <v>115.624</v>
      </c>
      <c r="CL114">
        <v>116.861</v>
      </c>
      <c r="CM114">
        <v>11</v>
      </c>
      <c r="CN114">
        <v>21</v>
      </c>
      <c r="CO114" s="1" t="s">
        <v>9</v>
      </c>
      <c r="CP114" s="1" t="s">
        <v>233</v>
      </c>
      <c r="CQ114" s="1" t="s">
        <v>176</v>
      </c>
      <c r="CR114" s="1" t="s">
        <v>803</v>
      </c>
      <c r="CS114" s="1" t="s">
        <v>802</v>
      </c>
      <c r="CT114" s="1" t="s">
        <v>4</v>
      </c>
      <c r="CU114" s="1" t="s">
        <v>801</v>
      </c>
      <c r="CV114" s="1" t="s">
        <v>2</v>
      </c>
      <c r="CW114" s="1" t="s">
        <v>50</v>
      </c>
      <c r="CX114" s="1" t="s">
        <v>49</v>
      </c>
    </row>
    <row r="115" spans="1:102" ht="15" customHeight="1" x14ac:dyDescent="0.35">
      <c r="A115" s="3">
        <f t="shared" si="3"/>
        <v>114</v>
      </c>
      <c r="B115" s="2">
        <v>44519.352164351854</v>
      </c>
      <c r="C115" s="2">
        <v>44519.361504629633</v>
      </c>
      <c r="D115" s="1" t="s">
        <v>31</v>
      </c>
      <c r="E115">
        <v>100</v>
      </c>
      <c r="F115">
        <v>806</v>
      </c>
      <c r="G115" s="1" t="s">
        <v>30</v>
      </c>
      <c r="H115" s="2">
        <v>44519.361512199073</v>
      </c>
      <c r="I115" s="1" t="s">
        <v>800</v>
      </c>
      <c r="J115" s="1" t="s">
        <v>5</v>
      </c>
      <c r="K115" s="1" t="s">
        <v>5</v>
      </c>
      <c r="L115" s="1" t="s">
        <v>5</v>
      </c>
      <c r="M115" s="1" t="s">
        <v>5</v>
      </c>
      <c r="N115">
        <v>35.484405517578125</v>
      </c>
      <c r="O115">
        <v>-80.798202514648438</v>
      </c>
      <c r="P115" s="1" t="s">
        <v>28</v>
      </c>
      <c r="Q115" s="1" t="s">
        <v>27</v>
      </c>
      <c r="R115" s="1" t="s">
        <v>26</v>
      </c>
      <c r="S115">
        <v>0.75900000000000001</v>
      </c>
      <c r="T115">
        <v>6.0460000000000003</v>
      </c>
      <c r="U115">
        <v>7.3140000000000001</v>
      </c>
      <c r="V115">
        <v>7</v>
      </c>
      <c r="W115" s="1" t="s">
        <v>25</v>
      </c>
      <c r="X115" s="1" t="s">
        <v>799</v>
      </c>
      <c r="Y115">
        <v>0.78800000000000003</v>
      </c>
      <c r="Z115">
        <v>58.768999999999998</v>
      </c>
      <c r="AA115">
        <v>60.109000000000002</v>
      </c>
      <c r="AB115">
        <v>5</v>
      </c>
      <c r="AC115" s="1" t="s">
        <v>798</v>
      </c>
      <c r="AD115">
        <v>0.752</v>
      </c>
      <c r="AE115">
        <v>49.866999999999997</v>
      </c>
      <c r="AF115">
        <v>60.009</v>
      </c>
      <c r="AG115">
        <v>9</v>
      </c>
      <c r="AH115" s="1" t="s">
        <v>22</v>
      </c>
      <c r="AI115" s="1" t="s">
        <v>22</v>
      </c>
      <c r="AJ115" s="1" t="s">
        <v>45</v>
      </c>
      <c r="AK115" s="1" t="s">
        <v>22</v>
      </c>
      <c r="AL115" s="1" t="s">
        <v>19</v>
      </c>
      <c r="AM115" s="1" t="s">
        <v>22</v>
      </c>
      <c r="AN115" s="1" t="s">
        <v>19</v>
      </c>
      <c r="AO115" s="1" t="s">
        <v>19</v>
      </c>
      <c r="AP115" s="1" t="s">
        <v>797</v>
      </c>
      <c r="AQ115" s="1" t="s">
        <v>796</v>
      </c>
      <c r="AR115">
        <v>0.84</v>
      </c>
      <c r="AS115">
        <v>29.638000000000002</v>
      </c>
      <c r="AT115">
        <v>60.109000000000002</v>
      </c>
      <c r="AU115">
        <v>2</v>
      </c>
      <c r="AV115" s="1" t="s">
        <v>795</v>
      </c>
      <c r="AW115">
        <v>0.85299999999999998</v>
      </c>
      <c r="AX115">
        <v>2.0609999999999999</v>
      </c>
      <c r="AY115">
        <v>60.006999999999998</v>
      </c>
      <c r="AZ115">
        <v>2</v>
      </c>
      <c r="BA115" s="1" t="s">
        <v>794</v>
      </c>
      <c r="BB115">
        <v>1.2869999999999999</v>
      </c>
      <c r="BC115">
        <v>50.11</v>
      </c>
      <c r="BD115">
        <v>60.008000000000003</v>
      </c>
      <c r="BE115">
        <v>8</v>
      </c>
      <c r="BF115" s="1" t="s">
        <v>793</v>
      </c>
      <c r="BG115">
        <v>0.78400000000000003</v>
      </c>
      <c r="BH115">
        <v>5.984</v>
      </c>
      <c r="BI115">
        <v>60.008000000000003</v>
      </c>
      <c r="BJ115">
        <v>2</v>
      </c>
      <c r="BK115" s="1" t="s">
        <v>792</v>
      </c>
      <c r="BL115">
        <v>1.0780000000000001</v>
      </c>
      <c r="BM115">
        <v>7.8330000000000002</v>
      </c>
      <c r="BN115">
        <v>60.008000000000003</v>
      </c>
      <c r="BO115">
        <v>4</v>
      </c>
      <c r="BP115" s="1" t="s">
        <v>791</v>
      </c>
      <c r="BQ115">
        <v>1.0209999999999999</v>
      </c>
      <c r="BR115">
        <v>1.0209999999999999</v>
      </c>
      <c r="BS115">
        <v>60.008000000000003</v>
      </c>
      <c r="BT115">
        <v>1</v>
      </c>
      <c r="BU115" s="1" t="s">
        <v>790</v>
      </c>
      <c r="BV115">
        <v>2.8319999999999999</v>
      </c>
      <c r="BW115">
        <v>23.248000000000001</v>
      </c>
      <c r="BX115">
        <v>60.106999999999999</v>
      </c>
      <c r="BY115">
        <v>2</v>
      </c>
      <c r="BZ115">
        <v>7</v>
      </c>
      <c r="CA115">
        <v>7</v>
      </c>
      <c r="CB115">
        <v>7</v>
      </c>
      <c r="CC115">
        <v>10</v>
      </c>
      <c r="CD115">
        <v>8</v>
      </c>
      <c r="CE115">
        <v>13</v>
      </c>
      <c r="CF115">
        <v>10</v>
      </c>
      <c r="CG115" s="1" t="s">
        <v>5</v>
      </c>
      <c r="CH115" s="1" t="s">
        <v>789</v>
      </c>
      <c r="CI115" s="1" t="s">
        <v>5</v>
      </c>
      <c r="CJ115">
        <v>0.94499999999999995</v>
      </c>
      <c r="CK115">
        <v>90.521000000000001</v>
      </c>
      <c r="CL115">
        <v>91.141999999999996</v>
      </c>
      <c r="CM115">
        <v>56</v>
      </c>
      <c r="CN115">
        <v>28</v>
      </c>
      <c r="CO115" s="1" t="s">
        <v>55</v>
      </c>
      <c r="CP115" s="1" t="s">
        <v>788</v>
      </c>
      <c r="CQ115" s="1" t="s">
        <v>203</v>
      </c>
      <c r="CR115" s="1" t="s">
        <v>787</v>
      </c>
      <c r="CS115" s="1" t="s">
        <v>33</v>
      </c>
      <c r="CT115" s="1" t="s">
        <v>4</v>
      </c>
      <c r="CU115" s="1" t="s">
        <v>786</v>
      </c>
      <c r="CV115" s="1" t="s">
        <v>51</v>
      </c>
      <c r="CW115" s="1" t="s">
        <v>50</v>
      </c>
      <c r="CX115" s="1" t="s">
        <v>49</v>
      </c>
    </row>
    <row r="116" spans="1:102" ht="15" customHeight="1" x14ac:dyDescent="0.35">
      <c r="A116" s="3">
        <f t="shared" si="3"/>
        <v>115</v>
      </c>
      <c r="B116" s="2">
        <v>44519.347094907411</v>
      </c>
      <c r="C116" s="2">
        <v>44519.361643518518</v>
      </c>
      <c r="D116" s="1" t="s">
        <v>31</v>
      </c>
      <c r="E116">
        <v>100</v>
      </c>
      <c r="F116">
        <v>1257</v>
      </c>
      <c r="G116" s="1" t="s">
        <v>30</v>
      </c>
      <c r="H116" s="2">
        <v>44519.361654004628</v>
      </c>
      <c r="I116" s="1" t="s">
        <v>785</v>
      </c>
      <c r="J116" s="1" t="s">
        <v>5</v>
      </c>
      <c r="K116" s="1" t="s">
        <v>5</v>
      </c>
      <c r="L116" s="1" t="s">
        <v>5</v>
      </c>
      <c r="M116" s="1" t="s">
        <v>5</v>
      </c>
      <c r="N116">
        <v>53.760604858398438</v>
      </c>
      <c r="O116">
        <v>-0.3733978271484375</v>
      </c>
      <c r="P116" s="1" t="s">
        <v>28</v>
      </c>
      <c r="Q116" s="1" t="s">
        <v>27</v>
      </c>
      <c r="R116" s="1" t="s">
        <v>26</v>
      </c>
      <c r="S116">
        <v>33.756999999999998</v>
      </c>
      <c r="T116">
        <v>33.756999999999998</v>
      </c>
      <c r="U116">
        <v>128.83199999999999</v>
      </c>
      <c r="V116">
        <v>1</v>
      </c>
      <c r="W116" s="1" t="s">
        <v>25</v>
      </c>
      <c r="X116" s="1" t="s">
        <v>784</v>
      </c>
      <c r="Y116">
        <v>6.9930000000000003</v>
      </c>
      <c r="Z116">
        <v>6.9930000000000003</v>
      </c>
      <c r="AA116">
        <v>60.015999999999998</v>
      </c>
      <c r="AB116">
        <v>1</v>
      </c>
      <c r="AC116" s="1" t="s">
        <v>783</v>
      </c>
      <c r="AD116">
        <v>4.181</v>
      </c>
      <c r="AE116">
        <v>4.181</v>
      </c>
      <c r="AF116">
        <v>60.006999999999998</v>
      </c>
      <c r="AG116">
        <v>1</v>
      </c>
      <c r="AH116" s="1" t="s">
        <v>22</v>
      </c>
      <c r="AI116" s="1" t="s">
        <v>21</v>
      </c>
      <c r="AJ116" s="1" t="s">
        <v>45</v>
      </c>
      <c r="AK116" s="1" t="s">
        <v>22</v>
      </c>
      <c r="AL116" s="1" t="s">
        <v>19</v>
      </c>
      <c r="AM116" s="1" t="s">
        <v>20</v>
      </c>
      <c r="AN116" s="1" t="s">
        <v>19</v>
      </c>
      <c r="AO116" s="1" t="s">
        <v>19</v>
      </c>
      <c r="AP116" s="1" t="s">
        <v>782</v>
      </c>
      <c r="AQ116" s="1" t="s">
        <v>781</v>
      </c>
      <c r="AR116">
        <v>2.2480000000000002</v>
      </c>
      <c r="AS116">
        <v>2.2480000000000002</v>
      </c>
      <c r="AT116">
        <v>60.006999999999998</v>
      </c>
      <c r="AU116">
        <v>1</v>
      </c>
      <c r="AV116" s="1" t="s">
        <v>780</v>
      </c>
      <c r="AW116">
        <v>2.1709999999999998</v>
      </c>
      <c r="AX116">
        <v>53.561</v>
      </c>
      <c r="AY116">
        <v>60.029000000000003</v>
      </c>
      <c r="AZ116">
        <v>4</v>
      </c>
      <c r="BA116" s="1" t="s">
        <v>779</v>
      </c>
      <c r="BB116">
        <v>1.7889999999999999</v>
      </c>
      <c r="BC116">
        <v>1.7889999999999999</v>
      </c>
      <c r="BD116">
        <v>60.115000000000002</v>
      </c>
      <c r="BE116">
        <v>1</v>
      </c>
      <c r="BF116" s="1" t="s">
        <v>778</v>
      </c>
      <c r="BG116">
        <v>2.032</v>
      </c>
      <c r="BH116">
        <v>2.032</v>
      </c>
      <c r="BI116">
        <v>60.01</v>
      </c>
      <c r="BJ116">
        <v>1</v>
      </c>
      <c r="BK116" s="1" t="s">
        <v>777</v>
      </c>
      <c r="BL116">
        <v>2.3849999999999998</v>
      </c>
      <c r="BM116">
        <v>2.3849999999999998</v>
      </c>
      <c r="BN116">
        <v>60.116</v>
      </c>
      <c r="BO116">
        <v>1</v>
      </c>
      <c r="BP116" s="1" t="s">
        <v>776</v>
      </c>
      <c r="BQ116">
        <v>2.0430000000000001</v>
      </c>
      <c r="BR116">
        <v>2.0430000000000001</v>
      </c>
      <c r="BS116">
        <v>60.109000000000002</v>
      </c>
      <c r="BT116">
        <v>1</v>
      </c>
      <c r="BU116" s="1" t="s">
        <v>775</v>
      </c>
      <c r="BV116">
        <v>2.3839999999999999</v>
      </c>
      <c r="BW116">
        <v>2.3839999999999999</v>
      </c>
      <c r="BX116">
        <v>60.014000000000003</v>
      </c>
      <c r="BY116">
        <v>1</v>
      </c>
      <c r="BZ116">
        <v>9</v>
      </c>
      <c r="CA116">
        <v>4</v>
      </c>
      <c r="CB116">
        <v>9</v>
      </c>
      <c r="CC116">
        <v>9</v>
      </c>
      <c r="CD116">
        <v>7</v>
      </c>
      <c r="CE116">
        <v>7</v>
      </c>
      <c r="CF116">
        <v>7</v>
      </c>
      <c r="CG116" s="1" t="s">
        <v>774</v>
      </c>
      <c r="CH116" s="1" t="s">
        <v>5</v>
      </c>
      <c r="CI116" s="1" t="s">
        <v>5</v>
      </c>
      <c r="CJ116">
        <v>5.1070000000000002</v>
      </c>
      <c r="CK116">
        <v>205.08600000000001</v>
      </c>
      <c r="CL116">
        <v>207.40899999999999</v>
      </c>
      <c r="CM116">
        <v>14</v>
      </c>
      <c r="CN116">
        <v>37</v>
      </c>
      <c r="CO116" s="1" t="s">
        <v>55</v>
      </c>
      <c r="CP116" s="1" t="s">
        <v>8</v>
      </c>
      <c r="CQ116" s="1" t="s">
        <v>135</v>
      </c>
      <c r="CR116" s="1" t="s">
        <v>773</v>
      </c>
      <c r="CS116" s="1" t="s">
        <v>772</v>
      </c>
      <c r="CT116" s="1" t="s">
        <v>4</v>
      </c>
      <c r="CU116" s="1" t="s">
        <v>771</v>
      </c>
      <c r="CV116" s="1" t="s">
        <v>51</v>
      </c>
      <c r="CW116" s="1" t="s">
        <v>1</v>
      </c>
      <c r="CX116" s="1" t="s">
        <v>0</v>
      </c>
    </row>
    <row r="117" spans="1:102" ht="15" customHeight="1" x14ac:dyDescent="0.35">
      <c r="A117" s="3">
        <f t="shared" si="3"/>
        <v>116</v>
      </c>
      <c r="B117" s="2">
        <v>44519.347418981481</v>
      </c>
      <c r="C117" s="2">
        <v>44519.36178240741</v>
      </c>
      <c r="D117" s="1" t="s">
        <v>31</v>
      </c>
      <c r="E117">
        <v>100</v>
      </c>
      <c r="F117">
        <v>1241</v>
      </c>
      <c r="G117" s="1" t="s">
        <v>30</v>
      </c>
      <c r="H117" s="2">
        <v>44519.361789918985</v>
      </c>
      <c r="I117" s="1" t="s">
        <v>770</v>
      </c>
      <c r="J117" s="1" t="s">
        <v>5</v>
      </c>
      <c r="K117" s="1" t="s">
        <v>5</v>
      </c>
      <c r="L117" s="1" t="s">
        <v>5</v>
      </c>
      <c r="M117" s="1" t="s">
        <v>5</v>
      </c>
      <c r="N117">
        <v>51.507400512695313</v>
      </c>
      <c r="O117">
        <v>-0.119598388671875</v>
      </c>
      <c r="P117" s="1" t="s">
        <v>28</v>
      </c>
      <c r="Q117" s="1" t="s">
        <v>27</v>
      </c>
      <c r="R117" s="1" t="s">
        <v>26</v>
      </c>
      <c r="S117">
        <v>0</v>
      </c>
      <c r="T117">
        <v>0</v>
      </c>
      <c r="U117">
        <v>29.54</v>
      </c>
      <c r="V117">
        <v>0</v>
      </c>
      <c r="W117" s="1" t="s">
        <v>25</v>
      </c>
      <c r="X117" s="1" t="s">
        <v>769</v>
      </c>
      <c r="Y117">
        <v>9.6660000000000004</v>
      </c>
      <c r="Z117">
        <v>9.6660000000000004</v>
      </c>
      <c r="AA117">
        <v>60.008000000000003</v>
      </c>
      <c r="AB117">
        <v>1</v>
      </c>
      <c r="AC117" s="1" t="s">
        <v>768</v>
      </c>
      <c r="AD117">
        <v>2.7530000000000001</v>
      </c>
      <c r="AE117">
        <v>2.7530000000000001</v>
      </c>
      <c r="AF117">
        <v>60.106999999999999</v>
      </c>
      <c r="AG117">
        <v>1</v>
      </c>
      <c r="AH117" s="1" t="s">
        <v>5</v>
      </c>
      <c r="AI117" s="1" t="s">
        <v>5</v>
      </c>
      <c r="AJ117" s="1" t="s">
        <v>5</v>
      </c>
      <c r="AK117" s="1" t="s">
        <v>5</v>
      </c>
      <c r="AL117" s="1" t="s">
        <v>5</v>
      </c>
      <c r="AM117" s="1" t="s">
        <v>5</v>
      </c>
      <c r="AN117" s="1" t="s">
        <v>5</v>
      </c>
      <c r="AO117" s="1" t="s">
        <v>5</v>
      </c>
      <c r="AP117" s="1" t="s">
        <v>5</v>
      </c>
      <c r="AQ117" s="1" t="s">
        <v>767</v>
      </c>
      <c r="AR117">
        <v>1.617</v>
      </c>
      <c r="AS117">
        <v>1.617</v>
      </c>
      <c r="AT117">
        <v>60.006</v>
      </c>
      <c r="AU117">
        <v>1</v>
      </c>
      <c r="AV117" s="1" t="s">
        <v>766</v>
      </c>
      <c r="AW117">
        <v>2.206</v>
      </c>
      <c r="AX117">
        <v>2.206</v>
      </c>
      <c r="AY117">
        <v>60.006</v>
      </c>
      <c r="AZ117">
        <v>1</v>
      </c>
      <c r="BA117" s="1" t="s">
        <v>765</v>
      </c>
      <c r="BB117">
        <v>1.6639999999999999</v>
      </c>
      <c r="BC117">
        <v>1.6639999999999999</v>
      </c>
      <c r="BD117">
        <v>60.106000000000002</v>
      </c>
      <c r="BE117">
        <v>1</v>
      </c>
      <c r="BF117" s="1" t="s">
        <v>764</v>
      </c>
      <c r="BG117">
        <v>1.387</v>
      </c>
      <c r="BH117">
        <v>1.387</v>
      </c>
      <c r="BI117">
        <v>60.01</v>
      </c>
      <c r="BJ117">
        <v>1</v>
      </c>
      <c r="BK117" s="1" t="s">
        <v>763</v>
      </c>
      <c r="BL117">
        <v>1.7569999999999999</v>
      </c>
      <c r="BM117">
        <v>1.7569999999999999</v>
      </c>
      <c r="BN117">
        <v>60.106999999999999</v>
      </c>
      <c r="BO117">
        <v>1</v>
      </c>
      <c r="BP117" s="1" t="s">
        <v>762</v>
      </c>
      <c r="BQ117">
        <v>2.6309999999999998</v>
      </c>
      <c r="BR117">
        <v>2.6309999999999998</v>
      </c>
      <c r="BS117">
        <v>60.107999999999997</v>
      </c>
      <c r="BT117">
        <v>1</v>
      </c>
      <c r="BU117" s="1" t="s">
        <v>761</v>
      </c>
      <c r="BV117">
        <v>1.647</v>
      </c>
      <c r="BW117">
        <v>1.647</v>
      </c>
      <c r="BX117">
        <v>60.11</v>
      </c>
      <c r="BY117">
        <v>1</v>
      </c>
      <c r="BZ117">
        <v>4</v>
      </c>
      <c r="CA117">
        <v>3</v>
      </c>
      <c r="CB117">
        <v>4</v>
      </c>
      <c r="CC117">
        <v>6</v>
      </c>
      <c r="CD117">
        <v>7</v>
      </c>
      <c r="CE117">
        <v>7</v>
      </c>
      <c r="CF117">
        <v>7</v>
      </c>
      <c r="CG117" s="1" t="s">
        <v>5</v>
      </c>
      <c r="CH117" s="1" t="s">
        <v>5</v>
      </c>
      <c r="CI117" s="1" t="s">
        <v>5</v>
      </c>
      <c r="CJ117">
        <v>38.28</v>
      </c>
      <c r="CK117">
        <v>311.47399999999999</v>
      </c>
      <c r="CL117">
        <v>328.99200000000002</v>
      </c>
      <c r="CM117">
        <v>7</v>
      </c>
      <c r="CN117">
        <v>50</v>
      </c>
      <c r="CO117" s="1" t="s">
        <v>9</v>
      </c>
      <c r="CP117" s="1" t="s">
        <v>8</v>
      </c>
      <c r="CQ117" s="1" t="s">
        <v>760</v>
      </c>
      <c r="CR117" s="1" t="s">
        <v>759</v>
      </c>
      <c r="CS117" s="1" t="s">
        <v>84</v>
      </c>
      <c r="CT117" s="1" t="s">
        <v>4</v>
      </c>
      <c r="CU117" s="1" t="s">
        <v>758</v>
      </c>
      <c r="CV117" s="1" t="s">
        <v>2</v>
      </c>
      <c r="CW117" s="1" t="s">
        <v>131</v>
      </c>
      <c r="CX117" s="1" t="s">
        <v>130</v>
      </c>
    </row>
    <row r="118" spans="1:102" ht="15" customHeight="1" x14ac:dyDescent="0.35">
      <c r="A118" s="3">
        <f t="shared" si="3"/>
        <v>117</v>
      </c>
      <c r="B118" s="2">
        <v>44519.346076388887</v>
      </c>
      <c r="C118" s="2">
        <v>44519.362013888887</v>
      </c>
      <c r="D118" s="1" t="s">
        <v>31</v>
      </c>
      <c r="E118">
        <v>100</v>
      </c>
      <c r="F118">
        <v>1376</v>
      </c>
      <c r="G118" s="1" t="s">
        <v>30</v>
      </c>
      <c r="H118" s="2">
        <v>44519.362022291665</v>
      </c>
      <c r="I118" s="1" t="s">
        <v>757</v>
      </c>
      <c r="J118" s="1" t="s">
        <v>5</v>
      </c>
      <c r="K118" s="1" t="s">
        <v>5</v>
      </c>
      <c r="L118" s="1" t="s">
        <v>5</v>
      </c>
      <c r="M118" s="1" t="s">
        <v>5</v>
      </c>
      <c r="N118">
        <v>53.33819580078125</v>
      </c>
      <c r="O118">
        <v>-6.25909423828125</v>
      </c>
      <c r="P118" s="1" t="s">
        <v>28</v>
      </c>
      <c r="Q118" s="1" t="s">
        <v>27</v>
      </c>
      <c r="R118" s="1" t="s">
        <v>26</v>
      </c>
      <c r="S118">
        <v>0</v>
      </c>
      <c r="T118">
        <v>0</v>
      </c>
      <c r="U118">
        <v>53.085999999999999</v>
      </c>
      <c r="V118">
        <v>0</v>
      </c>
      <c r="W118" s="1" t="s">
        <v>25</v>
      </c>
      <c r="X118" s="1" t="s">
        <v>756</v>
      </c>
      <c r="Y118">
        <v>1.556</v>
      </c>
      <c r="Z118">
        <v>1.556</v>
      </c>
      <c r="AA118">
        <v>60.116</v>
      </c>
      <c r="AB118">
        <v>1</v>
      </c>
      <c r="AC118" s="1" t="s">
        <v>755</v>
      </c>
      <c r="AD118">
        <v>1.7529999999999999</v>
      </c>
      <c r="AE118">
        <v>1.7529999999999999</v>
      </c>
      <c r="AF118">
        <v>60.011000000000003</v>
      </c>
      <c r="AG118">
        <v>1</v>
      </c>
      <c r="AH118" s="1" t="s">
        <v>5</v>
      </c>
      <c r="AI118" s="1" t="s">
        <v>5</v>
      </c>
      <c r="AJ118" s="1" t="s">
        <v>5</v>
      </c>
      <c r="AK118" s="1" t="s">
        <v>5</v>
      </c>
      <c r="AL118" s="1" t="s">
        <v>5</v>
      </c>
      <c r="AM118" s="1" t="s">
        <v>5</v>
      </c>
      <c r="AN118" s="1" t="s">
        <v>5</v>
      </c>
      <c r="AO118" s="1" t="s">
        <v>5</v>
      </c>
      <c r="AP118" s="1" t="s">
        <v>5</v>
      </c>
      <c r="AQ118" s="1" t="s">
        <v>754</v>
      </c>
      <c r="AR118">
        <v>1.649</v>
      </c>
      <c r="AS118">
        <v>1.649</v>
      </c>
      <c r="AT118">
        <v>60.009</v>
      </c>
      <c r="AU118">
        <v>1</v>
      </c>
      <c r="AV118" s="1" t="s">
        <v>753</v>
      </c>
      <c r="AW118">
        <v>1.0109999999999999</v>
      </c>
      <c r="AX118">
        <v>1.0109999999999999</v>
      </c>
      <c r="AY118">
        <v>60.011000000000003</v>
      </c>
      <c r="AZ118">
        <v>1</v>
      </c>
      <c r="BA118" s="1" t="s">
        <v>752</v>
      </c>
      <c r="BB118">
        <v>2.38</v>
      </c>
      <c r="BC118">
        <v>2.38</v>
      </c>
      <c r="BD118">
        <v>60.011000000000003</v>
      </c>
      <c r="BE118">
        <v>1</v>
      </c>
      <c r="BF118" s="1" t="s">
        <v>751</v>
      </c>
      <c r="BG118">
        <v>1.5609999999999999</v>
      </c>
      <c r="BH118">
        <v>1.5609999999999999</v>
      </c>
      <c r="BI118">
        <v>60.009</v>
      </c>
      <c r="BJ118">
        <v>1</v>
      </c>
      <c r="BK118" s="1" t="s">
        <v>750</v>
      </c>
      <c r="BL118">
        <v>1.2490000000000001</v>
      </c>
      <c r="BM118">
        <v>1.2490000000000001</v>
      </c>
      <c r="BN118">
        <v>60.012999999999998</v>
      </c>
      <c r="BO118">
        <v>1</v>
      </c>
      <c r="BP118" s="1" t="s">
        <v>749</v>
      </c>
      <c r="BQ118">
        <v>3.726</v>
      </c>
      <c r="BR118">
        <v>3.726</v>
      </c>
      <c r="BS118">
        <v>60.011000000000003</v>
      </c>
      <c r="BT118">
        <v>1</v>
      </c>
      <c r="BU118" s="1" t="s">
        <v>748</v>
      </c>
      <c r="BV118">
        <v>3.5270000000000001</v>
      </c>
      <c r="BW118">
        <v>3.5270000000000001</v>
      </c>
      <c r="BX118">
        <v>60.012</v>
      </c>
      <c r="BY118">
        <v>1</v>
      </c>
      <c r="BZ118">
        <v>11</v>
      </c>
      <c r="CA118">
        <v>9</v>
      </c>
      <c r="CB118">
        <v>12</v>
      </c>
      <c r="CC118">
        <v>17</v>
      </c>
      <c r="CD118">
        <v>14</v>
      </c>
      <c r="CE118">
        <v>11</v>
      </c>
      <c r="CF118">
        <v>9</v>
      </c>
      <c r="CG118" s="1" t="s">
        <v>5</v>
      </c>
      <c r="CH118" s="1" t="s">
        <v>5</v>
      </c>
      <c r="CI118" s="1" t="s">
        <v>747</v>
      </c>
      <c r="CJ118">
        <v>77.402000000000001</v>
      </c>
      <c r="CK118">
        <v>330.38799999999998</v>
      </c>
      <c r="CL118">
        <v>332.16800000000001</v>
      </c>
      <c r="CM118">
        <v>14</v>
      </c>
      <c r="CN118">
        <v>33</v>
      </c>
      <c r="CO118" s="1" t="s">
        <v>55</v>
      </c>
      <c r="CP118" s="1" t="s">
        <v>8</v>
      </c>
      <c r="CQ118" s="1" t="s">
        <v>70</v>
      </c>
      <c r="CR118" s="1" t="s">
        <v>746</v>
      </c>
      <c r="CS118" s="1" t="s">
        <v>33</v>
      </c>
      <c r="CT118" s="1" t="s">
        <v>4</v>
      </c>
      <c r="CU118" s="1" t="s">
        <v>745</v>
      </c>
      <c r="CV118" s="1" t="s">
        <v>51</v>
      </c>
      <c r="CW118" s="1" t="s">
        <v>131</v>
      </c>
      <c r="CX118" s="1" t="s">
        <v>130</v>
      </c>
    </row>
    <row r="119" spans="1:102" ht="15" customHeight="1" x14ac:dyDescent="0.35">
      <c r="A119" s="3">
        <f t="shared" si="3"/>
        <v>118</v>
      </c>
      <c r="B119" s="2">
        <v>44519.350613425922</v>
      </c>
      <c r="C119" s="2">
        <v>44519.362071759257</v>
      </c>
      <c r="D119" s="1" t="s">
        <v>31</v>
      </c>
      <c r="E119">
        <v>100</v>
      </c>
      <c r="F119">
        <v>989</v>
      </c>
      <c r="G119" s="1" t="s">
        <v>30</v>
      </c>
      <c r="H119" s="2">
        <v>44519.36207545139</v>
      </c>
      <c r="I119" s="1" t="s">
        <v>744</v>
      </c>
      <c r="J119" s="1" t="s">
        <v>5</v>
      </c>
      <c r="K119" s="1" t="s">
        <v>5</v>
      </c>
      <c r="L119" s="1" t="s">
        <v>5</v>
      </c>
      <c r="M119" s="1" t="s">
        <v>5</v>
      </c>
      <c r="N119">
        <v>53.760101318359375</v>
      </c>
      <c r="O119">
        <v>-1.802093505859375</v>
      </c>
      <c r="P119" s="1" t="s">
        <v>28</v>
      </c>
      <c r="Q119" s="1" t="s">
        <v>27</v>
      </c>
      <c r="R119" s="1" t="s">
        <v>26</v>
      </c>
      <c r="S119">
        <v>0</v>
      </c>
      <c r="T119">
        <v>0</v>
      </c>
      <c r="U119">
        <v>39.076999999999998</v>
      </c>
      <c r="V119">
        <v>0</v>
      </c>
      <c r="W119" s="1" t="s">
        <v>25</v>
      </c>
      <c r="X119" s="1" t="s">
        <v>743</v>
      </c>
      <c r="Y119">
        <v>1.052</v>
      </c>
      <c r="Z119">
        <v>1.052</v>
      </c>
      <c r="AA119">
        <v>60.009</v>
      </c>
      <c r="AB119">
        <v>1</v>
      </c>
      <c r="AC119" s="1" t="s">
        <v>742</v>
      </c>
      <c r="AD119">
        <v>1.1659999999999999</v>
      </c>
      <c r="AE119">
        <v>1.1659999999999999</v>
      </c>
      <c r="AF119">
        <v>60.006999999999998</v>
      </c>
      <c r="AG119">
        <v>1</v>
      </c>
      <c r="AH119" s="1" t="s">
        <v>22</v>
      </c>
      <c r="AI119" s="1" t="s">
        <v>20</v>
      </c>
      <c r="AJ119" s="1" t="s">
        <v>20</v>
      </c>
      <c r="AK119" s="1" t="s">
        <v>22</v>
      </c>
      <c r="AL119" s="1" t="s">
        <v>19</v>
      </c>
      <c r="AM119" s="1" t="s">
        <v>22</v>
      </c>
      <c r="AN119" s="1" t="s">
        <v>19</v>
      </c>
      <c r="AO119" s="1" t="s">
        <v>19</v>
      </c>
      <c r="AP119" s="1" t="s">
        <v>741</v>
      </c>
      <c r="AQ119" s="1" t="s">
        <v>740</v>
      </c>
      <c r="AR119">
        <v>3.59</v>
      </c>
      <c r="AS119">
        <v>3.59</v>
      </c>
      <c r="AT119">
        <v>60.005000000000003</v>
      </c>
      <c r="AU119">
        <v>1</v>
      </c>
      <c r="AV119" s="1" t="s">
        <v>739</v>
      </c>
      <c r="AW119">
        <v>0.92500000000000004</v>
      </c>
      <c r="AX119">
        <v>0.92500000000000004</v>
      </c>
      <c r="AY119">
        <v>60.006999999999998</v>
      </c>
      <c r="AZ119">
        <v>1</v>
      </c>
      <c r="BA119" s="1" t="s">
        <v>738</v>
      </c>
      <c r="BB119">
        <v>0.94</v>
      </c>
      <c r="BC119">
        <v>0.94</v>
      </c>
      <c r="BD119">
        <v>60.006999999999998</v>
      </c>
      <c r="BE119">
        <v>1</v>
      </c>
      <c r="BF119" s="1" t="s">
        <v>737</v>
      </c>
      <c r="BG119">
        <v>1.24</v>
      </c>
      <c r="BH119">
        <v>1.24</v>
      </c>
      <c r="BI119">
        <v>60.006999999999998</v>
      </c>
      <c r="BJ119">
        <v>1</v>
      </c>
      <c r="BK119" s="1" t="s">
        <v>736</v>
      </c>
      <c r="BL119">
        <v>1.075</v>
      </c>
      <c r="BM119">
        <v>1.075</v>
      </c>
      <c r="BN119">
        <v>60.106999999999999</v>
      </c>
      <c r="BO119">
        <v>1</v>
      </c>
      <c r="BP119" s="1" t="s">
        <v>735</v>
      </c>
      <c r="BQ119">
        <v>0.88300000000000001</v>
      </c>
      <c r="BR119">
        <v>0.88300000000000001</v>
      </c>
      <c r="BS119">
        <v>60.008000000000003</v>
      </c>
      <c r="BT119">
        <v>1</v>
      </c>
      <c r="BU119" s="1" t="s">
        <v>734</v>
      </c>
      <c r="BV119">
        <v>6.8559999999999999</v>
      </c>
      <c r="BW119">
        <v>6.8559999999999999</v>
      </c>
      <c r="BX119">
        <v>60.006999999999998</v>
      </c>
      <c r="BY119">
        <v>1</v>
      </c>
      <c r="BZ119">
        <v>4</v>
      </c>
      <c r="CA119">
        <v>4</v>
      </c>
      <c r="CB119">
        <v>3</v>
      </c>
      <c r="CC119">
        <v>5</v>
      </c>
      <c r="CD119">
        <v>6</v>
      </c>
      <c r="CE119">
        <v>4</v>
      </c>
      <c r="CF119">
        <v>5</v>
      </c>
      <c r="CG119" s="1" t="s">
        <v>5</v>
      </c>
      <c r="CH119" s="1" t="s">
        <v>5</v>
      </c>
      <c r="CI119" s="1" t="s">
        <v>5</v>
      </c>
      <c r="CJ119">
        <v>35.162999999999997</v>
      </c>
      <c r="CK119">
        <v>137.916</v>
      </c>
      <c r="CL119">
        <v>146.96899999999999</v>
      </c>
      <c r="CM119">
        <v>7</v>
      </c>
      <c r="CN119">
        <v>43</v>
      </c>
      <c r="CO119" s="1" t="s">
        <v>9</v>
      </c>
      <c r="CP119" s="1" t="s">
        <v>8</v>
      </c>
      <c r="CQ119" s="1" t="s">
        <v>596</v>
      </c>
      <c r="CR119" s="1" t="s">
        <v>733</v>
      </c>
      <c r="CS119" s="1" t="s">
        <v>732</v>
      </c>
      <c r="CT119" s="1" t="s">
        <v>4</v>
      </c>
      <c r="CU119" s="1" t="s">
        <v>731</v>
      </c>
      <c r="CV119" s="1" t="s">
        <v>2</v>
      </c>
      <c r="CW119" s="1" t="s">
        <v>50</v>
      </c>
      <c r="CX119" s="1" t="s">
        <v>49</v>
      </c>
    </row>
    <row r="120" spans="1:102" ht="15" customHeight="1" x14ac:dyDescent="0.35">
      <c r="A120" s="3">
        <f t="shared" si="3"/>
        <v>119</v>
      </c>
      <c r="B120" s="2">
        <v>44519.34447916667</v>
      </c>
      <c r="C120" s="2">
        <v>44519.362199074072</v>
      </c>
      <c r="D120" s="1" t="s">
        <v>31</v>
      </c>
      <c r="E120">
        <v>100</v>
      </c>
      <c r="F120">
        <v>1531</v>
      </c>
      <c r="G120" s="1" t="s">
        <v>30</v>
      </c>
      <c r="H120" s="2">
        <v>44519.362211192129</v>
      </c>
      <c r="I120" s="1" t="s">
        <v>730</v>
      </c>
      <c r="J120" s="1" t="s">
        <v>5</v>
      </c>
      <c r="K120" s="1" t="s">
        <v>5</v>
      </c>
      <c r="L120" s="1" t="s">
        <v>5</v>
      </c>
      <c r="M120" s="1" t="s">
        <v>5</v>
      </c>
      <c r="N120">
        <v>53.33819580078125</v>
      </c>
      <c r="O120">
        <v>-6.25909423828125</v>
      </c>
      <c r="P120" s="1" t="s">
        <v>28</v>
      </c>
      <c r="Q120" s="1" t="s">
        <v>27</v>
      </c>
      <c r="R120" s="1" t="s">
        <v>26</v>
      </c>
      <c r="S120">
        <v>5.1280000000000001</v>
      </c>
      <c r="T120">
        <v>60.384999999999998</v>
      </c>
      <c r="U120">
        <v>61.146000000000001</v>
      </c>
      <c r="V120">
        <v>3</v>
      </c>
      <c r="W120" s="1" t="s">
        <v>25</v>
      </c>
      <c r="X120" s="1" t="s">
        <v>729</v>
      </c>
      <c r="Y120">
        <v>10.887</v>
      </c>
      <c r="Z120">
        <v>10.887</v>
      </c>
      <c r="AA120">
        <v>60.017000000000003</v>
      </c>
      <c r="AB120">
        <v>1</v>
      </c>
      <c r="AC120" s="1" t="s">
        <v>728</v>
      </c>
      <c r="AD120">
        <v>3.8610000000000002</v>
      </c>
      <c r="AE120">
        <v>3.8610000000000002</v>
      </c>
      <c r="AF120">
        <v>60.11</v>
      </c>
      <c r="AG120">
        <v>1</v>
      </c>
      <c r="AH120" s="1" t="s">
        <v>22</v>
      </c>
      <c r="AI120" s="1" t="s">
        <v>19</v>
      </c>
      <c r="AJ120" s="1" t="s">
        <v>45</v>
      </c>
      <c r="AK120" s="1" t="s">
        <v>22</v>
      </c>
      <c r="AL120" s="1" t="s">
        <v>20</v>
      </c>
      <c r="AM120" s="1" t="s">
        <v>21</v>
      </c>
      <c r="AN120" s="1" t="s">
        <v>19</v>
      </c>
      <c r="AO120" s="1" t="s">
        <v>20</v>
      </c>
      <c r="AP120" s="1" t="s">
        <v>727</v>
      </c>
      <c r="AQ120" s="1" t="s">
        <v>726</v>
      </c>
      <c r="AR120">
        <v>1.899</v>
      </c>
      <c r="AS120">
        <v>1.899</v>
      </c>
      <c r="AT120">
        <v>60.006</v>
      </c>
      <c r="AU120">
        <v>1</v>
      </c>
      <c r="AV120" s="1" t="s">
        <v>725</v>
      </c>
      <c r="AW120">
        <v>2.3159999999999998</v>
      </c>
      <c r="AX120">
        <v>2.3159999999999998</v>
      </c>
      <c r="AY120">
        <v>60.109000000000002</v>
      </c>
      <c r="AZ120">
        <v>1</v>
      </c>
      <c r="BA120" s="1" t="s">
        <v>724</v>
      </c>
      <c r="BB120">
        <v>8.75</v>
      </c>
      <c r="BC120">
        <v>8.75</v>
      </c>
      <c r="BD120">
        <v>60.009</v>
      </c>
      <c r="BE120">
        <v>1</v>
      </c>
      <c r="BF120" s="1" t="s">
        <v>723</v>
      </c>
      <c r="BG120">
        <v>2.4289999999999998</v>
      </c>
      <c r="BH120">
        <v>40.250999999999998</v>
      </c>
      <c r="BI120">
        <v>60.012999999999998</v>
      </c>
      <c r="BJ120">
        <v>6</v>
      </c>
      <c r="BK120" s="1" t="s">
        <v>722</v>
      </c>
      <c r="BL120">
        <v>1.5</v>
      </c>
      <c r="BM120">
        <v>1.5</v>
      </c>
      <c r="BN120">
        <v>60.009</v>
      </c>
      <c r="BO120">
        <v>1</v>
      </c>
      <c r="BP120" s="1" t="s">
        <v>721</v>
      </c>
      <c r="BQ120">
        <v>1.5</v>
      </c>
      <c r="BR120">
        <v>1.5</v>
      </c>
      <c r="BS120">
        <v>60.008000000000003</v>
      </c>
      <c r="BT120">
        <v>1</v>
      </c>
      <c r="BU120" s="1" t="s">
        <v>720</v>
      </c>
      <c r="BV120">
        <v>0.6</v>
      </c>
      <c r="BW120">
        <v>0.6</v>
      </c>
      <c r="BX120">
        <v>60.009</v>
      </c>
      <c r="BY120">
        <v>1</v>
      </c>
      <c r="BZ120">
        <v>5</v>
      </c>
      <c r="CA120">
        <v>5</v>
      </c>
      <c r="CB120">
        <v>4</v>
      </c>
      <c r="CC120">
        <v>4</v>
      </c>
      <c r="CD120">
        <v>6</v>
      </c>
      <c r="CE120">
        <v>6</v>
      </c>
      <c r="CF120">
        <v>9</v>
      </c>
      <c r="CG120" s="1" t="s">
        <v>334</v>
      </c>
      <c r="CH120" s="1" t="s">
        <v>5</v>
      </c>
      <c r="CI120" s="1" t="s">
        <v>5</v>
      </c>
      <c r="CJ120">
        <v>7.7969999999999997</v>
      </c>
      <c r="CK120">
        <v>297.101</v>
      </c>
      <c r="CL120">
        <v>297.88600000000002</v>
      </c>
      <c r="CM120">
        <v>72</v>
      </c>
      <c r="CN120">
        <v>37</v>
      </c>
      <c r="CO120" s="1" t="s">
        <v>55</v>
      </c>
      <c r="CP120" s="1" t="s">
        <v>8</v>
      </c>
      <c r="CQ120" s="1" t="s">
        <v>612</v>
      </c>
      <c r="CR120" s="1" t="s">
        <v>719</v>
      </c>
      <c r="CS120" s="1" t="s">
        <v>718</v>
      </c>
      <c r="CT120" s="1" t="s">
        <v>4</v>
      </c>
      <c r="CU120" s="1" t="s">
        <v>717</v>
      </c>
      <c r="CV120" s="1" t="s">
        <v>51</v>
      </c>
      <c r="CW120" s="1" t="s">
        <v>1</v>
      </c>
      <c r="CX120" s="1" t="s">
        <v>0</v>
      </c>
    </row>
    <row r="121" spans="1:102" ht="15" customHeight="1" x14ac:dyDescent="0.35">
      <c r="A121" s="3">
        <f t="shared" si="3"/>
        <v>120</v>
      </c>
      <c r="B121" s="2">
        <v>44519.344548611109</v>
      </c>
      <c r="C121" s="2">
        <v>44519.362233796295</v>
      </c>
      <c r="D121" s="1" t="s">
        <v>31</v>
      </c>
      <c r="E121">
        <v>100</v>
      </c>
      <c r="F121">
        <v>1527</v>
      </c>
      <c r="G121" s="1" t="s">
        <v>30</v>
      </c>
      <c r="H121" s="2">
        <v>44519.362245474535</v>
      </c>
      <c r="I121" s="1" t="s">
        <v>716</v>
      </c>
      <c r="J121" s="1" t="s">
        <v>5</v>
      </c>
      <c r="K121" s="1" t="s">
        <v>5</v>
      </c>
      <c r="L121" s="1" t="s">
        <v>5</v>
      </c>
      <c r="M121" s="1" t="s">
        <v>5</v>
      </c>
      <c r="N121">
        <v>-26.381103515625</v>
      </c>
      <c r="O121">
        <v>27.837600708007813</v>
      </c>
      <c r="P121" s="1" t="s">
        <v>28</v>
      </c>
      <c r="Q121" s="1" t="s">
        <v>27</v>
      </c>
      <c r="R121" s="1" t="s">
        <v>26</v>
      </c>
      <c r="S121">
        <v>1.3240000000000001</v>
      </c>
      <c r="T121">
        <v>20.677</v>
      </c>
      <c r="U121">
        <v>21.402000000000001</v>
      </c>
      <c r="V121">
        <v>6</v>
      </c>
      <c r="W121" s="1" t="s">
        <v>25</v>
      </c>
      <c r="X121" s="1" t="s">
        <v>715</v>
      </c>
      <c r="Y121">
        <v>3.4239999999999999</v>
      </c>
      <c r="Z121">
        <v>42.393000000000001</v>
      </c>
      <c r="AA121">
        <v>60.014000000000003</v>
      </c>
      <c r="AB121">
        <v>7</v>
      </c>
      <c r="AC121" s="1" t="s">
        <v>714</v>
      </c>
      <c r="AD121">
        <v>3.5529999999999999</v>
      </c>
      <c r="AE121">
        <v>44.265999999999998</v>
      </c>
      <c r="AF121">
        <v>60.121000000000002</v>
      </c>
      <c r="AG121">
        <v>2</v>
      </c>
      <c r="AH121" s="1" t="s">
        <v>21</v>
      </c>
      <c r="AI121" s="1" t="s">
        <v>45</v>
      </c>
      <c r="AJ121" s="1" t="s">
        <v>20</v>
      </c>
      <c r="AK121" s="1" t="s">
        <v>45</v>
      </c>
      <c r="AL121" s="1" t="s">
        <v>20</v>
      </c>
      <c r="AM121" s="1" t="s">
        <v>45</v>
      </c>
      <c r="AN121" s="1" t="s">
        <v>45</v>
      </c>
      <c r="AO121" s="1" t="s">
        <v>19</v>
      </c>
      <c r="AP121" s="1" t="s">
        <v>713</v>
      </c>
      <c r="AQ121" s="1" t="s">
        <v>712</v>
      </c>
      <c r="AR121">
        <v>19.145</v>
      </c>
      <c r="AS121">
        <v>19.145</v>
      </c>
      <c r="AT121">
        <v>60.021999999999998</v>
      </c>
      <c r="AU121">
        <v>1</v>
      </c>
      <c r="AV121" s="1" t="s">
        <v>711</v>
      </c>
      <c r="AW121">
        <v>4.2160000000000002</v>
      </c>
      <c r="AX121">
        <v>52.094999999999999</v>
      </c>
      <c r="AY121">
        <v>60.116</v>
      </c>
      <c r="AZ121">
        <v>3</v>
      </c>
      <c r="BA121" s="1" t="s">
        <v>710</v>
      </c>
      <c r="BB121">
        <v>4.5469999999999997</v>
      </c>
      <c r="BC121">
        <v>4.5469999999999997</v>
      </c>
      <c r="BD121">
        <v>60.017000000000003</v>
      </c>
      <c r="BE121">
        <v>1</v>
      </c>
      <c r="BF121" s="1" t="s">
        <v>709</v>
      </c>
      <c r="BG121">
        <v>12.988</v>
      </c>
      <c r="BH121">
        <v>12.988</v>
      </c>
      <c r="BI121">
        <v>60.018000000000001</v>
      </c>
      <c r="BJ121">
        <v>1</v>
      </c>
      <c r="BK121" s="1" t="s">
        <v>708</v>
      </c>
      <c r="BL121">
        <v>5.7359999999999998</v>
      </c>
      <c r="BM121">
        <v>5.7359999999999998</v>
      </c>
      <c r="BN121">
        <v>60.024000000000001</v>
      </c>
      <c r="BO121">
        <v>1</v>
      </c>
      <c r="BP121" s="1" t="s">
        <v>707</v>
      </c>
      <c r="BQ121">
        <v>15.673</v>
      </c>
      <c r="BR121">
        <v>15.673</v>
      </c>
      <c r="BS121">
        <v>60.118000000000002</v>
      </c>
      <c r="BT121">
        <v>1</v>
      </c>
      <c r="BU121" s="1" t="s">
        <v>706</v>
      </c>
      <c r="BV121">
        <v>3.5139999999999998</v>
      </c>
      <c r="BW121">
        <v>3.5139999999999998</v>
      </c>
      <c r="BX121">
        <v>60.116999999999997</v>
      </c>
      <c r="BY121">
        <v>1</v>
      </c>
      <c r="BZ121">
        <v>3</v>
      </c>
      <c r="CA121">
        <v>3</v>
      </c>
      <c r="CB121">
        <v>3</v>
      </c>
      <c r="CC121">
        <v>5</v>
      </c>
      <c r="CD121">
        <v>4</v>
      </c>
      <c r="CE121">
        <v>5</v>
      </c>
      <c r="CF121">
        <v>7</v>
      </c>
      <c r="CG121" s="1" t="s">
        <v>5</v>
      </c>
      <c r="CH121" s="1" t="s">
        <v>5</v>
      </c>
      <c r="CI121" s="1" t="s">
        <v>5</v>
      </c>
      <c r="CJ121">
        <v>5.7009999999999996</v>
      </c>
      <c r="CK121">
        <v>222.01900000000001</v>
      </c>
      <c r="CL121">
        <v>225.001</v>
      </c>
      <c r="CM121">
        <v>74</v>
      </c>
      <c r="CN121">
        <v>24</v>
      </c>
      <c r="CO121" s="1" t="s">
        <v>9</v>
      </c>
      <c r="CP121" s="1" t="s">
        <v>86</v>
      </c>
      <c r="CQ121" s="1" t="s">
        <v>70</v>
      </c>
      <c r="CR121" s="1" t="s">
        <v>705</v>
      </c>
      <c r="CS121" s="1" t="s">
        <v>704</v>
      </c>
      <c r="CT121" s="1" t="s">
        <v>4</v>
      </c>
      <c r="CU121" s="1" t="s">
        <v>703</v>
      </c>
      <c r="CV121" s="1" t="s">
        <v>2</v>
      </c>
      <c r="CW121" s="1" t="s">
        <v>1</v>
      </c>
      <c r="CX121" s="1" t="s">
        <v>0</v>
      </c>
    </row>
    <row r="122" spans="1:102" ht="15" customHeight="1" x14ac:dyDescent="0.35">
      <c r="A122" s="3">
        <f t="shared" si="3"/>
        <v>121</v>
      </c>
      <c r="B122" s="2">
        <v>44519.350451388891</v>
      </c>
      <c r="C122" s="2">
        <v>44519.362314814818</v>
      </c>
      <c r="D122" s="1" t="s">
        <v>31</v>
      </c>
      <c r="E122">
        <v>100</v>
      </c>
      <c r="F122">
        <v>1024</v>
      </c>
      <c r="G122" s="1" t="s">
        <v>30</v>
      </c>
      <c r="H122" s="2">
        <v>44519.362318414351</v>
      </c>
      <c r="I122" s="1" t="s">
        <v>702</v>
      </c>
      <c r="J122" s="1" t="s">
        <v>5</v>
      </c>
      <c r="K122" s="1" t="s">
        <v>5</v>
      </c>
      <c r="L122" s="1" t="s">
        <v>5</v>
      </c>
      <c r="M122" s="1" t="s">
        <v>5</v>
      </c>
      <c r="N122">
        <v>51.477005004882813</v>
      </c>
      <c r="O122">
        <v>-0.1959075927734375</v>
      </c>
      <c r="P122" s="1" t="s">
        <v>28</v>
      </c>
      <c r="Q122" s="1" t="s">
        <v>27</v>
      </c>
      <c r="R122" s="1" t="s">
        <v>26</v>
      </c>
      <c r="S122">
        <v>0</v>
      </c>
      <c r="T122">
        <v>0</v>
      </c>
      <c r="U122">
        <v>13.888999999999999</v>
      </c>
      <c r="V122">
        <v>0</v>
      </c>
      <c r="W122" s="1" t="s">
        <v>25</v>
      </c>
      <c r="X122" s="1" t="s">
        <v>701</v>
      </c>
      <c r="Y122">
        <v>13.029</v>
      </c>
      <c r="Z122">
        <v>13.029</v>
      </c>
      <c r="AA122">
        <v>60.107999999999997</v>
      </c>
      <c r="AB122">
        <v>1</v>
      </c>
      <c r="AC122" s="1" t="s">
        <v>700</v>
      </c>
      <c r="AD122">
        <v>1.2829999999999999</v>
      </c>
      <c r="AE122">
        <v>1.2829999999999999</v>
      </c>
      <c r="AF122">
        <v>60.009</v>
      </c>
      <c r="AG122">
        <v>1</v>
      </c>
      <c r="AH122" s="1" t="s">
        <v>21</v>
      </c>
      <c r="AI122" s="1" t="s">
        <v>21</v>
      </c>
      <c r="AJ122" s="1" t="s">
        <v>45</v>
      </c>
      <c r="AK122" s="1" t="s">
        <v>22</v>
      </c>
      <c r="AL122" s="1" t="s">
        <v>20</v>
      </c>
      <c r="AM122" s="1" t="s">
        <v>22</v>
      </c>
      <c r="AN122" s="1" t="s">
        <v>20</v>
      </c>
      <c r="AO122" s="1" t="s">
        <v>20</v>
      </c>
      <c r="AP122" s="1" t="s">
        <v>699</v>
      </c>
      <c r="AQ122" s="1" t="s">
        <v>698</v>
      </c>
      <c r="AR122">
        <v>0.98899999999999999</v>
      </c>
      <c r="AS122">
        <v>51.597999999999999</v>
      </c>
      <c r="AT122">
        <v>60.11</v>
      </c>
      <c r="AU122">
        <v>3</v>
      </c>
      <c r="AV122" s="1" t="s">
        <v>697</v>
      </c>
      <c r="AW122">
        <v>1.337</v>
      </c>
      <c r="AX122">
        <v>1.337</v>
      </c>
      <c r="AY122">
        <v>60.106000000000002</v>
      </c>
      <c r="AZ122">
        <v>1</v>
      </c>
      <c r="BA122" s="1" t="s">
        <v>696</v>
      </c>
      <c r="BB122">
        <v>1.36</v>
      </c>
      <c r="BC122">
        <v>1.36</v>
      </c>
      <c r="BD122">
        <v>60.110999999999997</v>
      </c>
      <c r="BE122">
        <v>1</v>
      </c>
      <c r="BF122" s="1" t="s">
        <v>695</v>
      </c>
      <c r="BG122">
        <v>1.075</v>
      </c>
      <c r="BH122">
        <v>1.075</v>
      </c>
      <c r="BI122">
        <v>60.012</v>
      </c>
      <c r="BJ122">
        <v>1</v>
      </c>
      <c r="BK122" s="1" t="s">
        <v>694</v>
      </c>
      <c r="BL122">
        <v>1.0900000000000001</v>
      </c>
      <c r="BM122">
        <v>1.0900000000000001</v>
      </c>
      <c r="BN122">
        <v>60.115000000000002</v>
      </c>
      <c r="BO122">
        <v>1</v>
      </c>
      <c r="BP122" s="1" t="s">
        <v>693</v>
      </c>
      <c r="BQ122">
        <v>1.633</v>
      </c>
      <c r="BR122">
        <v>1.633</v>
      </c>
      <c r="BS122">
        <v>60.106999999999999</v>
      </c>
      <c r="BT122">
        <v>1</v>
      </c>
      <c r="BU122" s="1" t="s">
        <v>692</v>
      </c>
      <c r="BV122">
        <v>1.3580000000000001</v>
      </c>
      <c r="BW122">
        <v>1.3580000000000001</v>
      </c>
      <c r="BX122">
        <v>60.012</v>
      </c>
      <c r="BY122">
        <v>1</v>
      </c>
      <c r="BZ122">
        <v>10</v>
      </c>
      <c r="CA122">
        <v>8</v>
      </c>
      <c r="CB122">
        <v>9</v>
      </c>
      <c r="CC122">
        <v>10</v>
      </c>
      <c r="CD122">
        <v>6</v>
      </c>
      <c r="CE122">
        <v>9</v>
      </c>
      <c r="CF122">
        <v>10</v>
      </c>
      <c r="CG122" s="1" t="s">
        <v>691</v>
      </c>
      <c r="CH122" s="1" t="s">
        <v>5</v>
      </c>
      <c r="CI122" s="1" t="s">
        <v>5</v>
      </c>
      <c r="CJ122">
        <v>39.564999999999998</v>
      </c>
      <c r="CK122">
        <v>147.09299999999999</v>
      </c>
      <c r="CL122">
        <v>148.98599999999999</v>
      </c>
      <c r="CM122">
        <v>12</v>
      </c>
      <c r="CN122">
        <v>27</v>
      </c>
      <c r="CO122" s="1" t="s">
        <v>9</v>
      </c>
      <c r="CP122" s="1" t="s">
        <v>8</v>
      </c>
      <c r="CQ122" s="1" t="s">
        <v>690</v>
      </c>
      <c r="CR122" s="1" t="s">
        <v>689</v>
      </c>
      <c r="CS122" s="1" t="s">
        <v>84</v>
      </c>
      <c r="CT122" s="1" t="s">
        <v>4</v>
      </c>
      <c r="CU122" s="1" t="s">
        <v>688</v>
      </c>
      <c r="CV122" s="1" t="s">
        <v>2</v>
      </c>
      <c r="CW122" s="1" t="s">
        <v>1</v>
      </c>
      <c r="CX122" s="1" t="s">
        <v>0</v>
      </c>
    </row>
    <row r="123" spans="1:102" ht="15" customHeight="1" x14ac:dyDescent="0.35">
      <c r="A123" s="3">
        <f t="shared" si="3"/>
        <v>122</v>
      </c>
      <c r="B123" s="2">
        <v>44519.353159722225</v>
      </c>
      <c r="C123" s="2">
        <v>44519.362430555557</v>
      </c>
      <c r="D123" s="1" t="s">
        <v>31</v>
      </c>
      <c r="E123">
        <v>100</v>
      </c>
      <c r="F123">
        <v>801</v>
      </c>
      <c r="G123" s="1" t="s">
        <v>30</v>
      </c>
      <c r="H123" s="2">
        <v>44519.36244542824</v>
      </c>
      <c r="I123" s="1" t="s">
        <v>687</v>
      </c>
      <c r="J123" s="1" t="s">
        <v>5</v>
      </c>
      <c r="K123" s="1" t="s">
        <v>5</v>
      </c>
      <c r="L123" s="1" t="s">
        <v>5</v>
      </c>
      <c r="M123" s="1" t="s">
        <v>5</v>
      </c>
      <c r="N123">
        <v>51.6875</v>
      </c>
      <c r="O123">
        <v>-1.24029541015625</v>
      </c>
      <c r="P123" s="1" t="s">
        <v>28</v>
      </c>
      <c r="Q123" s="1" t="s">
        <v>27</v>
      </c>
      <c r="R123" s="1" t="s">
        <v>26</v>
      </c>
      <c r="S123">
        <v>12.39</v>
      </c>
      <c r="T123">
        <v>12.845000000000001</v>
      </c>
      <c r="U123">
        <v>23.138999999999999</v>
      </c>
      <c r="V123">
        <v>2</v>
      </c>
      <c r="W123" s="1" t="s">
        <v>25</v>
      </c>
      <c r="X123" s="1" t="s">
        <v>686</v>
      </c>
      <c r="Y123">
        <v>3.0550000000000002</v>
      </c>
      <c r="Z123">
        <v>3.0550000000000002</v>
      </c>
      <c r="AA123">
        <v>60.024000000000001</v>
      </c>
      <c r="AB123">
        <v>1</v>
      </c>
      <c r="AC123" s="1" t="s">
        <v>685</v>
      </c>
      <c r="AD123">
        <v>1.262</v>
      </c>
      <c r="AE123">
        <v>1.262</v>
      </c>
      <c r="AF123">
        <v>60.018000000000001</v>
      </c>
      <c r="AG123">
        <v>1</v>
      </c>
      <c r="AH123" s="1" t="s">
        <v>5</v>
      </c>
      <c r="AI123" s="1" t="s">
        <v>5</v>
      </c>
      <c r="AJ123" s="1" t="s">
        <v>5</v>
      </c>
      <c r="AK123" s="1" t="s">
        <v>5</v>
      </c>
      <c r="AL123" s="1" t="s">
        <v>5</v>
      </c>
      <c r="AM123" s="1" t="s">
        <v>5</v>
      </c>
      <c r="AN123" s="1" t="s">
        <v>5</v>
      </c>
      <c r="AO123" s="1" t="s">
        <v>5</v>
      </c>
      <c r="AP123" s="1" t="s">
        <v>5</v>
      </c>
      <c r="AQ123" s="1" t="s">
        <v>684</v>
      </c>
      <c r="AR123">
        <v>1.27</v>
      </c>
      <c r="AS123">
        <v>1.27</v>
      </c>
      <c r="AT123">
        <v>60.121000000000002</v>
      </c>
      <c r="AU123">
        <v>1</v>
      </c>
      <c r="AV123" s="1" t="s">
        <v>683</v>
      </c>
      <c r="AW123">
        <v>2.6859999999999999</v>
      </c>
      <c r="AX123">
        <v>4.7949999999999999</v>
      </c>
      <c r="AY123">
        <v>60.124000000000002</v>
      </c>
      <c r="AZ123">
        <v>3</v>
      </c>
      <c r="BA123" s="1" t="s">
        <v>682</v>
      </c>
      <c r="BB123">
        <v>1.2190000000000001</v>
      </c>
      <c r="BC123">
        <v>1.2190000000000001</v>
      </c>
      <c r="BD123">
        <v>60.12</v>
      </c>
      <c r="BE123">
        <v>1</v>
      </c>
      <c r="BF123" s="1" t="s">
        <v>681</v>
      </c>
      <c r="BG123">
        <v>1.016</v>
      </c>
      <c r="BH123">
        <v>1.016</v>
      </c>
      <c r="BI123">
        <v>60.021000000000001</v>
      </c>
      <c r="BJ123">
        <v>1</v>
      </c>
      <c r="BK123" s="1" t="s">
        <v>680</v>
      </c>
      <c r="BL123">
        <v>1.1779999999999999</v>
      </c>
      <c r="BM123">
        <v>1.1779999999999999</v>
      </c>
      <c r="BN123">
        <v>60.018000000000001</v>
      </c>
      <c r="BO123">
        <v>1</v>
      </c>
      <c r="BP123" s="1" t="s">
        <v>679</v>
      </c>
      <c r="BQ123">
        <v>13.215</v>
      </c>
      <c r="BR123">
        <v>13.215</v>
      </c>
      <c r="BS123">
        <v>60.018000000000001</v>
      </c>
      <c r="BT123">
        <v>1</v>
      </c>
      <c r="BU123" s="1" t="s">
        <v>678</v>
      </c>
      <c r="BV123">
        <v>21.234999999999999</v>
      </c>
      <c r="BW123">
        <v>21.234999999999999</v>
      </c>
      <c r="BX123">
        <v>60.218000000000004</v>
      </c>
      <c r="BY123">
        <v>1</v>
      </c>
      <c r="BZ123">
        <v>4</v>
      </c>
      <c r="CA123">
        <v>2</v>
      </c>
      <c r="CB123">
        <v>5</v>
      </c>
      <c r="CC123">
        <v>3</v>
      </c>
      <c r="CD123">
        <v>4</v>
      </c>
      <c r="CE123">
        <v>1</v>
      </c>
      <c r="CF123">
        <v>3</v>
      </c>
      <c r="CG123" s="1" t="s">
        <v>5</v>
      </c>
      <c r="CH123" s="1" t="s">
        <v>5</v>
      </c>
      <c r="CI123" s="1" t="s">
        <v>5</v>
      </c>
      <c r="CJ123">
        <v>24.236000000000001</v>
      </c>
      <c r="CK123">
        <v>52.271999999999998</v>
      </c>
      <c r="CL123">
        <v>63.320999999999998</v>
      </c>
      <c r="CM123">
        <v>10</v>
      </c>
      <c r="CN123">
        <v>33</v>
      </c>
      <c r="CO123" s="1" t="s">
        <v>9</v>
      </c>
      <c r="CP123" s="1" t="s">
        <v>8</v>
      </c>
      <c r="CQ123" s="1" t="s">
        <v>203</v>
      </c>
      <c r="CR123" s="1" t="s">
        <v>5</v>
      </c>
      <c r="CS123" s="1" t="s">
        <v>5</v>
      </c>
      <c r="CT123" s="1" t="s">
        <v>4</v>
      </c>
      <c r="CU123" s="1" t="s">
        <v>677</v>
      </c>
      <c r="CV123" s="1" t="s">
        <v>2</v>
      </c>
      <c r="CW123" s="1" t="s">
        <v>131</v>
      </c>
      <c r="CX123" s="1" t="s">
        <v>130</v>
      </c>
    </row>
    <row r="124" spans="1:102" ht="15" customHeight="1" x14ac:dyDescent="0.35">
      <c r="A124" s="3">
        <f t="shared" si="3"/>
        <v>123</v>
      </c>
      <c r="B124" s="2">
        <v>44519.353136574071</v>
      </c>
      <c r="C124" s="2">
        <v>44519.362696759257</v>
      </c>
      <c r="D124" s="1" t="s">
        <v>31</v>
      </c>
      <c r="E124">
        <v>100</v>
      </c>
      <c r="F124">
        <v>826</v>
      </c>
      <c r="G124" s="1" t="s">
        <v>30</v>
      </c>
      <c r="H124" s="2">
        <v>44519.362710960646</v>
      </c>
      <c r="I124" s="1" t="s">
        <v>676</v>
      </c>
      <c r="J124" s="1" t="s">
        <v>5</v>
      </c>
      <c r="K124" s="1" t="s">
        <v>5</v>
      </c>
      <c r="L124" s="1" t="s">
        <v>5</v>
      </c>
      <c r="M124" s="1" t="s">
        <v>5</v>
      </c>
      <c r="N124">
        <v>51.550506591796875</v>
      </c>
      <c r="O124">
        <v>1.82952880859375E-2</v>
      </c>
      <c r="P124" s="1" t="s">
        <v>28</v>
      </c>
      <c r="Q124" s="1" t="s">
        <v>27</v>
      </c>
      <c r="R124" s="1" t="s">
        <v>26</v>
      </c>
      <c r="S124">
        <v>0</v>
      </c>
      <c r="T124">
        <v>0</v>
      </c>
      <c r="U124">
        <v>16.372</v>
      </c>
      <c r="V124">
        <v>0</v>
      </c>
      <c r="W124" s="1" t="s">
        <v>25</v>
      </c>
      <c r="X124" s="1" t="s">
        <v>675</v>
      </c>
      <c r="Y124">
        <v>1.7370000000000001</v>
      </c>
      <c r="Z124">
        <v>1.972</v>
      </c>
      <c r="AA124">
        <v>60.03</v>
      </c>
      <c r="AB124">
        <v>2</v>
      </c>
      <c r="AC124" s="1" t="s">
        <v>674</v>
      </c>
      <c r="AD124">
        <v>1.8089999999999999</v>
      </c>
      <c r="AE124">
        <v>2.0419999999999998</v>
      </c>
      <c r="AF124">
        <v>60.107999999999997</v>
      </c>
      <c r="AG124">
        <v>2</v>
      </c>
      <c r="AH124" s="1" t="s">
        <v>5</v>
      </c>
      <c r="AI124" s="1" t="s">
        <v>5</v>
      </c>
      <c r="AJ124" s="1" t="s">
        <v>5</v>
      </c>
      <c r="AK124" s="1" t="s">
        <v>5</v>
      </c>
      <c r="AL124" s="1" t="s">
        <v>5</v>
      </c>
      <c r="AM124" s="1" t="s">
        <v>5</v>
      </c>
      <c r="AN124" s="1" t="s">
        <v>5</v>
      </c>
      <c r="AO124" s="1" t="s">
        <v>5</v>
      </c>
      <c r="AP124" s="1" t="s">
        <v>5</v>
      </c>
      <c r="AQ124" s="1" t="s">
        <v>673</v>
      </c>
      <c r="AR124">
        <v>1.165</v>
      </c>
      <c r="AS124">
        <v>1.3839999999999999</v>
      </c>
      <c r="AT124">
        <v>60.115000000000002</v>
      </c>
      <c r="AU124">
        <v>2</v>
      </c>
      <c r="AV124" s="1" t="s">
        <v>672</v>
      </c>
      <c r="AW124">
        <v>1.4470000000000001</v>
      </c>
      <c r="AX124">
        <v>1.675</v>
      </c>
      <c r="AY124">
        <v>60.014000000000003</v>
      </c>
      <c r="AZ124">
        <v>2</v>
      </c>
      <c r="BA124" s="1" t="s">
        <v>671</v>
      </c>
      <c r="BB124">
        <v>1.1080000000000001</v>
      </c>
      <c r="BC124">
        <v>1.339</v>
      </c>
      <c r="BD124">
        <v>60.015000000000001</v>
      </c>
      <c r="BE124">
        <v>2</v>
      </c>
      <c r="BF124" s="1" t="s">
        <v>670</v>
      </c>
      <c r="BG124">
        <v>1.1839999999999999</v>
      </c>
      <c r="BH124">
        <v>1.4339999999999999</v>
      </c>
      <c r="BI124">
        <v>60.115000000000002</v>
      </c>
      <c r="BJ124">
        <v>2</v>
      </c>
      <c r="BK124" s="1" t="s">
        <v>669</v>
      </c>
      <c r="BL124">
        <v>1.1890000000000001</v>
      </c>
      <c r="BM124">
        <v>1.423</v>
      </c>
      <c r="BN124">
        <v>60.015999999999998</v>
      </c>
      <c r="BO124">
        <v>2</v>
      </c>
      <c r="BP124" s="1" t="s">
        <v>668</v>
      </c>
      <c r="BQ124">
        <v>1.081</v>
      </c>
      <c r="BR124">
        <v>29.661999999999999</v>
      </c>
      <c r="BS124">
        <v>60.012999999999998</v>
      </c>
      <c r="BT124">
        <v>6</v>
      </c>
      <c r="BU124" s="1" t="s">
        <v>667</v>
      </c>
      <c r="BV124">
        <v>1.411</v>
      </c>
      <c r="BW124">
        <v>1.625</v>
      </c>
      <c r="BX124">
        <v>60.107999999999997</v>
      </c>
      <c r="BY124">
        <v>2</v>
      </c>
      <c r="BZ124">
        <v>8</v>
      </c>
      <c r="CA124">
        <v>7</v>
      </c>
      <c r="CB124">
        <v>6</v>
      </c>
      <c r="CC124">
        <v>8</v>
      </c>
      <c r="CD124">
        <v>7</v>
      </c>
      <c r="CE124">
        <v>8</v>
      </c>
      <c r="CF124">
        <v>11</v>
      </c>
      <c r="CG124" s="1" t="s">
        <v>5</v>
      </c>
      <c r="CH124" s="1" t="s">
        <v>5</v>
      </c>
      <c r="CI124" s="1" t="s">
        <v>583</v>
      </c>
      <c r="CJ124">
        <v>5.9329999999999998</v>
      </c>
      <c r="CK124">
        <v>67.501000000000005</v>
      </c>
      <c r="CL124">
        <v>69.462000000000003</v>
      </c>
      <c r="CM124">
        <v>28</v>
      </c>
      <c r="CN124">
        <v>44</v>
      </c>
      <c r="CO124" s="1" t="s">
        <v>9</v>
      </c>
      <c r="CP124" s="1" t="s">
        <v>8</v>
      </c>
      <c r="CQ124" s="1" t="s">
        <v>666</v>
      </c>
      <c r="CR124" s="1" t="s">
        <v>665</v>
      </c>
      <c r="CS124" s="1" t="s">
        <v>33</v>
      </c>
      <c r="CT124" s="1" t="s">
        <v>4</v>
      </c>
      <c r="CU124" s="1" t="s">
        <v>664</v>
      </c>
      <c r="CV124" s="1" t="s">
        <v>2</v>
      </c>
      <c r="CW124" s="1" t="s">
        <v>131</v>
      </c>
      <c r="CX124" s="1" t="s">
        <v>130</v>
      </c>
    </row>
    <row r="125" spans="1:102" ht="15" customHeight="1" x14ac:dyDescent="0.35">
      <c r="A125" s="3">
        <f t="shared" si="3"/>
        <v>124</v>
      </c>
      <c r="B125" s="2">
        <v>44519.351493055554</v>
      </c>
      <c r="C125" s="2">
        <v>44519.362708333334</v>
      </c>
      <c r="D125" s="1" t="s">
        <v>31</v>
      </c>
      <c r="E125">
        <v>100</v>
      </c>
      <c r="F125">
        <v>969</v>
      </c>
      <c r="G125" s="1" t="s">
        <v>30</v>
      </c>
      <c r="H125" s="2">
        <v>44519.362721759258</v>
      </c>
      <c r="I125" s="1" t="s">
        <v>663</v>
      </c>
      <c r="J125" s="1" t="s">
        <v>5</v>
      </c>
      <c r="K125" s="1" t="s">
        <v>5</v>
      </c>
      <c r="L125" s="1" t="s">
        <v>5</v>
      </c>
      <c r="M125" s="1" t="s">
        <v>5</v>
      </c>
      <c r="N125">
        <v>50.7998046875</v>
      </c>
      <c r="O125">
        <v>4.85992431640625E-2</v>
      </c>
      <c r="P125" s="1" t="s">
        <v>28</v>
      </c>
      <c r="Q125" s="1" t="s">
        <v>27</v>
      </c>
      <c r="R125" s="1" t="s">
        <v>26</v>
      </c>
      <c r="S125">
        <v>1.242</v>
      </c>
      <c r="T125">
        <v>22.420999999999999</v>
      </c>
      <c r="U125">
        <v>23.146000000000001</v>
      </c>
      <c r="V125">
        <v>12</v>
      </c>
      <c r="W125" s="1" t="s">
        <v>113</v>
      </c>
      <c r="X125" s="1" t="s">
        <v>662</v>
      </c>
      <c r="Y125">
        <v>3.2010000000000001</v>
      </c>
      <c r="Z125">
        <v>3.2010000000000001</v>
      </c>
      <c r="AA125">
        <v>60.011000000000003</v>
      </c>
      <c r="AB125">
        <v>1</v>
      </c>
      <c r="AC125" s="1" t="s">
        <v>661</v>
      </c>
      <c r="AD125">
        <v>1.5009999999999999</v>
      </c>
      <c r="AE125">
        <v>1.5009999999999999</v>
      </c>
      <c r="AF125">
        <v>60.006999999999998</v>
      </c>
      <c r="AG125">
        <v>1</v>
      </c>
      <c r="AH125" s="1" t="s">
        <v>5</v>
      </c>
      <c r="AI125" s="1" t="s">
        <v>5</v>
      </c>
      <c r="AJ125" s="1" t="s">
        <v>5</v>
      </c>
      <c r="AK125" s="1" t="s">
        <v>5</v>
      </c>
      <c r="AL125" s="1" t="s">
        <v>5</v>
      </c>
      <c r="AM125" s="1" t="s">
        <v>5</v>
      </c>
      <c r="AN125" s="1" t="s">
        <v>5</v>
      </c>
      <c r="AO125" s="1" t="s">
        <v>5</v>
      </c>
      <c r="AP125" s="1" t="s">
        <v>5</v>
      </c>
      <c r="AQ125" s="1" t="s">
        <v>660</v>
      </c>
      <c r="AR125">
        <v>2.101</v>
      </c>
      <c r="AS125">
        <v>2.101</v>
      </c>
      <c r="AT125">
        <v>60.009</v>
      </c>
      <c r="AU125">
        <v>1</v>
      </c>
      <c r="AV125" s="1" t="s">
        <v>659</v>
      </c>
      <c r="AW125">
        <v>1.5009999999999999</v>
      </c>
      <c r="AX125">
        <v>1.5009999999999999</v>
      </c>
      <c r="AY125">
        <v>60.008000000000003</v>
      </c>
      <c r="AZ125">
        <v>1</v>
      </c>
      <c r="BA125" s="1" t="s">
        <v>658</v>
      </c>
      <c r="BB125">
        <v>1.1000000000000001</v>
      </c>
      <c r="BC125">
        <v>1.1000000000000001</v>
      </c>
      <c r="BD125">
        <v>60.006999999999998</v>
      </c>
      <c r="BE125">
        <v>1</v>
      </c>
      <c r="BF125" s="1" t="s">
        <v>657</v>
      </c>
      <c r="BG125">
        <v>7.4</v>
      </c>
      <c r="BH125">
        <v>7.4</v>
      </c>
      <c r="BI125">
        <v>60.006999999999998</v>
      </c>
      <c r="BJ125">
        <v>1</v>
      </c>
      <c r="BK125" s="1" t="s">
        <v>656</v>
      </c>
      <c r="BL125">
        <v>2.2789999999999999</v>
      </c>
      <c r="BM125">
        <v>2.8</v>
      </c>
      <c r="BN125">
        <v>60.006999999999998</v>
      </c>
      <c r="BO125">
        <v>2</v>
      </c>
      <c r="BP125" s="1" t="s">
        <v>655</v>
      </c>
      <c r="BQ125">
        <v>0.8</v>
      </c>
      <c r="BR125">
        <v>0.8</v>
      </c>
      <c r="BS125">
        <v>60.006999999999998</v>
      </c>
      <c r="BT125">
        <v>1</v>
      </c>
      <c r="BU125" s="1" t="s">
        <v>654</v>
      </c>
      <c r="BV125">
        <v>0.8</v>
      </c>
      <c r="BW125">
        <v>0.8</v>
      </c>
      <c r="BX125">
        <v>60.106000000000002</v>
      </c>
      <c r="BY125">
        <v>1</v>
      </c>
      <c r="BZ125">
        <v>4</v>
      </c>
      <c r="CA125">
        <v>5</v>
      </c>
      <c r="CB125">
        <v>6</v>
      </c>
      <c r="CC125">
        <v>8</v>
      </c>
      <c r="CD125">
        <v>6</v>
      </c>
      <c r="CE125">
        <v>5</v>
      </c>
      <c r="CF125">
        <v>10</v>
      </c>
      <c r="CG125" s="1" t="s">
        <v>5</v>
      </c>
      <c r="CH125" s="1" t="s">
        <v>5</v>
      </c>
      <c r="CI125" s="1" t="s">
        <v>583</v>
      </c>
      <c r="CJ125">
        <v>1.214</v>
      </c>
      <c r="CK125">
        <v>154.51599999999999</v>
      </c>
      <c r="CL125">
        <v>156.41499999999999</v>
      </c>
      <c r="CM125">
        <v>79</v>
      </c>
      <c r="CN125">
        <v>39</v>
      </c>
      <c r="CO125" s="1" t="s">
        <v>9</v>
      </c>
      <c r="CP125" s="1" t="s">
        <v>86</v>
      </c>
      <c r="CQ125" s="1" t="s">
        <v>596</v>
      </c>
      <c r="CR125" s="1" t="s">
        <v>653</v>
      </c>
      <c r="CS125" s="1" t="s">
        <v>652</v>
      </c>
      <c r="CT125" s="1" t="s">
        <v>4</v>
      </c>
      <c r="CU125" s="1" t="s">
        <v>651</v>
      </c>
      <c r="CV125" s="1" t="s">
        <v>2</v>
      </c>
      <c r="CW125" s="1" t="s">
        <v>131</v>
      </c>
      <c r="CX125" s="1" t="s">
        <v>130</v>
      </c>
    </row>
    <row r="126" spans="1:102" ht="15" customHeight="1" x14ac:dyDescent="0.35">
      <c r="A126" s="3">
        <f t="shared" si="3"/>
        <v>125</v>
      </c>
      <c r="B126" s="2">
        <v>44519.349143518521</v>
      </c>
      <c r="C126" s="2">
        <v>44519.363032407404</v>
      </c>
      <c r="D126" s="1" t="s">
        <v>31</v>
      </c>
      <c r="E126">
        <v>100</v>
      </c>
      <c r="F126">
        <v>1199</v>
      </c>
      <c r="G126" s="1" t="s">
        <v>30</v>
      </c>
      <c r="H126" s="2">
        <v>44519.363036458337</v>
      </c>
      <c r="I126" s="1" t="s">
        <v>650</v>
      </c>
      <c r="J126" s="1" t="s">
        <v>5</v>
      </c>
      <c r="K126" s="1" t="s">
        <v>5</v>
      </c>
      <c r="L126" s="1" t="s">
        <v>5</v>
      </c>
      <c r="M126" s="1" t="s">
        <v>5</v>
      </c>
      <c r="N126">
        <v>-25.759902954101563</v>
      </c>
      <c r="O126">
        <v>28.260406494140625</v>
      </c>
      <c r="P126" s="1" t="s">
        <v>28</v>
      </c>
      <c r="Q126" s="1" t="s">
        <v>27</v>
      </c>
      <c r="R126" s="1" t="s">
        <v>26</v>
      </c>
      <c r="S126">
        <v>3.8239999999999998</v>
      </c>
      <c r="T126">
        <v>127.79300000000001</v>
      </c>
      <c r="U126">
        <v>128.50800000000001</v>
      </c>
      <c r="V126">
        <v>7</v>
      </c>
      <c r="W126" s="1" t="s">
        <v>25</v>
      </c>
      <c r="X126" s="1" t="s">
        <v>649</v>
      </c>
      <c r="Y126">
        <v>39.982999999999997</v>
      </c>
      <c r="Z126">
        <v>41.262</v>
      </c>
      <c r="AA126">
        <v>60.030999999999999</v>
      </c>
      <c r="AB126">
        <v>2</v>
      </c>
      <c r="AC126" s="1" t="s">
        <v>648</v>
      </c>
      <c r="AD126">
        <v>3.0979999999999999</v>
      </c>
      <c r="AE126">
        <v>48.905999999999999</v>
      </c>
      <c r="AF126">
        <v>60.137999999999998</v>
      </c>
      <c r="AG126">
        <v>2</v>
      </c>
      <c r="AH126" s="1" t="s">
        <v>19</v>
      </c>
      <c r="AI126" s="1" t="s">
        <v>19</v>
      </c>
      <c r="AJ126" s="1" t="s">
        <v>20</v>
      </c>
      <c r="AK126" s="1" t="s">
        <v>45</v>
      </c>
      <c r="AL126" s="1" t="s">
        <v>20</v>
      </c>
      <c r="AM126" s="1" t="s">
        <v>20</v>
      </c>
      <c r="AN126" s="1" t="s">
        <v>45</v>
      </c>
      <c r="AO126" s="1" t="s">
        <v>20</v>
      </c>
      <c r="AP126" s="1" t="s">
        <v>647</v>
      </c>
      <c r="AQ126" s="1" t="s">
        <v>646</v>
      </c>
      <c r="AR126">
        <v>3.9910000000000001</v>
      </c>
      <c r="AS126">
        <v>119.655</v>
      </c>
      <c r="AT126">
        <v>120.203</v>
      </c>
      <c r="AU126">
        <v>5</v>
      </c>
      <c r="AV126" s="1" t="s">
        <v>645</v>
      </c>
      <c r="AW126">
        <v>12.06</v>
      </c>
      <c r="AX126">
        <v>47.429000000000002</v>
      </c>
      <c r="AY126">
        <v>60.222999999999999</v>
      </c>
      <c r="AZ126">
        <v>6</v>
      </c>
      <c r="BA126" s="1" t="s">
        <v>644</v>
      </c>
      <c r="BB126">
        <v>7.1970000000000001</v>
      </c>
      <c r="BC126">
        <v>9.1340000000000003</v>
      </c>
      <c r="BD126">
        <v>60.113</v>
      </c>
      <c r="BE126">
        <v>2</v>
      </c>
      <c r="BF126" s="1" t="s">
        <v>643</v>
      </c>
      <c r="BG126">
        <v>4.9000000000000004</v>
      </c>
      <c r="BH126">
        <v>6.7060000000000004</v>
      </c>
      <c r="BI126">
        <v>60.115000000000002</v>
      </c>
      <c r="BJ126">
        <v>2</v>
      </c>
      <c r="BK126" s="1" t="s">
        <v>642</v>
      </c>
      <c r="BL126">
        <v>7.3390000000000004</v>
      </c>
      <c r="BM126">
        <v>7.3390000000000004</v>
      </c>
      <c r="BN126">
        <v>60.017000000000003</v>
      </c>
      <c r="BO126">
        <v>1</v>
      </c>
      <c r="BP126" s="1" t="s">
        <v>641</v>
      </c>
      <c r="BQ126">
        <v>11.185</v>
      </c>
      <c r="BR126">
        <v>13.303000000000001</v>
      </c>
      <c r="BS126">
        <v>60.115000000000002</v>
      </c>
      <c r="BT126">
        <v>2</v>
      </c>
      <c r="BU126" s="1" t="s">
        <v>640</v>
      </c>
      <c r="BV126">
        <v>10.238</v>
      </c>
      <c r="BW126">
        <v>33.078000000000003</v>
      </c>
      <c r="BX126">
        <v>60.009</v>
      </c>
      <c r="BY126">
        <v>3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 s="1" t="s">
        <v>5</v>
      </c>
      <c r="CH126" s="1" t="s">
        <v>5</v>
      </c>
      <c r="CI126" s="1" t="s">
        <v>5</v>
      </c>
      <c r="CJ126">
        <v>0.97399999999999998</v>
      </c>
      <c r="CK126">
        <v>61.41</v>
      </c>
      <c r="CL126">
        <v>62.628</v>
      </c>
      <c r="CM126">
        <v>27</v>
      </c>
      <c r="CN126">
        <v>25</v>
      </c>
      <c r="CO126" s="1" t="s">
        <v>55</v>
      </c>
      <c r="CP126" s="1" t="s">
        <v>86</v>
      </c>
      <c r="CQ126" s="1" t="s">
        <v>430</v>
      </c>
      <c r="CR126" s="1" t="s">
        <v>639</v>
      </c>
      <c r="CS126" s="1" t="s">
        <v>5</v>
      </c>
      <c r="CT126" s="1" t="s">
        <v>4</v>
      </c>
      <c r="CU126" s="1" t="s">
        <v>638</v>
      </c>
      <c r="CV126" s="1" t="s">
        <v>51</v>
      </c>
      <c r="CW126" s="1" t="s">
        <v>1</v>
      </c>
      <c r="CX126" s="1" t="s">
        <v>0</v>
      </c>
    </row>
    <row r="127" spans="1:102" ht="15" customHeight="1" x14ac:dyDescent="0.35">
      <c r="A127" s="3">
        <f t="shared" si="3"/>
        <v>126</v>
      </c>
      <c r="B127" s="2">
        <v>44519.351631944446</v>
      </c>
      <c r="C127" s="2">
        <v>44519.363032407404</v>
      </c>
      <c r="D127" s="1" t="s">
        <v>31</v>
      </c>
      <c r="E127">
        <v>100</v>
      </c>
      <c r="F127">
        <v>985</v>
      </c>
      <c r="G127" s="1" t="s">
        <v>30</v>
      </c>
      <c r="H127" s="2">
        <v>44519.363040729164</v>
      </c>
      <c r="I127" s="1" t="s">
        <v>637</v>
      </c>
      <c r="J127" s="1" t="s">
        <v>5</v>
      </c>
      <c r="K127" s="1" t="s">
        <v>5</v>
      </c>
      <c r="L127" s="1" t="s">
        <v>5</v>
      </c>
      <c r="M127" s="1" t="s">
        <v>5</v>
      </c>
      <c r="N127">
        <v>51.49639892578125</v>
      </c>
      <c r="O127">
        <v>-0.122406005859375</v>
      </c>
      <c r="P127" s="1" t="s">
        <v>28</v>
      </c>
      <c r="Q127" s="1" t="s">
        <v>27</v>
      </c>
      <c r="R127" s="1" t="s">
        <v>26</v>
      </c>
      <c r="S127">
        <v>0</v>
      </c>
      <c r="T127">
        <v>0</v>
      </c>
      <c r="U127">
        <v>54.935000000000002</v>
      </c>
      <c r="V127">
        <v>0</v>
      </c>
      <c r="W127" s="1" t="s">
        <v>25</v>
      </c>
      <c r="X127" s="1" t="s">
        <v>636</v>
      </c>
      <c r="Y127">
        <v>3.6309999999999998</v>
      </c>
      <c r="Z127">
        <v>3.6309999999999998</v>
      </c>
      <c r="AA127">
        <v>60.109000000000002</v>
      </c>
      <c r="AB127">
        <v>1</v>
      </c>
      <c r="AC127" s="1" t="s">
        <v>635</v>
      </c>
      <c r="AD127">
        <v>2.5459999999999998</v>
      </c>
      <c r="AE127">
        <v>2.5459999999999998</v>
      </c>
      <c r="AF127">
        <v>60.107999999999997</v>
      </c>
      <c r="AG127">
        <v>1</v>
      </c>
      <c r="AH127" s="1" t="s">
        <v>5</v>
      </c>
      <c r="AI127" s="1" t="s">
        <v>5</v>
      </c>
      <c r="AJ127" s="1" t="s">
        <v>5</v>
      </c>
      <c r="AK127" s="1" t="s">
        <v>5</v>
      </c>
      <c r="AL127" s="1" t="s">
        <v>5</v>
      </c>
      <c r="AM127" s="1" t="s">
        <v>5</v>
      </c>
      <c r="AN127" s="1" t="s">
        <v>5</v>
      </c>
      <c r="AO127" s="1" t="s">
        <v>5</v>
      </c>
      <c r="AP127" s="1" t="s">
        <v>5</v>
      </c>
      <c r="AQ127" s="1" t="s">
        <v>634</v>
      </c>
      <c r="AR127">
        <v>1.946</v>
      </c>
      <c r="AS127">
        <v>1.946</v>
      </c>
      <c r="AT127">
        <v>60.106000000000002</v>
      </c>
      <c r="AU127">
        <v>1</v>
      </c>
      <c r="AV127" s="1" t="s">
        <v>633</v>
      </c>
      <c r="AW127">
        <v>2.556</v>
      </c>
      <c r="AX127">
        <v>2.556</v>
      </c>
      <c r="AY127">
        <v>60.078000000000003</v>
      </c>
      <c r="AZ127">
        <v>1</v>
      </c>
      <c r="BA127" s="1" t="s">
        <v>632</v>
      </c>
      <c r="BB127">
        <v>1.752</v>
      </c>
      <c r="BC127">
        <v>1.752</v>
      </c>
      <c r="BD127">
        <v>60.97</v>
      </c>
      <c r="BE127">
        <v>1</v>
      </c>
      <c r="BF127" s="1" t="s">
        <v>631</v>
      </c>
      <c r="BG127">
        <v>1.5089999999999999</v>
      </c>
      <c r="BH127">
        <v>48.609000000000002</v>
      </c>
      <c r="BI127">
        <v>60.006</v>
      </c>
      <c r="BJ127">
        <v>3</v>
      </c>
      <c r="BK127" s="1" t="s">
        <v>630</v>
      </c>
      <c r="BL127">
        <v>2.8159999999999998</v>
      </c>
      <c r="BM127">
        <v>2.8159999999999998</v>
      </c>
      <c r="BN127">
        <v>60.008000000000003</v>
      </c>
      <c r="BO127">
        <v>1</v>
      </c>
      <c r="BP127" s="1" t="s">
        <v>629</v>
      </c>
      <c r="BQ127">
        <v>1.7130000000000001</v>
      </c>
      <c r="BR127">
        <v>57.005000000000003</v>
      </c>
      <c r="BS127">
        <v>60.106999999999999</v>
      </c>
      <c r="BT127">
        <v>3</v>
      </c>
      <c r="BU127" s="1" t="s">
        <v>628</v>
      </c>
      <c r="BV127">
        <v>1.726</v>
      </c>
      <c r="BW127">
        <v>1.726</v>
      </c>
      <c r="BX127">
        <v>60.006</v>
      </c>
      <c r="BY127">
        <v>1</v>
      </c>
      <c r="BZ127">
        <v>3</v>
      </c>
      <c r="CA127">
        <v>3</v>
      </c>
      <c r="CB127">
        <v>0</v>
      </c>
      <c r="CC127">
        <v>4</v>
      </c>
      <c r="CD127">
        <v>6</v>
      </c>
      <c r="CE127">
        <v>7</v>
      </c>
      <c r="CF127">
        <v>6</v>
      </c>
      <c r="CG127" s="1" t="s">
        <v>5</v>
      </c>
      <c r="CH127" s="1" t="s">
        <v>5</v>
      </c>
      <c r="CI127" s="1" t="s">
        <v>5</v>
      </c>
      <c r="CJ127">
        <v>53.1</v>
      </c>
      <c r="CK127">
        <v>154.37</v>
      </c>
      <c r="CL127">
        <v>170.25200000000001</v>
      </c>
      <c r="CM127">
        <v>12</v>
      </c>
      <c r="CN127">
        <v>52</v>
      </c>
      <c r="CO127" s="1" t="s">
        <v>9</v>
      </c>
      <c r="CP127" s="1" t="s">
        <v>233</v>
      </c>
      <c r="CQ127" s="1" t="s">
        <v>627</v>
      </c>
      <c r="CR127" s="1" t="s">
        <v>626</v>
      </c>
      <c r="CS127" s="1" t="s">
        <v>84</v>
      </c>
      <c r="CT127" s="1" t="s">
        <v>4</v>
      </c>
      <c r="CU127" s="1" t="s">
        <v>625</v>
      </c>
      <c r="CV127" s="1" t="s">
        <v>2</v>
      </c>
      <c r="CW127" s="1" t="s">
        <v>131</v>
      </c>
      <c r="CX127" s="1" t="s">
        <v>130</v>
      </c>
    </row>
    <row r="128" spans="1:102" ht="15" customHeight="1" x14ac:dyDescent="0.35">
      <c r="A128" s="3">
        <f t="shared" si="3"/>
        <v>127</v>
      </c>
      <c r="B128" s="2">
        <v>44519.346354166664</v>
      </c>
      <c r="C128" s="2">
        <v>44519.363113425927</v>
      </c>
      <c r="D128" s="1" t="s">
        <v>31</v>
      </c>
      <c r="E128">
        <v>100</v>
      </c>
      <c r="F128">
        <v>1447</v>
      </c>
      <c r="G128" s="1" t="s">
        <v>30</v>
      </c>
      <c r="H128" s="2">
        <v>44519.363125289354</v>
      </c>
      <c r="I128" s="1" t="s">
        <v>624</v>
      </c>
      <c r="J128" s="1" t="s">
        <v>5</v>
      </c>
      <c r="K128" s="1" t="s">
        <v>5</v>
      </c>
      <c r="L128" s="1" t="s">
        <v>5</v>
      </c>
      <c r="M128" s="1" t="s">
        <v>5</v>
      </c>
      <c r="N128">
        <v>53.33819580078125</v>
      </c>
      <c r="O128">
        <v>-6.25909423828125</v>
      </c>
      <c r="P128" s="1" t="s">
        <v>28</v>
      </c>
      <c r="Q128" s="1" t="s">
        <v>27</v>
      </c>
      <c r="R128" s="1" t="s">
        <v>26</v>
      </c>
      <c r="S128">
        <v>0</v>
      </c>
      <c r="T128">
        <v>0</v>
      </c>
      <c r="U128">
        <v>50.158999999999999</v>
      </c>
      <c r="V128">
        <v>0</v>
      </c>
      <c r="W128" s="1" t="s">
        <v>25</v>
      </c>
      <c r="X128" s="1" t="s">
        <v>623</v>
      </c>
      <c r="Y128">
        <v>1.798</v>
      </c>
      <c r="Z128">
        <v>1.798</v>
      </c>
      <c r="AA128">
        <v>60.128999999999998</v>
      </c>
      <c r="AB128">
        <v>1</v>
      </c>
      <c r="AC128" s="1" t="s">
        <v>622</v>
      </c>
      <c r="AD128">
        <v>0.89400000000000002</v>
      </c>
      <c r="AE128">
        <v>0.89400000000000002</v>
      </c>
      <c r="AF128">
        <v>60.122999999999998</v>
      </c>
      <c r="AG128">
        <v>1</v>
      </c>
      <c r="AH128" s="1" t="s">
        <v>22</v>
      </c>
      <c r="AI128" s="1" t="s">
        <v>22</v>
      </c>
      <c r="AJ128" s="1" t="s">
        <v>22</v>
      </c>
      <c r="AK128" s="1" t="s">
        <v>22</v>
      </c>
      <c r="AL128" s="1" t="s">
        <v>19</v>
      </c>
      <c r="AM128" s="1" t="s">
        <v>22</v>
      </c>
      <c r="AN128" s="1" t="s">
        <v>19</v>
      </c>
      <c r="AO128" s="1" t="s">
        <v>19</v>
      </c>
      <c r="AP128" s="1" t="s">
        <v>621</v>
      </c>
      <c r="AQ128" s="1" t="s">
        <v>620</v>
      </c>
      <c r="AR128">
        <v>1.202</v>
      </c>
      <c r="AS128">
        <v>1.202</v>
      </c>
      <c r="AT128">
        <v>60.127000000000002</v>
      </c>
      <c r="AU128">
        <v>1</v>
      </c>
      <c r="AV128" s="1" t="s">
        <v>619</v>
      </c>
      <c r="AW128">
        <v>0.89700000000000002</v>
      </c>
      <c r="AX128">
        <v>0.89700000000000002</v>
      </c>
      <c r="AY128">
        <v>60.127000000000002</v>
      </c>
      <c r="AZ128">
        <v>1</v>
      </c>
      <c r="BA128" s="1" t="s">
        <v>618</v>
      </c>
      <c r="BB128">
        <v>0.78300000000000003</v>
      </c>
      <c r="BC128">
        <v>0.78300000000000003</v>
      </c>
      <c r="BD128">
        <v>60.131999999999998</v>
      </c>
      <c r="BE128">
        <v>1</v>
      </c>
      <c r="BF128" s="1" t="s">
        <v>617</v>
      </c>
      <c r="BG128">
        <v>0.66200000000000003</v>
      </c>
      <c r="BH128">
        <v>0.66200000000000003</v>
      </c>
      <c r="BI128">
        <v>60.021000000000001</v>
      </c>
      <c r="BJ128">
        <v>1</v>
      </c>
      <c r="BK128" s="1" t="s">
        <v>616</v>
      </c>
      <c r="BL128">
        <v>0.61899999999999999</v>
      </c>
      <c r="BM128">
        <v>0.61899999999999999</v>
      </c>
      <c r="BN128">
        <v>60.11</v>
      </c>
      <c r="BO128">
        <v>1</v>
      </c>
      <c r="BP128" s="1" t="s">
        <v>615</v>
      </c>
      <c r="BQ128">
        <v>0.66300000000000003</v>
      </c>
      <c r="BR128">
        <v>1.0649999999999999</v>
      </c>
      <c r="BS128">
        <v>60.02</v>
      </c>
      <c r="BT128">
        <v>2</v>
      </c>
      <c r="BU128" s="1" t="s">
        <v>614</v>
      </c>
      <c r="BV128">
        <v>0.56399999999999995</v>
      </c>
      <c r="BW128">
        <v>0.56399999999999995</v>
      </c>
      <c r="BX128">
        <v>60.021999999999998</v>
      </c>
      <c r="BY128">
        <v>1</v>
      </c>
      <c r="BZ128">
        <v>11</v>
      </c>
      <c r="CA128">
        <v>9</v>
      </c>
      <c r="CB128">
        <v>8</v>
      </c>
      <c r="CC128">
        <v>13</v>
      </c>
      <c r="CD128">
        <v>10</v>
      </c>
      <c r="CE128">
        <v>8</v>
      </c>
      <c r="CF128">
        <v>11</v>
      </c>
      <c r="CG128" s="1" t="s">
        <v>613</v>
      </c>
      <c r="CH128" s="1" t="s">
        <v>5</v>
      </c>
      <c r="CI128" s="1" t="s">
        <v>5</v>
      </c>
      <c r="CJ128">
        <v>181.78700000000001</v>
      </c>
      <c r="CK128">
        <v>347.46300000000002</v>
      </c>
      <c r="CL128">
        <v>457.19600000000003</v>
      </c>
      <c r="CM128">
        <v>19</v>
      </c>
      <c r="CN128">
        <v>31</v>
      </c>
      <c r="CO128" s="1" t="s">
        <v>9</v>
      </c>
      <c r="CP128" s="1" t="s">
        <v>8</v>
      </c>
      <c r="CQ128" s="1" t="s">
        <v>612</v>
      </c>
      <c r="CR128" s="1" t="s">
        <v>611</v>
      </c>
      <c r="CS128" s="1" t="s">
        <v>248</v>
      </c>
      <c r="CT128" s="1" t="s">
        <v>4</v>
      </c>
      <c r="CU128" s="1" t="s">
        <v>610</v>
      </c>
      <c r="CV128" s="1" t="s">
        <v>2</v>
      </c>
      <c r="CW128" s="1" t="s">
        <v>1</v>
      </c>
      <c r="CX128" s="1" t="s">
        <v>0</v>
      </c>
    </row>
    <row r="129" spans="1:102" ht="15" customHeight="1" x14ac:dyDescent="0.35">
      <c r="A129" s="3">
        <f t="shared" si="3"/>
        <v>128</v>
      </c>
      <c r="B129" s="2">
        <v>44519.352696759262</v>
      </c>
      <c r="C129" s="2">
        <v>44519.363252314812</v>
      </c>
      <c r="D129" s="1" t="s">
        <v>31</v>
      </c>
      <c r="E129">
        <v>100</v>
      </c>
      <c r="F129">
        <v>911</v>
      </c>
      <c r="G129" s="1" t="s">
        <v>30</v>
      </c>
      <c r="H129" s="2">
        <v>44519.363262465275</v>
      </c>
      <c r="I129" s="1" t="s">
        <v>609</v>
      </c>
      <c r="J129" s="1" t="s">
        <v>5</v>
      </c>
      <c r="K129" s="1" t="s">
        <v>5</v>
      </c>
      <c r="L129" s="1" t="s">
        <v>5</v>
      </c>
      <c r="M129" s="1" t="s">
        <v>5</v>
      </c>
      <c r="N129">
        <v>53.380905151367188</v>
      </c>
      <c r="O129">
        <v>-3.098602294921875</v>
      </c>
      <c r="P129" s="1" t="s">
        <v>28</v>
      </c>
      <c r="Q129" s="1" t="s">
        <v>27</v>
      </c>
      <c r="R129" s="1" t="s">
        <v>26</v>
      </c>
      <c r="S129">
        <v>0</v>
      </c>
      <c r="T129">
        <v>0</v>
      </c>
      <c r="U129">
        <v>19.63</v>
      </c>
      <c r="V129">
        <v>0</v>
      </c>
      <c r="W129" s="1" t="s">
        <v>25</v>
      </c>
      <c r="X129" s="1" t="s">
        <v>608</v>
      </c>
      <c r="Y129">
        <v>1.5069999999999999</v>
      </c>
      <c r="Z129">
        <v>1.5069999999999999</v>
      </c>
      <c r="AA129">
        <v>60.122999999999998</v>
      </c>
      <c r="AB129">
        <v>1</v>
      </c>
      <c r="AC129" s="1" t="s">
        <v>607</v>
      </c>
      <c r="AD129">
        <v>1.2050000000000001</v>
      </c>
      <c r="AE129">
        <v>1.2050000000000001</v>
      </c>
      <c r="AF129">
        <v>60.012</v>
      </c>
      <c r="AG129">
        <v>1</v>
      </c>
      <c r="AH129" s="1" t="s">
        <v>606</v>
      </c>
      <c r="AI129" s="1" t="s">
        <v>22</v>
      </c>
      <c r="AJ129" s="1" t="s">
        <v>45</v>
      </c>
      <c r="AK129" s="1" t="s">
        <v>22</v>
      </c>
      <c r="AL129" s="1" t="s">
        <v>20</v>
      </c>
      <c r="AM129" s="1" t="s">
        <v>21</v>
      </c>
      <c r="AN129" s="1" t="s">
        <v>20</v>
      </c>
      <c r="AO129" s="1" t="s">
        <v>20</v>
      </c>
      <c r="AP129" s="1" t="s">
        <v>605</v>
      </c>
      <c r="AQ129" s="1" t="s">
        <v>604</v>
      </c>
      <c r="AR129">
        <v>5.5380000000000003</v>
      </c>
      <c r="AS129">
        <v>5.5380000000000003</v>
      </c>
      <c r="AT129">
        <v>60.122</v>
      </c>
      <c r="AU129">
        <v>1</v>
      </c>
      <c r="AV129" s="1" t="s">
        <v>603</v>
      </c>
      <c r="AW129">
        <v>4.7679999999999998</v>
      </c>
      <c r="AX129">
        <v>4.7679999999999998</v>
      </c>
      <c r="AY129">
        <v>60.122</v>
      </c>
      <c r="AZ129">
        <v>1</v>
      </c>
      <c r="BA129" s="1" t="s">
        <v>602</v>
      </c>
      <c r="BB129">
        <v>4.2619999999999996</v>
      </c>
      <c r="BC129">
        <v>4.2619999999999996</v>
      </c>
      <c r="BD129">
        <v>60.02</v>
      </c>
      <c r="BE129">
        <v>1</v>
      </c>
      <c r="BF129" s="1" t="s">
        <v>601</v>
      </c>
      <c r="BG129">
        <v>1.702</v>
      </c>
      <c r="BH129">
        <v>1.702</v>
      </c>
      <c r="BI129">
        <v>60.01</v>
      </c>
      <c r="BJ129">
        <v>1</v>
      </c>
      <c r="BK129" s="1" t="s">
        <v>600</v>
      </c>
      <c r="BL129">
        <v>4.617</v>
      </c>
      <c r="BM129">
        <v>4.617</v>
      </c>
      <c r="BN129">
        <v>60.02</v>
      </c>
      <c r="BO129">
        <v>1</v>
      </c>
      <c r="BP129" s="1" t="s">
        <v>599</v>
      </c>
      <c r="BQ129">
        <v>5.3559999999999999</v>
      </c>
      <c r="BR129">
        <v>5.3559999999999999</v>
      </c>
      <c r="BS129">
        <v>60.113</v>
      </c>
      <c r="BT129">
        <v>1</v>
      </c>
      <c r="BU129" s="1" t="s">
        <v>598</v>
      </c>
      <c r="BV129">
        <v>1.5609999999999999</v>
      </c>
      <c r="BW129">
        <v>1.5609999999999999</v>
      </c>
      <c r="BX129">
        <v>60.12</v>
      </c>
      <c r="BY129">
        <v>1</v>
      </c>
      <c r="BZ129">
        <v>9</v>
      </c>
      <c r="CA129">
        <v>8</v>
      </c>
      <c r="CB129">
        <v>7</v>
      </c>
      <c r="CC129">
        <v>9</v>
      </c>
      <c r="CD129">
        <v>9</v>
      </c>
      <c r="CE129">
        <v>9</v>
      </c>
      <c r="CF129">
        <v>9</v>
      </c>
      <c r="CG129" s="1" t="s">
        <v>597</v>
      </c>
      <c r="CH129" s="1" t="s">
        <v>5</v>
      </c>
      <c r="CI129" s="1" t="s">
        <v>5</v>
      </c>
      <c r="CJ129">
        <v>80.766000000000005</v>
      </c>
      <c r="CK129">
        <v>137.02799999999999</v>
      </c>
      <c r="CL129">
        <v>140.411</v>
      </c>
      <c r="CM129">
        <v>13</v>
      </c>
      <c r="CN129">
        <v>44</v>
      </c>
      <c r="CO129" s="1" t="s">
        <v>9</v>
      </c>
      <c r="CP129" s="1" t="s">
        <v>8</v>
      </c>
      <c r="CQ129" s="1" t="s">
        <v>596</v>
      </c>
      <c r="CR129" s="1" t="s">
        <v>595</v>
      </c>
      <c r="CS129" s="1" t="s">
        <v>84</v>
      </c>
      <c r="CT129" s="1" t="s">
        <v>4</v>
      </c>
      <c r="CU129" s="1" t="s">
        <v>594</v>
      </c>
      <c r="CV129" s="1" t="s">
        <v>2</v>
      </c>
      <c r="CW129" s="1" t="s">
        <v>1</v>
      </c>
      <c r="CX129" s="1" t="s">
        <v>0</v>
      </c>
    </row>
    <row r="130" spans="1:102" ht="15" customHeight="1" x14ac:dyDescent="0.35">
      <c r="A130" s="3">
        <f t="shared" si="3"/>
        <v>129</v>
      </c>
      <c r="B130" s="2">
        <v>44519.350335648145</v>
      </c>
      <c r="C130" s="2">
        <v>44519.363287037035</v>
      </c>
      <c r="D130" s="1" t="s">
        <v>31</v>
      </c>
      <c r="E130">
        <v>100</v>
      </c>
      <c r="F130">
        <v>1119</v>
      </c>
      <c r="G130" s="1" t="s">
        <v>30</v>
      </c>
      <c r="H130" s="2">
        <v>44519.363295416668</v>
      </c>
      <c r="I130" s="1" t="s">
        <v>593</v>
      </c>
      <c r="J130" s="1" t="s">
        <v>5</v>
      </c>
      <c r="K130" s="1" t="s">
        <v>5</v>
      </c>
      <c r="L130" s="1" t="s">
        <v>5</v>
      </c>
      <c r="M130" s="1" t="s">
        <v>5</v>
      </c>
      <c r="N130">
        <v>53.33819580078125</v>
      </c>
      <c r="O130">
        <v>-6.25909423828125</v>
      </c>
      <c r="P130" s="1" t="s">
        <v>28</v>
      </c>
      <c r="Q130" s="1" t="s">
        <v>27</v>
      </c>
      <c r="R130" s="1" t="s">
        <v>26</v>
      </c>
      <c r="S130">
        <v>23.298999999999999</v>
      </c>
      <c r="T130">
        <v>88.638000000000005</v>
      </c>
      <c r="U130">
        <v>91.424000000000007</v>
      </c>
      <c r="V130">
        <v>12</v>
      </c>
      <c r="W130" s="1" t="s">
        <v>113</v>
      </c>
      <c r="X130" s="1" t="s">
        <v>592</v>
      </c>
      <c r="Y130">
        <v>33.118000000000002</v>
      </c>
      <c r="Z130">
        <v>40.091999999999999</v>
      </c>
      <c r="AA130">
        <v>60.03</v>
      </c>
      <c r="AB130">
        <v>2</v>
      </c>
      <c r="AC130" s="1" t="s">
        <v>591</v>
      </c>
      <c r="AD130">
        <v>2.657</v>
      </c>
      <c r="AE130">
        <v>2.657</v>
      </c>
      <c r="AF130">
        <v>60.024000000000001</v>
      </c>
      <c r="AG130">
        <v>1</v>
      </c>
      <c r="AH130" s="1" t="s">
        <v>5</v>
      </c>
      <c r="AI130" s="1" t="s">
        <v>5</v>
      </c>
      <c r="AJ130" s="1" t="s">
        <v>5</v>
      </c>
      <c r="AK130" s="1" t="s">
        <v>5</v>
      </c>
      <c r="AL130" s="1" t="s">
        <v>5</v>
      </c>
      <c r="AM130" s="1" t="s">
        <v>5</v>
      </c>
      <c r="AN130" s="1" t="s">
        <v>5</v>
      </c>
      <c r="AO130" s="1" t="s">
        <v>5</v>
      </c>
      <c r="AP130" s="1" t="s">
        <v>5</v>
      </c>
      <c r="AQ130" s="1" t="s">
        <v>590</v>
      </c>
      <c r="AR130">
        <v>6.6769999999999996</v>
      </c>
      <c r="AS130">
        <v>6.6769999999999996</v>
      </c>
      <c r="AT130">
        <v>60.110999999999997</v>
      </c>
      <c r="AU130">
        <v>1</v>
      </c>
      <c r="AV130" s="1" t="s">
        <v>589</v>
      </c>
      <c r="AW130">
        <v>16.815999999999999</v>
      </c>
      <c r="AX130">
        <v>16.815999999999999</v>
      </c>
      <c r="AY130">
        <v>60.01</v>
      </c>
      <c r="AZ130">
        <v>1</v>
      </c>
      <c r="BA130" s="1" t="s">
        <v>588</v>
      </c>
      <c r="BB130">
        <v>14.007</v>
      </c>
      <c r="BC130">
        <v>14.007</v>
      </c>
      <c r="BD130">
        <v>60.107999999999997</v>
      </c>
      <c r="BE130">
        <v>1</v>
      </c>
      <c r="BF130" s="1" t="s">
        <v>587</v>
      </c>
      <c r="BG130">
        <v>18.297999999999998</v>
      </c>
      <c r="BH130">
        <v>18.297999999999998</v>
      </c>
      <c r="BI130">
        <v>60.015999999999998</v>
      </c>
      <c r="BJ130">
        <v>1</v>
      </c>
      <c r="BK130" s="1" t="s">
        <v>586</v>
      </c>
      <c r="BL130">
        <v>9.8559999999999999</v>
      </c>
      <c r="BM130">
        <v>9.8559999999999999</v>
      </c>
      <c r="BN130">
        <v>60.116999999999997</v>
      </c>
      <c r="BO130">
        <v>1</v>
      </c>
      <c r="BP130" s="1" t="s">
        <v>585</v>
      </c>
      <c r="BQ130">
        <v>25.065000000000001</v>
      </c>
      <c r="BR130">
        <v>25.065000000000001</v>
      </c>
      <c r="BS130">
        <v>60.118000000000002</v>
      </c>
      <c r="BT130">
        <v>1</v>
      </c>
      <c r="BU130" s="1" t="s">
        <v>584</v>
      </c>
      <c r="BV130">
        <v>8.2650000000000006</v>
      </c>
      <c r="BW130">
        <v>8.2650000000000006</v>
      </c>
      <c r="BX130">
        <v>60.012</v>
      </c>
      <c r="BY130">
        <v>1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 s="1" t="s">
        <v>5</v>
      </c>
      <c r="CH130" s="1" t="s">
        <v>5</v>
      </c>
      <c r="CI130" s="1" t="s">
        <v>583</v>
      </c>
      <c r="CJ130">
        <v>5.524</v>
      </c>
      <c r="CK130">
        <v>104.078</v>
      </c>
      <c r="CL130">
        <v>105.545</v>
      </c>
      <c r="CM130">
        <v>51</v>
      </c>
      <c r="CN130">
        <v>61</v>
      </c>
      <c r="CO130" s="1" t="s">
        <v>9</v>
      </c>
      <c r="CP130" s="1" t="s">
        <v>8</v>
      </c>
      <c r="CQ130" s="1" t="s">
        <v>54</v>
      </c>
      <c r="CR130" s="1" t="s">
        <v>582</v>
      </c>
      <c r="CS130" s="1" t="s">
        <v>581</v>
      </c>
      <c r="CT130" s="1" t="s">
        <v>4</v>
      </c>
      <c r="CU130" s="1" t="s">
        <v>580</v>
      </c>
      <c r="CV130" s="1" t="s">
        <v>2</v>
      </c>
      <c r="CW130" s="1" t="s">
        <v>131</v>
      </c>
      <c r="CX130" s="1" t="s">
        <v>130</v>
      </c>
    </row>
    <row r="131" spans="1:102" ht="15" customHeight="1" x14ac:dyDescent="0.35">
      <c r="A131" s="3">
        <f t="shared" ref="A131:A162" si="4">A130+1</f>
        <v>130</v>
      </c>
      <c r="B131" s="2">
        <v>44519.349675925929</v>
      </c>
      <c r="C131" s="2">
        <v>44519.363483796296</v>
      </c>
      <c r="D131" s="1" t="s">
        <v>31</v>
      </c>
      <c r="E131">
        <v>100</v>
      </c>
      <c r="F131">
        <v>1193</v>
      </c>
      <c r="G131" s="1" t="s">
        <v>30</v>
      </c>
      <c r="H131" s="2">
        <v>44519.36349609954</v>
      </c>
      <c r="I131" s="1" t="s">
        <v>579</v>
      </c>
      <c r="J131" s="1" t="s">
        <v>5</v>
      </c>
      <c r="K131" s="1" t="s">
        <v>5</v>
      </c>
      <c r="L131" s="1" t="s">
        <v>5</v>
      </c>
      <c r="M131" s="1" t="s">
        <v>5</v>
      </c>
      <c r="N131">
        <v>50.83099365234375</v>
      </c>
      <c r="O131">
        <v>-0.273406982421875</v>
      </c>
      <c r="P131" s="1" t="s">
        <v>28</v>
      </c>
      <c r="Q131" s="1" t="s">
        <v>27</v>
      </c>
      <c r="R131" s="1" t="s">
        <v>26</v>
      </c>
      <c r="S131">
        <v>18.248000000000001</v>
      </c>
      <c r="T131">
        <v>28.239000000000001</v>
      </c>
      <c r="U131">
        <v>28.86</v>
      </c>
      <c r="V131">
        <v>3</v>
      </c>
      <c r="W131" s="1" t="s">
        <v>25</v>
      </c>
      <c r="X131" s="1" t="s">
        <v>578</v>
      </c>
      <c r="Y131">
        <v>1.4039999999999999</v>
      </c>
      <c r="Z131">
        <v>45.933999999999997</v>
      </c>
      <c r="AA131">
        <v>60.024999999999999</v>
      </c>
      <c r="AB131">
        <v>4</v>
      </c>
      <c r="AC131" s="1" t="s">
        <v>577</v>
      </c>
      <c r="AD131">
        <v>1.361</v>
      </c>
      <c r="AE131">
        <v>1.361</v>
      </c>
      <c r="AF131">
        <v>60.012999999999998</v>
      </c>
      <c r="AG131">
        <v>1</v>
      </c>
      <c r="AH131" s="1" t="s">
        <v>21</v>
      </c>
      <c r="AI131" s="1" t="s">
        <v>19</v>
      </c>
      <c r="AJ131" s="1" t="s">
        <v>20</v>
      </c>
      <c r="AK131" s="1" t="s">
        <v>22</v>
      </c>
      <c r="AL131" s="1" t="s">
        <v>20</v>
      </c>
      <c r="AM131" s="1" t="s">
        <v>45</v>
      </c>
      <c r="AN131" s="1" t="s">
        <v>45</v>
      </c>
      <c r="AO131" s="1" t="s">
        <v>19</v>
      </c>
      <c r="AP131" s="1" t="s">
        <v>576</v>
      </c>
      <c r="AQ131" s="1" t="s">
        <v>575</v>
      </c>
      <c r="AR131">
        <v>1.056</v>
      </c>
      <c r="AS131">
        <v>1.056</v>
      </c>
      <c r="AT131">
        <v>60.012</v>
      </c>
      <c r="AU131">
        <v>1</v>
      </c>
      <c r="AV131" s="1" t="s">
        <v>574</v>
      </c>
      <c r="AW131">
        <v>1.1739999999999999</v>
      </c>
      <c r="AX131">
        <v>1.1739999999999999</v>
      </c>
      <c r="AY131">
        <v>60.011000000000003</v>
      </c>
      <c r="AZ131">
        <v>1</v>
      </c>
      <c r="BA131" s="1" t="s">
        <v>573</v>
      </c>
      <c r="BB131">
        <v>0.98599999999999999</v>
      </c>
      <c r="BC131">
        <v>0.98599999999999999</v>
      </c>
      <c r="BD131">
        <v>60.011000000000003</v>
      </c>
      <c r="BE131">
        <v>1</v>
      </c>
      <c r="BF131" s="1" t="s">
        <v>572</v>
      </c>
      <c r="BG131">
        <v>0.92</v>
      </c>
      <c r="BH131">
        <v>0.92</v>
      </c>
      <c r="BI131">
        <v>60.006999999999998</v>
      </c>
      <c r="BJ131">
        <v>1</v>
      </c>
      <c r="BK131" s="1" t="s">
        <v>571</v>
      </c>
      <c r="BL131">
        <v>1.0649999999999999</v>
      </c>
      <c r="BM131">
        <v>1.0649999999999999</v>
      </c>
      <c r="BN131">
        <v>60.006</v>
      </c>
      <c r="BO131">
        <v>1</v>
      </c>
      <c r="BP131" s="1" t="s">
        <v>570</v>
      </c>
      <c r="BQ131">
        <v>1.262</v>
      </c>
      <c r="BR131">
        <v>1.262</v>
      </c>
      <c r="BS131">
        <v>60.011000000000003</v>
      </c>
      <c r="BT131">
        <v>1</v>
      </c>
      <c r="BU131" s="1" t="s">
        <v>569</v>
      </c>
      <c r="BV131">
        <v>1.0720000000000001</v>
      </c>
      <c r="BW131">
        <v>57.811</v>
      </c>
      <c r="BX131">
        <v>60.011000000000003</v>
      </c>
      <c r="BY131">
        <v>2</v>
      </c>
      <c r="BZ131">
        <v>5</v>
      </c>
      <c r="CA131">
        <v>1</v>
      </c>
      <c r="CB131">
        <v>3</v>
      </c>
      <c r="CC131">
        <v>4</v>
      </c>
      <c r="CD131">
        <v>3</v>
      </c>
      <c r="CE131">
        <v>2</v>
      </c>
      <c r="CF131">
        <v>4</v>
      </c>
      <c r="CG131" s="1" t="s">
        <v>5</v>
      </c>
      <c r="CH131" s="1" t="s">
        <v>5</v>
      </c>
      <c r="CI131" s="1" t="s">
        <v>5</v>
      </c>
      <c r="CJ131">
        <v>4.0810000000000004</v>
      </c>
      <c r="CK131">
        <v>97.835999999999999</v>
      </c>
      <c r="CL131">
        <v>98.415000000000006</v>
      </c>
      <c r="CM131">
        <v>55</v>
      </c>
      <c r="CN131">
        <v>43</v>
      </c>
      <c r="CO131" s="1" t="s">
        <v>9</v>
      </c>
      <c r="CP131" s="1" t="s">
        <v>8</v>
      </c>
      <c r="CQ131" s="1" t="s">
        <v>135</v>
      </c>
      <c r="CR131" s="1" t="s">
        <v>568</v>
      </c>
      <c r="CS131" s="1" t="s">
        <v>5</v>
      </c>
      <c r="CT131" s="1" t="s">
        <v>4</v>
      </c>
      <c r="CU131" s="1" t="s">
        <v>567</v>
      </c>
      <c r="CV131" s="1" t="s">
        <v>2</v>
      </c>
      <c r="CW131" s="1" t="s">
        <v>50</v>
      </c>
      <c r="CX131" s="1" t="s">
        <v>49</v>
      </c>
    </row>
    <row r="132" spans="1:102" ht="15" customHeight="1" x14ac:dyDescent="0.35">
      <c r="A132" s="3">
        <f t="shared" si="4"/>
        <v>131</v>
      </c>
      <c r="B132" s="2">
        <v>44519.350844907407</v>
      </c>
      <c r="C132" s="2">
        <v>44519.363483796296</v>
      </c>
      <c r="D132" s="1" t="s">
        <v>31</v>
      </c>
      <c r="E132">
        <v>100</v>
      </c>
      <c r="F132">
        <v>1091</v>
      </c>
      <c r="G132" s="1" t="s">
        <v>30</v>
      </c>
      <c r="H132" s="2">
        <v>44519.363496874998</v>
      </c>
      <c r="I132" s="1" t="s">
        <v>566</v>
      </c>
      <c r="J132" s="1" t="s">
        <v>5</v>
      </c>
      <c r="K132" s="1" t="s">
        <v>5</v>
      </c>
      <c r="L132" s="1" t="s">
        <v>5</v>
      </c>
      <c r="M132" s="1" t="s">
        <v>5</v>
      </c>
      <c r="N132">
        <v>-35.282806396484375</v>
      </c>
      <c r="O132">
        <v>149.1282958984375</v>
      </c>
      <c r="P132" s="1" t="s">
        <v>28</v>
      </c>
      <c r="Q132" s="1" t="s">
        <v>27</v>
      </c>
      <c r="R132" s="1" t="s">
        <v>26</v>
      </c>
      <c r="S132">
        <v>0</v>
      </c>
      <c r="T132">
        <v>0</v>
      </c>
      <c r="U132">
        <v>21.382999999999999</v>
      </c>
      <c r="V132">
        <v>0</v>
      </c>
      <c r="W132" s="1" t="s">
        <v>25</v>
      </c>
      <c r="X132" s="1" t="s">
        <v>565</v>
      </c>
      <c r="Y132">
        <v>1.9570000000000001</v>
      </c>
      <c r="Z132">
        <v>1.9570000000000001</v>
      </c>
      <c r="AA132">
        <v>60.104999999999997</v>
      </c>
      <c r="AB132">
        <v>1</v>
      </c>
      <c r="AC132" s="1" t="s">
        <v>564</v>
      </c>
      <c r="AD132">
        <v>0.90200000000000002</v>
      </c>
      <c r="AE132">
        <v>0.90200000000000002</v>
      </c>
      <c r="AF132">
        <v>60.005000000000003</v>
      </c>
      <c r="AG132">
        <v>1</v>
      </c>
      <c r="AH132" s="1" t="s">
        <v>22</v>
      </c>
      <c r="AI132" s="1" t="s">
        <v>45</v>
      </c>
      <c r="AJ132" s="1" t="s">
        <v>21</v>
      </c>
      <c r="AK132" s="1" t="s">
        <v>22</v>
      </c>
      <c r="AL132" s="1" t="s">
        <v>19</v>
      </c>
      <c r="AM132" s="1" t="s">
        <v>21</v>
      </c>
      <c r="AN132" s="1" t="s">
        <v>20</v>
      </c>
      <c r="AO132" s="1" t="s">
        <v>19</v>
      </c>
      <c r="AP132" s="1" t="s">
        <v>563</v>
      </c>
      <c r="AQ132" s="1" t="s">
        <v>562</v>
      </c>
      <c r="AR132">
        <v>0.94199999999999995</v>
      </c>
      <c r="AS132">
        <v>0.94199999999999995</v>
      </c>
      <c r="AT132">
        <v>60.005000000000003</v>
      </c>
      <c r="AU132">
        <v>1</v>
      </c>
      <c r="AV132" s="1" t="s">
        <v>561</v>
      </c>
      <c r="AW132">
        <v>0.82499999999999996</v>
      </c>
      <c r="AX132">
        <v>0.82499999999999996</v>
      </c>
      <c r="AY132">
        <v>60.103999999999999</v>
      </c>
      <c r="AZ132">
        <v>1</v>
      </c>
      <c r="BA132" s="1" t="s">
        <v>560</v>
      </c>
      <c r="BB132">
        <v>0.71899999999999997</v>
      </c>
      <c r="BC132">
        <v>0.71899999999999997</v>
      </c>
      <c r="BD132">
        <v>60.003999999999998</v>
      </c>
      <c r="BE132">
        <v>1</v>
      </c>
      <c r="BF132" s="1" t="s">
        <v>559</v>
      </c>
      <c r="BG132">
        <v>1.8819999999999999</v>
      </c>
      <c r="BH132">
        <v>1.8819999999999999</v>
      </c>
      <c r="BI132">
        <v>60.003999999999998</v>
      </c>
      <c r="BJ132">
        <v>1</v>
      </c>
      <c r="BK132" s="1" t="s">
        <v>558</v>
      </c>
      <c r="BL132">
        <v>0.57399999999999995</v>
      </c>
      <c r="BM132">
        <v>0.57399999999999995</v>
      </c>
      <c r="BN132">
        <v>60.003999999999998</v>
      </c>
      <c r="BO132">
        <v>1</v>
      </c>
      <c r="BP132" s="1" t="s">
        <v>557</v>
      </c>
      <c r="BQ132">
        <v>0.66300000000000003</v>
      </c>
      <c r="BR132">
        <v>0.66300000000000003</v>
      </c>
      <c r="BS132">
        <v>60.103999999999999</v>
      </c>
      <c r="BT132">
        <v>1</v>
      </c>
      <c r="BU132" s="1" t="s">
        <v>556</v>
      </c>
      <c r="BV132">
        <v>0.58499999999999996</v>
      </c>
      <c r="BW132">
        <v>0.58499999999999996</v>
      </c>
      <c r="BX132">
        <v>60.005000000000003</v>
      </c>
      <c r="BY132">
        <v>1</v>
      </c>
      <c r="BZ132">
        <v>9</v>
      </c>
      <c r="CA132">
        <v>8</v>
      </c>
      <c r="CB132">
        <v>9</v>
      </c>
      <c r="CC132">
        <v>10</v>
      </c>
      <c r="CD132">
        <v>8</v>
      </c>
      <c r="CE132">
        <v>9</v>
      </c>
      <c r="CF132">
        <v>11</v>
      </c>
      <c r="CG132" s="1" t="s">
        <v>555</v>
      </c>
      <c r="CH132" s="1" t="s">
        <v>5</v>
      </c>
      <c r="CI132" s="1" t="s">
        <v>5</v>
      </c>
      <c r="CJ132">
        <v>32.347000000000001</v>
      </c>
      <c r="CK132">
        <v>169.21600000000001</v>
      </c>
      <c r="CL132">
        <v>181.721</v>
      </c>
      <c r="CM132">
        <v>28</v>
      </c>
      <c r="CN132">
        <v>35</v>
      </c>
      <c r="CO132" s="1" t="s">
        <v>9</v>
      </c>
      <c r="CP132" s="1" t="s">
        <v>8</v>
      </c>
      <c r="CQ132" s="1" t="s">
        <v>7</v>
      </c>
      <c r="CR132" s="1" t="s">
        <v>554</v>
      </c>
      <c r="CS132" s="1" t="s">
        <v>248</v>
      </c>
      <c r="CT132" s="1" t="s">
        <v>4</v>
      </c>
      <c r="CU132" s="1" t="s">
        <v>553</v>
      </c>
      <c r="CV132" s="1" t="s">
        <v>2</v>
      </c>
      <c r="CW132" s="1" t="s">
        <v>1</v>
      </c>
      <c r="CX132" s="1" t="s">
        <v>0</v>
      </c>
    </row>
    <row r="133" spans="1:102" ht="15" customHeight="1" x14ac:dyDescent="0.35">
      <c r="A133" s="3">
        <f t="shared" si="4"/>
        <v>132</v>
      </c>
      <c r="B133" s="2">
        <v>44519.351817129631</v>
      </c>
      <c r="C133" s="2">
        <v>44519.363587962966</v>
      </c>
      <c r="D133" s="1" t="s">
        <v>31</v>
      </c>
      <c r="E133">
        <v>100</v>
      </c>
      <c r="F133">
        <v>1016</v>
      </c>
      <c r="G133" s="1" t="s">
        <v>30</v>
      </c>
      <c r="H133" s="2">
        <v>44519.363599629629</v>
      </c>
      <c r="I133" s="1" t="s">
        <v>552</v>
      </c>
      <c r="J133" s="1" t="s">
        <v>5</v>
      </c>
      <c r="K133" s="1" t="s">
        <v>5</v>
      </c>
      <c r="L133" s="1" t="s">
        <v>5</v>
      </c>
      <c r="M133" s="1" t="s">
        <v>5</v>
      </c>
      <c r="N133">
        <v>54.047897338867188</v>
      </c>
      <c r="O133">
        <v>-2.797698974609375</v>
      </c>
      <c r="P133" s="1" t="s">
        <v>28</v>
      </c>
      <c r="Q133" s="1" t="s">
        <v>27</v>
      </c>
      <c r="R133" s="1" t="s">
        <v>26</v>
      </c>
      <c r="S133">
        <v>0</v>
      </c>
      <c r="T133">
        <v>0</v>
      </c>
      <c r="U133">
        <v>77.165000000000006</v>
      </c>
      <c r="V133">
        <v>0</v>
      </c>
      <c r="W133" s="1" t="s">
        <v>25</v>
      </c>
      <c r="X133" s="1" t="s">
        <v>551</v>
      </c>
      <c r="Y133">
        <v>14.090999999999999</v>
      </c>
      <c r="Z133">
        <v>54.027000000000001</v>
      </c>
      <c r="AA133">
        <v>60.106000000000002</v>
      </c>
      <c r="AB133">
        <v>2</v>
      </c>
      <c r="AC133" s="1" t="s">
        <v>550</v>
      </c>
      <c r="AD133">
        <v>4.3639999999999999</v>
      </c>
      <c r="AE133">
        <v>4.3639999999999999</v>
      </c>
      <c r="AF133">
        <v>60.006</v>
      </c>
      <c r="AG133">
        <v>1</v>
      </c>
      <c r="AH133" s="1" t="s">
        <v>22</v>
      </c>
      <c r="AI133" s="1" t="s">
        <v>45</v>
      </c>
      <c r="AJ133" s="1" t="s">
        <v>20</v>
      </c>
      <c r="AK133" s="1" t="s">
        <v>22</v>
      </c>
      <c r="AL133" s="1" t="s">
        <v>19</v>
      </c>
      <c r="AM133" s="1" t="s">
        <v>21</v>
      </c>
      <c r="AN133" s="1" t="s">
        <v>20</v>
      </c>
      <c r="AO133" s="1" t="s">
        <v>19</v>
      </c>
      <c r="AP133" s="1" t="s">
        <v>549</v>
      </c>
      <c r="AQ133" s="1" t="s">
        <v>548</v>
      </c>
      <c r="AR133">
        <v>5.601</v>
      </c>
      <c r="AS133">
        <v>5.601</v>
      </c>
      <c r="AT133">
        <v>60.112000000000002</v>
      </c>
      <c r="AU133">
        <v>1</v>
      </c>
      <c r="AV133" s="1" t="s">
        <v>547</v>
      </c>
      <c r="AW133">
        <v>2.0209999999999999</v>
      </c>
      <c r="AX133">
        <v>2.0209999999999999</v>
      </c>
      <c r="AY133">
        <v>60.015000000000001</v>
      </c>
      <c r="AZ133">
        <v>1</v>
      </c>
      <c r="BA133" s="1" t="s">
        <v>546</v>
      </c>
      <c r="BB133">
        <v>1.365</v>
      </c>
      <c r="BC133">
        <v>1.365</v>
      </c>
      <c r="BD133">
        <v>60.112000000000002</v>
      </c>
      <c r="BE133">
        <v>1</v>
      </c>
      <c r="BF133" s="1" t="s">
        <v>545</v>
      </c>
      <c r="BG133">
        <v>1.4770000000000001</v>
      </c>
      <c r="BH133">
        <v>1.4770000000000001</v>
      </c>
      <c r="BI133">
        <v>60.01</v>
      </c>
      <c r="BJ133">
        <v>1</v>
      </c>
      <c r="BK133" s="1" t="s">
        <v>544</v>
      </c>
      <c r="BL133">
        <v>2.9340000000000002</v>
      </c>
      <c r="BM133">
        <v>2.9340000000000002</v>
      </c>
      <c r="BN133">
        <v>60.006</v>
      </c>
      <c r="BO133">
        <v>1</v>
      </c>
      <c r="BP133" s="1" t="s">
        <v>543</v>
      </c>
      <c r="BQ133">
        <v>1.6359999999999999</v>
      </c>
      <c r="BR133">
        <v>1.6359999999999999</v>
      </c>
      <c r="BS133">
        <v>60.116</v>
      </c>
      <c r="BT133">
        <v>1</v>
      </c>
      <c r="BU133" s="1" t="s">
        <v>542</v>
      </c>
      <c r="BV133">
        <v>2.3919999999999999</v>
      </c>
      <c r="BW133">
        <v>2.3919999999999999</v>
      </c>
      <c r="BX133">
        <v>60.006</v>
      </c>
      <c r="BY133">
        <v>1</v>
      </c>
      <c r="BZ133">
        <v>4</v>
      </c>
      <c r="CA133">
        <v>3</v>
      </c>
      <c r="CB133">
        <v>6</v>
      </c>
      <c r="CC133">
        <v>6</v>
      </c>
      <c r="CD133">
        <v>6</v>
      </c>
      <c r="CE133">
        <v>10</v>
      </c>
      <c r="CF133">
        <v>7</v>
      </c>
      <c r="CG133" s="1" t="s">
        <v>5</v>
      </c>
      <c r="CH133" s="1" t="s">
        <v>541</v>
      </c>
      <c r="CI133" s="1" t="s">
        <v>5</v>
      </c>
      <c r="CJ133">
        <v>31.901</v>
      </c>
      <c r="CK133">
        <v>112.691</v>
      </c>
      <c r="CL133">
        <v>115.584</v>
      </c>
      <c r="CM133">
        <v>8</v>
      </c>
      <c r="CN133">
        <v>64</v>
      </c>
      <c r="CO133" s="1" t="s">
        <v>9</v>
      </c>
      <c r="CP133" s="1" t="s">
        <v>8</v>
      </c>
      <c r="CQ133" s="1" t="s">
        <v>291</v>
      </c>
      <c r="CR133" s="1" t="s">
        <v>540</v>
      </c>
      <c r="CS133" s="1" t="s">
        <v>539</v>
      </c>
      <c r="CT133" s="1" t="s">
        <v>4</v>
      </c>
      <c r="CU133" s="1" t="s">
        <v>538</v>
      </c>
      <c r="CV133" s="1" t="s">
        <v>2</v>
      </c>
      <c r="CW133" s="1" t="s">
        <v>50</v>
      </c>
      <c r="CX133" s="1" t="s">
        <v>49</v>
      </c>
    </row>
    <row r="134" spans="1:102" ht="15" customHeight="1" x14ac:dyDescent="0.35">
      <c r="A134" s="3">
        <f t="shared" si="4"/>
        <v>133</v>
      </c>
      <c r="B134" s="2">
        <v>44519.351064814815</v>
      </c>
      <c r="C134" s="2">
        <v>44519.363622685189</v>
      </c>
      <c r="D134" s="1" t="s">
        <v>31</v>
      </c>
      <c r="E134">
        <v>100</v>
      </c>
      <c r="F134">
        <v>1085</v>
      </c>
      <c r="G134" s="1" t="s">
        <v>30</v>
      </c>
      <c r="H134" s="2">
        <v>44519.363640428244</v>
      </c>
      <c r="I134" s="1" t="s">
        <v>537</v>
      </c>
      <c r="J134" s="1" t="s">
        <v>5</v>
      </c>
      <c r="K134" s="1" t="s">
        <v>5</v>
      </c>
      <c r="L134" s="1" t="s">
        <v>5</v>
      </c>
      <c r="M134" s="1" t="s">
        <v>5</v>
      </c>
      <c r="N134">
        <v>53.361495971679688</v>
      </c>
      <c r="O134">
        <v>-1.5070037841796875</v>
      </c>
      <c r="P134" s="1" t="s">
        <v>28</v>
      </c>
      <c r="Q134" s="1" t="s">
        <v>27</v>
      </c>
      <c r="R134" s="1" t="s">
        <v>26</v>
      </c>
      <c r="S134">
        <v>10.414</v>
      </c>
      <c r="T134">
        <v>30.021000000000001</v>
      </c>
      <c r="U134">
        <v>31.184000000000001</v>
      </c>
      <c r="V134">
        <v>4</v>
      </c>
      <c r="W134" s="1" t="s">
        <v>25</v>
      </c>
      <c r="X134" s="1" t="s">
        <v>536</v>
      </c>
      <c r="Y134">
        <v>5.5970000000000004</v>
      </c>
      <c r="Z134">
        <v>5.5970000000000004</v>
      </c>
      <c r="AA134">
        <v>60.014000000000003</v>
      </c>
      <c r="AB134">
        <v>1</v>
      </c>
      <c r="AC134" s="1" t="s">
        <v>535</v>
      </c>
      <c r="AD134">
        <v>2.3239999999999998</v>
      </c>
      <c r="AE134">
        <v>2.887</v>
      </c>
      <c r="AF134">
        <v>60.017000000000003</v>
      </c>
      <c r="AG134">
        <v>2</v>
      </c>
      <c r="AH134" s="1" t="s">
        <v>22</v>
      </c>
      <c r="AI134" s="1" t="s">
        <v>20</v>
      </c>
      <c r="AJ134" s="1" t="s">
        <v>20</v>
      </c>
      <c r="AK134" s="1" t="s">
        <v>22</v>
      </c>
      <c r="AL134" s="1" t="s">
        <v>19</v>
      </c>
      <c r="AM134" s="1" t="s">
        <v>22</v>
      </c>
      <c r="AN134" s="1" t="s">
        <v>19</v>
      </c>
      <c r="AO134" s="1" t="s">
        <v>19</v>
      </c>
      <c r="AP134" s="1" t="s">
        <v>534</v>
      </c>
      <c r="AQ134" s="1" t="s">
        <v>533</v>
      </c>
      <c r="AR134">
        <v>2.141</v>
      </c>
      <c r="AS134">
        <v>2.141</v>
      </c>
      <c r="AT134">
        <v>60.121000000000002</v>
      </c>
      <c r="AU134">
        <v>1</v>
      </c>
      <c r="AV134" s="1" t="s">
        <v>532</v>
      </c>
      <c r="AW134">
        <v>2.089</v>
      </c>
      <c r="AX134">
        <v>3.2309999999999999</v>
      </c>
      <c r="AY134">
        <v>60.12</v>
      </c>
      <c r="AZ134">
        <v>2</v>
      </c>
      <c r="BA134" s="1" t="s">
        <v>531</v>
      </c>
      <c r="BB134">
        <v>2.1360000000000001</v>
      </c>
      <c r="BC134">
        <v>2.1360000000000001</v>
      </c>
      <c r="BD134">
        <v>60.018000000000001</v>
      </c>
      <c r="BE134">
        <v>1</v>
      </c>
      <c r="BF134" s="1" t="s">
        <v>530</v>
      </c>
      <c r="BG134">
        <v>1.7669999999999999</v>
      </c>
      <c r="BH134">
        <v>1.7669999999999999</v>
      </c>
      <c r="BI134">
        <v>60.014000000000003</v>
      </c>
      <c r="BJ134">
        <v>1</v>
      </c>
      <c r="BK134" s="1" t="s">
        <v>529</v>
      </c>
      <c r="BL134">
        <v>1.5129999999999999</v>
      </c>
      <c r="BM134">
        <v>46.706000000000003</v>
      </c>
      <c r="BN134">
        <v>60.015000000000001</v>
      </c>
      <c r="BO134">
        <v>2</v>
      </c>
      <c r="BP134" s="1" t="s">
        <v>528</v>
      </c>
      <c r="BQ134">
        <v>1.2809999999999999</v>
      </c>
      <c r="BR134">
        <v>56.646000000000001</v>
      </c>
      <c r="BS134">
        <v>60.02</v>
      </c>
      <c r="BT134">
        <v>3</v>
      </c>
      <c r="BU134" s="1" t="s">
        <v>527</v>
      </c>
      <c r="BV134">
        <v>1.1419999999999999</v>
      </c>
      <c r="BW134">
        <v>1.1419999999999999</v>
      </c>
      <c r="BX134">
        <v>60.115000000000002</v>
      </c>
      <c r="BY134">
        <v>1</v>
      </c>
      <c r="BZ134">
        <v>6</v>
      </c>
      <c r="CA134">
        <v>7</v>
      </c>
      <c r="CB134">
        <v>10</v>
      </c>
      <c r="CC134">
        <v>11</v>
      </c>
      <c r="CD134">
        <v>11</v>
      </c>
      <c r="CE134">
        <v>12</v>
      </c>
      <c r="CF134">
        <v>6</v>
      </c>
      <c r="CG134" s="1" t="s">
        <v>5</v>
      </c>
      <c r="CH134" s="1" t="s">
        <v>526</v>
      </c>
      <c r="CI134" s="1" t="s">
        <v>5</v>
      </c>
      <c r="CJ134">
        <v>4.1059999999999999</v>
      </c>
      <c r="CK134">
        <v>211.52</v>
      </c>
      <c r="CL134">
        <v>215.8</v>
      </c>
      <c r="CM134">
        <v>62</v>
      </c>
      <c r="CN134">
        <v>33</v>
      </c>
      <c r="CO134" s="1" t="s">
        <v>9</v>
      </c>
      <c r="CP134" s="1" t="s">
        <v>8</v>
      </c>
      <c r="CQ134" s="1" t="s">
        <v>189</v>
      </c>
      <c r="CR134" s="1" t="s">
        <v>525</v>
      </c>
      <c r="CS134" s="1" t="s">
        <v>5</v>
      </c>
      <c r="CT134" s="1" t="s">
        <v>4</v>
      </c>
      <c r="CU134" s="1" t="s">
        <v>524</v>
      </c>
      <c r="CV134" s="1" t="s">
        <v>2</v>
      </c>
      <c r="CW134" s="1" t="s">
        <v>50</v>
      </c>
      <c r="CX134" s="1" t="s">
        <v>49</v>
      </c>
    </row>
    <row r="135" spans="1:102" ht="15" customHeight="1" x14ac:dyDescent="0.35">
      <c r="A135" s="3">
        <f t="shared" si="4"/>
        <v>134</v>
      </c>
      <c r="B135" s="2">
        <v>44519.35365740741</v>
      </c>
      <c r="C135" s="2">
        <v>44519.363668981481</v>
      </c>
      <c r="D135" s="1" t="s">
        <v>31</v>
      </c>
      <c r="E135">
        <v>100</v>
      </c>
      <c r="F135">
        <v>864</v>
      </c>
      <c r="G135" s="1" t="s">
        <v>30</v>
      </c>
      <c r="H135" s="2">
        <v>44519.363672187501</v>
      </c>
      <c r="I135" s="1" t="s">
        <v>523</v>
      </c>
      <c r="J135" s="1" t="s">
        <v>5</v>
      </c>
      <c r="K135" s="1" t="s">
        <v>5</v>
      </c>
      <c r="L135" s="1" t="s">
        <v>5</v>
      </c>
      <c r="M135" s="1" t="s">
        <v>5</v>
      </c>
      <c r="N135">
        <v>57.50250244140625</v>
      </c>
      <c r="O135">
        <v>-4.4044036865234375</v>
      </c>
      <c r="P135" s="1" t="s">
        <v>28</v>
      </c>
      <c r="Q135" s="1" t="s">
        <v>27</v>
      </c>
      <c r="R135" s="1" t="s">
        <v>26</v>
      </c>
      <c r="S135">
        <v>0</v>
      </c>
      <c r="T135">
        <v>0</v>
      </c>
      <c r="U135">
        <v>39.130000000000003</v>
      </c>
      <c r="V135">
        <v>0</v>
      </c>
      <c r="W135" s="1" t="s">
        <v>25</v>
      </c>
      <c r="X135" s="1" t="s">
        <v>522</v>
      </c>
      <c r="Y135">
        <v>4.8719999999999999</v>
      </c>
      <c r="Z135">
        <v>4.8719999999999999</v>
      </c>
      <c r="AA135">
        <v>60.012</v>
      </c>
      <c r="AB135">
        <v>1</v>
      </c>
      <c r="AC135" s="1" t="s">
        <v>371</v>
      </c>
      <c r="AD135">
        <v>2.0430000000000001</v>
      </c>
      <c r="AE135">
        <v>2.0430000000000001</v>
      </c>
      <c r="AF135">
        <v>60.011000000000003</v>
      </c>
      <c r="AG135">
        <v>1</v>
      </c>
      <c r="AH135" s="1" t="s">
        <v>5</v>
      </c>
      <c r="AI135" s="1" t="s">
        <v>5</v>
      </c>
      <c r="AJ135" s="1" t="s">
        <v>5</v>
      </c>
      <c r="AK135" s="1" t="s">
        <v>5</v>
      </c>
      <c r="AL135" s="1" t="s">
        <v>5</v>
      </c>
      <c r="AM135" s="1" t="s">
        <v>5</v>
      </c>
      <c r="AN135" s="1" t="s">
        <v>5</v>
      </c>
      <c r="AO135" s="1" t="s">
        <v>5</v>
      </c>
      <c r="AP135" s="1" t="s">
        <v>5</v>
      </c>
      <c r="AQ135" s="1" t="s">
        <v>521</v>
      </c>
      <c r="AR135">
        <v>1.9490000000000001</v>
      </c>
      <c r="AS135">
        <v>1.9490000000000001</v>
      </c>
      <c r="AT135">
        <v>60.008000000000003</v>
      </c>
      <c r="AU135">
        <v>1</v>
      </c>
      <c r="AV135" s="1" t="s">
        <v>520</v>
      </c>
      <c r="AW135">
        <v>5.45</v>
      </c>
      <c r="AX135">
        <v>5.45</v>
      </c>
      <c r="AY135">
        <v>60.107999999999997</v>
      </c>
      <c r="AZ135">
        <v>1</v>
      </c>
      <c r="BA135" s="1" t="s">
        <v>519</v>
      </c>
      <c r="BB135">
        <v>2.2959999999999998</v>
      </c>
      <c r="BC135">
        <v>2.2959999999999998</v>
      </c>
      <c r="BD135">
        <v>60.006999999999998</v>
      </c>
      <c r="BE135">
        <v>1</v>
      </c>
      <c r="BF135" s="1" t="s">
        <v>518</v>
      </c>
      <c r="BG135">
        <v>6.52</v>
      </c>
      <c r="BH135">
        <v>6.52</v>
      </c>
      <c r="BI135">
        <v>60.006</v>
      </c>
      <c r="BJ135">
        <v>1</v>
      </c>
      <c r="BK135" s="1" t="s">
        <v>517</v>
      </c>
      <c r="BL135">
        <v>6.5970000000000004</v>
      </c>
      <c r="BM135">
        <v>6.5970000000000004</v>
      </c>
      <c r="BN135">
        <v>60.006999999999998</v>
      </c>
      <c r="BO135">
        <v>1</v>
      </c>
      <c r="BP135" s="1" t="s">
        <v>516</v>
      </c>
      <c r="BQ135">
        <v>6.3079999999999998</v>
      </c>
      <c r="BR135">
        <v>6.3079999999999998</v>
      </c>
      <c r="BS135">
        <v>60.106999999999999</v>
      </c>
      <c r="BT135">
        <v>1</v>
      </c>
      <c r="BU135" s="1" t="s">
        <v>515</v>
      </c>
      <c r="BV135">
        <v>5.9249999999999998</v>
      </c>
      <c r="BW135">
        <v>5.9249999999999998</v>
      </c>
      <c r="BX135">
        <v>60.008000000000003</v>
      </c>
      <c r="BY135">
        <v>1</v>
      </c>
      <c r="BZ135">
        <v>5</v>
      </c>
      <c r="CA135">
        <v>4</v>
      </c>
      <c r="CB135">
        <v>6</v>
      </c>
      <c r="CC135">
        <v>6</v>
      </c>
      <c r="CD135">
        <v>6</v>
      </c>
      <c r="CE135">
        <v>3</v>
      </c>
      <c r="CF135">
        <v>5</v>
      </c>
      <c r="CG135" s="1" t="s">
        <v>5</v>
      </c>
      <c r="CH135" s="1" t="s">
        <v>5</v>
      </c>
      <c r="CI135" s="1" t="s">
        <v>5</v>
      </c>
      <c r="CJ135">
        <v>28.312000000000001</v>
      </c>
      <c r="CK135">
        <v>66.36</v>
      </c>
      <c r="CL135">
        <v>81.706000000000003</v>
      </c>
      <c r="CM135">
        <v>7</v>
      </c>
      <c r="CN135">
        <v>50</v>
      </c>
      <c r="CO135" s="1" t="s">
        <v>9</v>
      </c>
      <c r="CP135" s="1" t="s">
        <v>8</v>
      </c>
      <c r="CQ135" s="1" t="s">
        <v>514</v>
      </c>
      <c r="CR135" s="1" t="s">
        <v>513</v>
      </c>
      <c r="CS135" s="1" t="s">
        <v>84</v>
      </c>
      <c r="CT135" s="1" t="s">
        <v>4</v>
      </c>
      <c r="CU135" s="1" t="s">
        <v>512</v>
      </c>
      <c r="CV135" s="1" t="s">
        <v>2</v>
      </c>
      <c r="CW135" s="1" t="s">
        <v>131</v>
      </c>
      <c r="CX135" s="1" t="s">
        <v>130</v>
      </c>
    </row>
    <row r="136" spans="1:102" ht="15" customHeight="1" x14ac:dyDescent="0.35">
      <c r="A136" s="3">
        <f t="shared" si="4"/>
        <v>135</v>
      </c>
      <c r="B136" s="2">
        <v>44519.352384259262</v>
      </c>
      <c r="C136" s="2">
        <v>44519.363761574074</v>
      </c>
      <c r="D136" s="1" t="s">
        <v>31</v>
      </c>
      <c r="E136">
        <v>100</v>
      </c>
      <c r="F136">
        <v>982</v>
      </c>
      <c r="G136" s="1" t="s">
        <v>30</v>
      </c>
      <c r="H136" s="2">
        <v>44519.363769374999</v>
      </c>
      <c r="I136" s="1" t="s">
        <v>511</v>
      </c>
      <c r="J136" s="1" t="s">
        <v>5</v>
      </c>
      <c r="K136" s="1" t="s">
        <v>5</v>
      </c>
      <c r="L136" s="1" t="s">
        <v>5</v>
      </c>
      <c r="M136" s="1" t="s">
        <v>5</v>
      </c>
      <c r="N136">
        <v>53.983306884765625</v>
      </c>
      <c r="O136">
        <v>-0.952301025390625</v>
      </c>
      <c r="P136" s="1" t="s">
        <v>28</v>
      </c>
      <c r="Q136" s="1" t="s">
        <v>27</v>
      </c>
      <c r="R136" s="1" t="s">
        <v>26</v>
      </c>
      <c r="S136">
        <v>0</v>
      </c>
      <c r="T136">
        <v>0</v>
      </c>
      <c r="U136">
        <v>44.93</v>
      </c>
      <c r="V136">
        <v>0</v>
      </c>
      <c r="W136" s="1" t="s">
        <v>25</v>
      </c>
      <c r="X136" s="1" t="s">
        <v>510</v>
      </c>
      <c r="Y136">
        <v>1.274</v>
      </c>
      <c r="Z136">
        <v>1.274</v>
      </c>
      <c r="AA136">
        <v>60.023000000000003</v>
      </c>
      <c r="AB136">
        <v>1</v>
      </c>
      <c r="AC136" s="1" t="s">
        <v>509</v>
      </c>
      <c r="AD136">
        <v>0.97299999999999998</v>
      </c>
      <c r="AE136">
        <v>0.97299999999999998</v>
      </c>
      <c r="AF136">
        <v>60.128</v>
      </c>
      <c r="AG136">
        <v>1</v>
      </c>
      <c r="AH136" s="1" t="s">
        <v>21</v>
      </c>
      <c r="AI136" s="1" t="s">
        <v>45</v>
      </c>
      <c r="AJ136" s="1" t="s">
        <v>20</v>
      </c>
      <c r="AK136" s="1" t="s">
        <v>508</v>
      </c>
      <c r="AL136" s="1" t="s">
        <v>20</v>
      </c>
      <c r="AM136" s="1" t="s">
        <v>22</v>
      </c>
      <c r="AN136" s="1" t="s">
        <v>20</v>
      </c>
      <c r="AO136" s="1" t="s">
        <v>45</v>
      </c>
      <c r="AP136" s="1" t="s">
        <v>507</v>
      </c>
      <c r="AQ136" s="1" t="s">
        <v>506</v>
      </c>
      <c r="AR136">
        <v>0.75700000000000001</v>
      </c>
      <c r="AS136">
        <v>0.75700000000000001</v>
      </c>
      <c r="AT136">
        <v>60.131999999999998</v>
      </c>
      <c r="AU136">
        <v>1</v>
      </c>
      <c r="AV136" s="1" t="s">
        <v>505</v>
      </c>
      <c r="AW136">
        <v>0.879</v>
      </c>
      <c r="AX136">
        <v>0.879</v>
      </c>
      <c r="AY136">
        <v>60.119</v>
      </c>
      <c r="AZ136">
        <v>1</v>
      </c>
      <c r="BA136" s="1" t="s">
        <v>504</v>
      </c>
      <c r="BB136">
        <v>0.96299999999999997</v>
      </c>
      <c r="BC136">
        <v>0.96299999999999997</v>
      </c>
      <c r="BD136">
        <v>60.131</v>
      </c>
      <c r="BE136">
        <v>1</v>
      </c>
      <c r="BF136" s="1" t="s">
        <v>503</v>
      </c>
      <c r="BG136">
        <v>1.0069999999999999</v>
      </c>
      <c r="BH136">
        <v>1.0069999999999999</v>
      </c>
      <c r="BI136">
        <v>60.03</v>
      </c>
      <c r="BJ136">
        <v>1</v>
      </c>
      <c r="BK136" s="1" t="s">
        <v>502</v>
      </c>
      <c r="BL136">
        <v>0.86699999999999999</v>
      </c>
      <c r="BM136">
        <v>0.86699999999999999</v>
      </c>
      <c r="BN136">
        <v>60.018999999999998</v>
      </c>
      <c r="BO136">
        <v>1</v>
      </c>
      <c r="BP136" s="1" t="s">
        <v>501</v>
      </c>
      <c r="BQ136">
        <v>0.89500000000000002</v>
      </c>
      <c r="BR136">
        <v>0.89500000000000002</v>
      </c>
      <c r="BS136">
        <v>60.12</v>
      </c>
      <c r="BT136">
        <v>1</v>
      </c>
      <c r="BU136" s="1" t="s">
        <v>500</v>
      </c>
      <c r="BV136">
        <v>0.81100000000000005</v>
      </c>
      <c r="BW136">
        <v>0.81100000000000005</v>
      </c>
      <c r="BX136">
        <v>60.015999999999998</v>
      </c>
      <c r="BY136">
        <v>1</v>
      </c>
      <c r="BZ136">
        <v>6</v>
      </c>
      <c r="CA136">
        <v>7</v>
      </c>
      <c r="CB136">
        <v>7</v>
      </c>
      <c r="CC136">
        <v>8</v>
      </c>
      <c r="CD136">
        <v>11</v>
      </c>
      <c r="CE136">
        <v>9</v>
      </c>
      <c r="CF136">
        <v>9</v>
      </c>
      <c r="CG136" s="1" t="s">
        <v>5</v>
      </c>
      <c r="CH136" s="1" t="s">
        <v>499</v>
      </c>
      <c r="CI136" s="1" t="s">
        <v>5</v>
      </c>
      <c r="CJ136">
        <v>17.045999999999999</v>
      </c>
      <c r="CK136">
        <v>179.98699999999999</v>
      </c>
      <c r="CL136">
        <v>180.86099999999999</v>
      </c>
      <c r="CM136">
        <v>10</v>
      </c>
      <c r="CN136">
        <v>21</v>
      </c>
      <c r="CO136" s="1" t="s">
        <v>9</v>
      </c>
      <c r="CP136" s="1" t="s">
        <v>8</v>
      </c>
      <c r="CQ136" s="1" t="s">
        <v>70</v>
      </c>
      <c r="CR136" s="1" t="s">
        <v>498</v>
      </c>
      <c r="CS136" s="1" t="s">
        <v>33</v>
      </c>
      <c r="CT136" s="1" t="s">
        <v>4</v>
      </c>
      <c r="CU136" s="1" t="s">
        <v>497</v>
      </c>
      <c r="CV136" s="1" t="s">
        <v>2</v>
      </c>
      <c r="CW136" s="1" t="s">
        <v>50</v>
      </c>
      <c r="CX136" s="1" t="s">
        <v>49</v>
      </c>
    </row>
    <row r="137" spans="1:102" ht="15" customHeight="1" x14ac:dyDescent="0.35">
      <c r="A137" s="3">
        <f t="shared" si="4"/>
        <v>136</v>
      </c>
      <c r="B137" s="2">
        <v>44519.346666666665</v>
      </c>
      <c r="C137" s="2">
        <v>44519.36377314815</v>
      </c>
      <c r="D137" s="1" t="s">
        <v>31</v>
      </c>
      <c r="E137">
        <v>100</v>
      </c>
      <c r="F137">
        <v>1477</v>
      </c>
      <c r="G137" s="1" t="s">
        <v>30</v>
      </c>
      <c r="H137" s="2">
        <v>44519.363779594911</v>
      </c>
      <c r="I137" s="1" t="s">
        <v>496</v>
      </c>
      <c r="J137" s="1" t="s">
        <v>5</v>
      </c>
      <c r="K137" s="1" t="s">
        <v>5</v>
      </c>
      <c r="L137" s="1" t="s">
        <v>5</v>
      </c>
      <c r="M137" s="1" t="s">
        <v>5</v>
      </c>
      <c r="N137">
        <v>-26.381103515625</v>
      </c>
      <c r="O137">
        <v>27.837600708007813</v>
      </c>
      <c r="P137" s="1" t="s">
        <v>28</v>
      </c>
      <c r="Q137" s="1" t="s">
        <v>27</v>
      </c>
      <c r="R137" s="1" t="s">
        <v>26</v>
      </c>
      <c r="S137">
        <v>3.649</v>
      </c>
      <c r="T137">
        <v>42.323</v>
      </c>
      <c r="U137">
        <v>43.923999999999999</v>
      </c>
      <c r="V137">
        <v>3</v>
      </c>
      <c r="W137" s="1" t="s">
        <v>25</v>
      </c>
      <c r="X137" s="1" t="s">
        <v>495</v>
      </c>
      <c r="Y137">
        <v>3.1539999999999999</v>
      </c>
      <c r="Z137">
        <v>3.1539999999999999</v>
      </c>
      <c r="AA137">
        <v>60.039000000000001</v>
      </c>
      <c r="AB137">
        <v>1</v>
      </c>
      <c r="AC137" s="1" t="s">
        <v>494</v>
      </c>
      <c r="AD137">
        <v>4.0659999999999998</v>
      </c>
      <c r="AE137">
        <v>4.7160000000000002</v>
      </c>
      <c r="AF137">
        <v>60.018000000000001</v>
      </c>
      <c r="AG137">
        <v>2</v>
      </c>
      <c r="AH137" s="1" t="s">
        <v>21</v>
      </c>
      <c r="AI137" s="1" t="s">
        <v>45</v>
      </c>
      <c r="AJ137" s="1" t="s">
        <v>20</v>
      </c>
      <c r="AK137" s="1" t="s">
        <v>21</v>
      </c>
      <c r="AL137" s="1" t="s">
        <v>20</v>
      </c>
      <c r="AM137" s="1" t="s">
        <v>21</v>
      </c>
      <c r="AN137" s="1" t="s">
        <v>20</v>
      </c>
      <c r="AO137" s="1" t="s">
        <v>20</v>
      </c>
      <c r="AP137" s="1" t="s">
        <v>493</v>
      </c>
      <c r="AQ137" s="1" t="s">
        <v>492</v>
      </c>
      <c r="AR137">
        <v>2.5339999999999998</v>
      </c>
      <c r="AS137">
        <v>2.5339999999999998</v>
      </c>
      <c r="AT137">
        <v>60.118000000000002</v>
      </c>
      <c r="AU137">
        <v>1</v>
      </c>
      <c r="AV137" s="1" t="s">
        <v>491</v>
      </c>
      <c r="AW137">
        <v>2.64</v>
      </c>
      <c r="AX137">
        <v>2.64</v>
      </c>
      <c r="AY137">
        <v>60.115000000000002</v>
      </c>
      <c r="AZ137">
        <v>1</v>
      </c>
      <c r="BA137" s="1" t="s">
        <v>490</v>
      </c>
      <c r="BB137">
        <v>1.7689999999999999</v>
      </c>
      <c r="BC137">
        <v>1.7689999999999999</v>
      </c>
      <c r="BD137">
        <v>60.12</v>
      </c>
      <c r="BE137">
        <v>1</v>
      </c>
      <c r="BF137" s="1" t="s">
        <v>489</v>
      </c>
      <c r="BG137">
        <v>2.0670000000000002</v>
      </c>
      <c r="BH137">
        <v>2.0670000000000002</v>
      </c>
      <c r="BI137">
        <v>60.021000000000001</v>
      </c>
      <c r="BJ137">
        <v>1</v>
      </c>
      <c r="BK137" s="1" t="s">
        <v>488</v>
      </c>
      <c r="BL137">
        <v>3.0409999999999999</v>
      </c>
      <c r="BM137">
        <v>3.0409999999999999</v>
      </c>
      <c r="BN137">
        <v>60.119</v>
      </c>
      <c r="BO137">
        <v>1</v>
      </c>
      <c r="BP137" s="1" t="s">
        <v>487</v>
      </c>
      <c r="BQ137">
        <v>1.8280000000000001</v>
      </c>
      <c r="BR137">
        <v>1.8280000000000001</v>
      </c>
      <c r="BS137">
        <v>60.026000000000003</v>
      </c>
      <c r="BT137">
        <v>1</v>
      </c>
      <c r="BU137" s="1" t="s">
        <v>486</v>
      </c>
      <c r="BV137">
        <v>1.859</v>
      </c>
      <c r="BW137">
        <v>1.859</v>
      </c>
      <c r="BX137">
        <v>60.018000000000001</v>
      </c>
      <c r="BY137">
        <v>1</v>
      </c>
      <c r="BZ137">
        <v>5</v>
      </c>
      <c r="CA137">
        <v>4</v>
      </c>
      <c r="CB137">
        <v>2</v>
      </c>
      <c r="CC137">
        <v>4</v>
      </c>
      <c r="CD137">
        <v>3</v>
      </c>
      <c r="CE137">
        <v>3</v>
      </c>
      <c r="CF137">
        <v>3</v>
      </c>
      <c r="CG137" s="1" t="s">
        <v>5</v>
      </c>
      <c r="CH137" s="1" t="s">
        <v>5</v>
      </c>
      <c r="CI137" s="1" t="s">
        <v>5</v>
      </c>
      <c r="CJ137">
        <v>12.634</v>
      </c>
      <c r="CK137">
        <v>317.18099999999998</v>
      </c>
      <c r="CL137">
        <v>322.44799999999998</v>
      </c>
      <c r="CM137">
        <v>15</v>
      </c>
      <c r="CN137">
        <v>24</v>
      </c>
      <c r="CO137" s="1" t="s">
        <v>55</v>
      </c>
      <c r="CP137" s="1" t="s">
        <v>86</v>
      </c>
      <c r="CQ137" s="1" t="s">
        <v>102</v>
      </c>
      <c r="CR137" s="1" t="s">
        <v>485</v>
      </c>
      <c r="CS137" s="1" t="s">
        <v>84</v>
      </c>
      <c r="CT137" s="1" t="s">
        <v>4</v>
      </c>
      <c r="CU137" s="1" t="s">
        <v>484</v>
      </c>
      <c r="CV137" s="1" t="s">
        <v>51</v>
      </c>
      <c r="CW137" s="1" t="s">
        <v>1</v>
      </c>
      <c r="CX137" s="1" t="s">
        <v>0</v>
      </c>
    </row>
    <row r="138" spans="1:102" ht="15" customHeight="1" x14ac:dyDescent="0.35">
      <c r="A138" s="3">
        <f t="shared" si="4"/>
        <v>137</v>
      </c>
      <c r="B138" s="2">
        <v>44519.35460648148</v>
      </c>
      <c r="C138" s="2">
        <v>44519.364618055559</v>
      </c>
      <c r="D138" s="1" t="s">
        <v>31</v>
      </c>
      <c r="E138">
        <v>100</v>
      </c>
      <c r="F138">
        <v>865</v>
      </c>
      <c r="G138" s="1" t="s">
        <v>30</v>
      </c>
      <c r="H138" s="2">
        <v>44519.364624803238</v>
      </c>
      <c r="I138" s="1" t="s">
        <v>483</v>
      </c>
      <c r="J138" s="1" t="s">
        <v>5</v>
      </c>
      <c r="K138" s="1" t="s">
        <v>5</v>
      </c>
      <c r="L138" s="1" t="s">
        <v>5</v>
      </c>
      <c r="M138" s="1" t="s">
        <v>5</v>
      </c>
      <c r="N138">
        <v>54.7698974609375</v>
      </c>
      <c r="O138">
        <v>-1.5590057373046875</v>
      </c>
      <c r="P138" s="1" t="s">
        <v>28</v>
      </c>
      <c r="Q138" s="1" t="s">
        <v>27</v>
      </c>
      <c r="R138" s="1" t="s">
        <v>26</v>
      </c>
      <c r="S138">
        <v>20.710999999999999</v>
      </c>
      <c r="T138">
        <v>21.129000000000001</v>
      </c>
      <c r="U138">
        <v>22.166</v>
      </c>
      <c r="V138">
        <v>2</v>
      </c>
      <c r="W138" s="1" t="s">
        <v>171</v>
      </c>
      <c r="X138" s="1" t="s">
        <v>482</v>
      </c>
      <c r="Y138">
        <v>4.181</v>
      </c>
      <c r="Z138">
        <v>57.551000000000002</v>
      </c>
      <c r="AA138">
        <v>60.012</v>
      </c>
      <c r="AB138">
        <v>4</v>
      </c>
      <c r="AC138" s="1" t="s">
        <v>481</v>
      </c>
      <c r="AD138">
        <v>9.4009999999999998</v>
      </c>
      <c r="AE138">
        <v>9.4009999999999998</v>
      </c>
      <c r="AF138">
        <v>60.113999999999997</v>
      </c>
      <c r="AG138">
        <v>1</v>
      </c>
      <c r="AH138" s="1" t="s">
        <v>5</v>
      </c>
      <c r="AI138" s="1" t="s">
        <v>5</v>
      </c>
      <c r="AJ138" s="1" t="s">
        <v>5</v>
      </c>
      <c r="AK138" s="1" t="s">
        <v>5</v>
      </c>
      <c r="AL138" s="1" t="s">
        <v>5</v>
      </c>
      <c r="AM138" s="1" t="s">
        <v>5</v>
      </c>
      <c r="AN138" s="1" t="s">
        <v>5</v>
      </c>
      <c r="AO138" s="1" t="s">
        <v>5</v>
      </c>
      <c r="AP138" s="1" t="s">
        <v>5</v>
      </c>
      <c r="AQ138" s="1" t="s">
        <v>480</v>
      </c>
      <c r="AR138">
        <v>1.1619999999999999</v>
      </c>
      <c r="AS138">
        <v>1.1619999999999999</v>
      </c>
      <c r="AT138">
        <v>60.113</v>
      </c>
      <c r="AU138">
        <v>1</v>
      </c>
      <c r="AV138" s="1" t="s">
        <v>479</v>
      </c>
      <c r="AW138">
        <v>3.347</v>
      </c>
      <c r="AX138">
        <v>3.347</v>
      </c>
      <c r="AY138">
        <v>60.012999999999998</v>
      </c>
      <c r="AZ138">
        <v>1</v>
      </c>
      <c r="BA138" s="1" t="s">
        <v>478</v>
      </c>
      <c r="BB138">
        <v>4.4980000000000002</v>
      </c>
      <c r="BC138">
        <v>4.4980000000000002</v>
      </c>
      <c r="BD138">
        <v>60.012</v>
      </c>
      <c r="BE138">
        <v>1</v>
      </c>
      <c r="BF138" s="1" t="s">
        <v>477</v>
      </c>
      <c r="BG138">
        <v>10.180999999999999</v>
      </c>
      <c r="BH138">
        <v>10.180999999999999</v>
      </c>
      <c r="BI138">
        <v>60.110999999999997</v>
      </c>
      <c r="BJ138">
        <v>1</v>
      </c>
      <c r="BK138" s="1" t="s">
        <v>476</v>
      </c>
      <c r="BL138">
        <v>9.2100000000000009</v>
      </c>
      <c r="BM138">
        <v>9.2100000000000009</v>
      </c>
      <c r="BN138">
        <v>60.009</v>
      </c>
      <c r="BO138">
        <v>1</v>
      </c>
      <c r="BP138" s="1" t="s">
        <v>475</v>
      </c>
      <c r="BQ138">
        <v>3.4830000000000001</v>
      </c>
      <c r="BR138">
        <v>3.4830000000000001</v>
      </c>
      <c r="BS138">
        <v>60.009</v>
      </c>
      <c r="BT138">
        <v>1</v>
      </c>
      <c r="BU138" s="1" t="s">
        <v>474</v>
      </c>
      <c r="BV138">
        <v>6.3230000000000004</v>
      </c>
      <c r="BW138">
        <v>6.3230000000000004</v>
      </c>
      <c r="BX138">
        <v>60.012999999999998</v>
      </c>
      <c r="BY138">
        <v>1</v>
      </c>
      <c r="BZ138">
        <v>2</v>
      </c>
      <c r="CA138">
        <v>2</v>
      </c>
      <c r="CB138">
        <v>4</v>
      </c>
      <c r="CC138">
        <v>5</v>
      </c>
      <c r="CD138">
        <v>4</v>
      </c>
      <c r="CE138">
        <v>5</v>
      </c>
      <c r="CF138">
        <v>6</v>
      </c>
      <c r="CG138" s="1" t="s">
        <v>5</v>
      </c>
      <c r="CH138" s="1" t="s">
        <v>5</v>
      </c>
      <c r="CI138" s="1" t="s">
        <v>5</v>
      </c>
      <c r="CJ138">
        <v>2.6629999999999998</v>
      </c>
      <c r="CK138">
        <v>102.48</v>
      </c>
      <c r="CL138">
        <v>103.85299999999999</v>
      </c>
      <c r="CM138">
        <v>33</v>
      </c>
      <c r="CN138">
        <v>63</v>
      </c>
      <c r="CO138" s="1" t="s">
        <v>9</v>
      </c>
      <c r="CP138" s="1" t="s">
        <v>8</v>
      </c>
      <c r="CQ138" s="1" t="s">
        <v>117</v>
      </c>
      <c r="CR138" s="1" t="s">
        <v>473</v>
      </c>
      <c r="CS138" s="1" t="s">
        <v>33</v>
      </c>
      <c r="CT138" s="1" t="s">
        <v>4</v>
      </c>
      <c r="CU138" s="1" t="s">
        <v>472</v>
      </c>
      <c r="CV138" s="1" t="s">
        <v>2</v>
      </c>
      <c r="CW138" s="1" t="s">
        <v>131</v>
      </c>
      <c r="CX138" s="1" t="s">
        <v>130</v>
      </c>
    </row>
    <row r="139" spans="1:102" ht="15" customHeight="1" x14ac:dyDescent="0.35">
      <c r="A139" s="3">
        <f t="shared" si="4"/>
        <v>138</v>
      </c>
      <c r="B139" s="2">
        <v>44519.353125000001</v>
      </c>
      <c r="C139" s="2">
        <v>44519.364745370367</v>
      </c>
      <c r="D139" s="1" t="s">
        <v>31</v>
      </c>
      <c r="E139">
        <v>100</v>
      </c>
      <c r="F139">
        <v>1003</v>
      </c>
      <c r="G139" s="1" t="s">
        <v>30</v>
      </c>
      <c r="H139" s="2">
        <v>44519.364748900465</v>
      </c>
      <c r="I139" s="1" t="s">
        <v>471</v>
      </c>
      <c r="J139" s="1" t="s">
        <v>5</v>
      </c>
      <c r="K139" s="1" t="s">
        <v>5</v>
      </c>
      <c r="L139" s="1" t="s">
        <v>5</v>
      </c>
      <c r="M139" s="1" t="s">
        <v>5</v>
      </c>
      <c r="N139">
        <v>52.448898315429688</v>
      </c>
      <c r="O139">
        <v>-2.0897064208984375</v>
      </c>
      <c r="P139" s="1" t="s">
        <v>28</v>
      </c>
      <c r="Q139" s="1" t="s">
        <v>27</v>
      </c>
      <c r="R139" s="1" t="s">
        <v>26</v>
      </c>
      <c r="S139">
        <v>0.84199999999999997</v>
      </c>
      <c r="T139">
        <v>14.500999999999999</v>
      </c>
      <c r="U139">
        <v>21.344999999999999</v>
      </c>
      <c r="V139">
        <v>6</v>
      </c>
      <c r="W139" s="1" t="s">
        <v>25</v>
      </c>
      <c r="X139" s="1" t="s">
        <v>470</v>
      </c>
      <c r="Y139">
        <v>14.148999999999999</v>
      </c>
      <c r="Z139">
        <v>18.516999999999999</v>
      </c>
      <c r="AA139">
        <v>60.021999999999998</v>
      </c>
      <c r="AB139">
        <v>2</v>
      </c>
      <c r="AC139" s="1" t="s">
        <v>469</v>
      </c>
      <c r="AD139">
        <v>4.282</v>
      </c>
      <c r="AE139">
        <v>4.282</v>
      </c>
      <c r="AF139">
        <v>60.015999999999998</v>
      </c>
      <c r="AG139">
        <v>1</v>
      </c>
      <c r="AH139" s="1" t="s">
        <v>22</v>
      </c>
      <c r="AI139" s="1" t="s">
        <v>22</v>
      </c>
      <c r="AJ139" s="1" t="s">
        <v>21</v>
      </c>
      <c r="AK139" s="1" t="s">
        <v>45</v>
      </c>
      <c r="AL139" s="1" t="s">
        <v>19</v>
      </c>
      <c r="AM139" s="1" t="s">
        <v>21</v>
      </c>
      <c r="AN139" s="1" t="s">
        <v>19</v>
      </c>
      <c r="AO139" s="1" t="s">
        <v>19</v>
      </c>
      <c r="AP139" s="1" t="s">
        <v>468</v>
      </c>
      <c r="AQ139" s="1" t="s">
        <v>467</v>
      </c>
      <c r="AR139">
        <v>1.5049999999999999</v>
      </c>
      <c r="AS139">
        <v>1.5049999999999999</v>
      </c>
      <c r="AT139">
        <v>60.009</v>
      </c>
      <c r="AU139">
        <v>1</v>
      </c>
      <c r="AV139" s="1" t="s">
        <v>466</v>
      </c>
      <c r="AW139">
        <v>1.6120000000000001</v>
      </c>
      <c r="AX139">
        <v>1.6120000000000001</v>
      </c>
      <c r="AY139">
        <v>60.115000000000002</v>
      </c>
      <c r="AZ139">
        <v>1</v>
      </c>
      <c r="BA139" s="1" t="s">
        <v>465</v>
      </c>
      <c r="BB139">
        <v>2.8889999999999998</v>
      </c>
      <c r="BC139">
        <v>2.8889999999999998</v>
      </c>
      <c r="BD139">
        <v>60.015000000000001</v>
      </c>
      <c r="BE139">
        <v>1</v>
      </c>
      <c r="BF139" s="1" t="s">
        <v>464</v>
      </c>
      <c r="BG139">
        <v>1.0780000000000001</v>
      </c>
      <c r="BH139">
        <v>1.0780000000000001</v>
      </c>
      <c r="BI139">
        <v>60.014000000000003</v>
      </c>
      <c r="BJ139">
        <v>1</v>
      </c>
      <c r="BK139" s="1" t="s">
        <v>463</v>
      </c>
      <c r="BL139">
        <v>1.046</v>
      </c>
      <c r="BM139">
        <v>1.046</v>
      </c>
      <c r="BN139">
        <v>60.014000000000003</v>
      </c>
      <c r="BO139">
        <v>1</v>
      </c>
      <c r="BP139" s="1" t="s">
        <v>462</v>
      </c>
      <c r="BQ139">
        <v>0.76300000000000001</v>
      </c>
      <c r="BR139">
        <v>0.76300000000000001</v>
      </c>
      <c r="BS139">
        <v>60.014000000000003</v>
      </c>
      <c r="BT139">
        <v>1</v>
      </c>
      <c r="BU139" s="1" t="s">
        <v>461</v>
      </c>
      <c r="BV139">
        <v>0.86899999999999999</v>
      </c>
      <c r="BW139">
        <v>0.86899999999999999</v>
      </c>
      <c r="BX139">
        <v>60.014000000000003</v>
      </c>
      <c r="BY139">
        <v>1</v>
      </c>
      <c r="BZ139">
        <v>7</v>
      </c>
      <c r="CA139">
        <v>6</v>
      </c>
      <c r="CB139">
        <v>6</v>
      </c>
      <c r="CC139">
        <v>8</v>
      </c>
      <c r="CD139">
        <v>6</v>
      </c>
      <c r="CE139">
        <v>10</v>
      </c>
      <c r="CF139">
        <v>9</v>
      </c>
      <c r="CG139" s="1" t="s">
        <v>5</v>
      </c>
      <c r="CH139" s="1" t="s">
        <v>460</v>
      </c>
      <c r="CI139" s="1" t="s">
        <v>5</v>
      </c>
      <c r="CJ139">
        <v>0.78300000000000003</v>
      </c>
      <c r="CK139">
        <v>118.40300000000001</v>
      </c>
      <c r="CL139">
        <v>118.93300000000001</v>
      </c>
      <c r="CM139">
        <v>103</v>
      </c>
      <c r="CN139">
        <v>31</v>
      </c>
      <c r="CO139" s="1" t="s">
        <v>9</v>
      </c>
      <c r="CP139" s="1" t="s">
        <v>8</v>
      </c>
      <c r="CQ139" s="1" t="s">
        <v>232</v>
      </c>
      <c r="CR139" s="1" t="s">
        <v>459</v>
      </c>
      <c r="CS139" s="1" t="s">
        <v>458</v>
      </c>
      <c r="CT139" s="1" t="s">
        <v>4</v>
      </c>
      <c r="CU139" s="1" t="s">
        <v>457</v>
      </c>
      <c r="CV139" s="1" t="s">
        <v>2</v>
      </c>
      <c r="CW139" s="1" t="s">
        <v>50</v>
      </c>
      <c r="CX139" s="1" t="s">
        <v>49</v>
      </c>
    </row>
    <row r="140" spans="1:102" ht="15" customHeight="1" x14ac:dyDescent="0.35">
      <c r="A140" s="3">
        <f t="shared" si="4"/>
        <v>139</v>
      </c>
      <c r="B140" s="2">
        <v>44519.353078703702</v>
      </c>
      <c r="C140" s="2">
        <v>44519.364861111113</v>
      </c>
      <c r="D140" s="1" t="s">
        <v>31</v>
      </c>
      <c r="E140">
        <v>100</v>
      </c>
      <c r="F140">
        <v>1017</v>
      </c>
      <c r="G140" s="1" t="s">
        <v>30</v>
      </c>
      <c r="H140" s="2">
        <v>44519.364864467592</v>
      </c>
      <c r="I140" s="1" t="s">
        <v>456</v>
      </c>
      <c r="J140" s="1" t="s">
        <v>5</v>
      </c>
      <c r="K140" s="1" t="s">
        <v>5</v>
      </c>
      <c r="L140" s="1" t="s">
        <v>5</v>
      </c>
      <c r="M140" s="1" t="s">
        <v>5</v>
      </c>
      <c r="N140">
        <v>51.25390625</v>
      </c>
      <c r="O140">
        <v>0.5326995849609375</v>
      </c>
      <c r="P140" s="1" t="s">
        <v>28</v>
      </c>
      <c r="Q140" s="1" t="s">
        <v>27</v>
      </c>
      <c r="R140" s="1" t="s">
        <v>26</v>
      </c>
      <c r="S140">
        <v>0</v>
      </c>
      <c r="T140">
        <v>0</v>
      </c>
      <c r="U140">
        <v>35.722999999999999</v>
      </c>
      <c r="V140">
        <v>0</v>
      </c>
      <c r="W140" s="1" t="s">
        <v>25</v>
      </c>
      <c r="X140" s="1" t="s">
        <v>455</v>
      </c>
      <c r="Y140">
        <v>10.34</v>
      </c>
      <c r="Z140">
        <v>10.34</v>
      </c>
      <c r="AA140">
        <v>60.112000000000002</v>
      </c>
      <c r="AB140">
        <v>1</v>
      </c>
      <c r="AC140" s="1" t="s">
        <v>454</v>
      </c>
      <c r="AD140">
        <v>3.5430000000000001</v>
      </c>
      <c r="AE140">
        <v>3.5430000000000001</v>
      </c>
      <c r="AF140">
        <v>60.008000000000003</v>
      </c>
      <c r="AG140">
        <v>1</v>
      </c>
      <c r="AH140" s="1" t="s">
        <v>45</v>
      </c>
      <c r="AI140" s="1" t="s">
        <v>45</v>
      </c>
      <c r="AJ140" s="1" t="s">
        <v>20</v>
      </c>
      <c r="AK140" s="1" t="s">
        <v>21</v>
      </c>
      <c r="AL140" s="1" t="s">
        <v>45</v>
      </c>
      <c r="AM140" s="1" t="s">
        <v>45</v>
      </c>
      <c r="AN140" s="1" t="s">
        <v>45</v>
      </c>
      <c r="AO140" s="1" t="s">
        <v>20</v>
      </c>
      <c r="AP140" s="1" t="s">
        <v>453</v>
      </c>
      <c r="AQ140" s="1" t="s">
        <v>452</v>
      </c>
      <c r="AR140">
        <v>1.6559999999999999</v>
      </c>
      <c r="AS140">
        <v>1.6559999999999999</v>
      </c>
      <c r="AT140">
        <v>60.006</v>
      </c>
      <c r="AU140">
        <v>1</v>
      </c>
      <c r="AV140" s="1" t="s">
        <v>451</v>
      </c>
      <c r="AW140">
        <v>1.327</v>
      </c>
      <c r="AX140">
        <v>1.327</v>
      </c>
      <c r="AY140">
        <v>60.006999999999998</v>
      </c>
      <c r="AZ140">
        <v>1</v>
      </c>
      <c r="BA140" s="1" t="s">
        <v>450</v>
      </c>
      <c r="BB140">
        <v>1.518</v>
      </c>
      <c r="BC140">
        <v>1.518</v>
      </c>
      <c r="BD140">
        <v>60.109000000000002</v>
      </c>
      <c r="BE140">
        <v>1</v>
      </c>
      <c r="BF140" s="1" t="s">
        <v>449</v>
      </c>
      <c r="BG140">
        <v>1.1000000000000001</v>
      </c>
      <c r="BH140">
        <v>1.1000000000000001</v>
      </c>
      <c r="BI140">
        <v>60.106999999999999</v>
      </c>
      <c r="BJ140">
        <v>1</v>
      </c>
      <c r="BK140" s="1" t="s">
        <v>448</v>
      </c>
      <c r="BL140">
        <v>1.224</v>
      </c>
      <c r="BM140">
        <v>1.224</v>
      </c>
      <c r="BN140">
        <v>60.005000000000003</v>
      </c>
      <c r="BO140">
        <v>1</v>
      </c>
      <c r="BP140" s="1" t="s">
        <v>447</v>
      </c>
      <c r="BQ140">
        <v>1.4470000000000001</v>
      </c>
      <c r="BR140">
        <v>1.4470000000000001</v>
      </c>
      <c r="BS140">
        <v>60.009</v>
      </c>
      <c r="BT140">
        <v>1</v>
      </c>
      <c r="BU140" s="1" t="s">
        <v>446</v>
      </c>
      <c r="BV140">
        <v>1.4750000000000001</v>
      </c>
      <c r="BW140">
        <v>1.4750000000000001</v>
      </c>
      <c r="BX140">
        <v>60.107999999999997</v>
      </c>
      <c r="BY140">
        <v>1</v>
      </c>
      <c r="BZ140">
        <v>6</v>
      </c>
      <c r="CA140">
        <v>4</v>
      </c>
      <c r="CB140">
        <v>5</v>
      </c>
      <c r="CC140">
        <v>4</v>
      </c>
      <c r="CD140">
        <v>7</v>
      </c>
      <c r="CE140">
        <v>6</v>
      </c>
      <c r="CF140">
        <v>8</v>
      </c>
      <c r="CG140" s="1" t="s">
        <v>5</v>
      </c>
      <c r="CH140" s="1" t="s">
        <v>5</v>
      </c>
      <c r="CI140" s="1" t="s">
        <v>5</v>
      </c>
      <c r="CJ140">
        <v>24.276</v>
      </c>
      <c r="CK140">
        <v>72.507999999999996</v>
      </c>
      <c r="CL140">
        <v>92.811999999999998</v>
      </c>
      <c r="CM140">
        <v>8</v>
      </c>
      <c r="CN140">
        <v>64</v>
      </c>
      <c r="CO140" s="1" t="s">
        <v>9</v>
      </c>
      <c r="CP140" s="1" t="s">
        <v>8</v>
      </c>
      <c r="CQ140" s="1" t="s">
        <v>445</v>
      </c>
      <c r="CR140" s="1" t="s">
        <v>444</v>
      </c>
      <c r="CS140" s="1" t="s">
        <v>84</v>
      </c>
      <c r="CT140" s="1" t="s">
        <v>4</v>
      </c>
      <c r="CU140" s="1" t="s">
        <v>443</v>
      </c>
      <c r="CV140" s="1" t="s">
        <v>2</v>
      </c>
      <c r="CW140" s="1" t="s">
        <v>50</v>
      </c>
      <c r="CX140" s="1" t="s">
        <v>49</v>
      </c>
    </row>
    <row r="141" spans="1:102" ht="15" customHeight="1" x14ac:dyDescent="0.35">
      <c r="A141" s="3">
        <f t="shared" si="4"/>
        <v>140</v>
      </c>
      <c r="B141" s="2">
        <v>44519.343148148146</v>
      </c>
      <c r="C141" s="2">
        <v>44519.364861111113</v>
      </c>
      <c r="D141" s="1" t="s">
        <v>31</v>
      </c>
      <c r="E141">
        <v>100</v>
      </c>
      <c r="F141">
        <v>1875</v>
      </c>
      <c r="G141" s="1" t="s">
        <v>30</v>
      </c>
      <c r="H141" s="2">
        <v>44519.364865046293</v>
      </c>
      <c r="I141" s="1" t="s">
        <v>442</v>
      </c>
      <c r="J141" s="1" t="s">
        <v>5</v>
      </c>
      <c r="K141" s="1" t="s">
        <v>5</v>
      </c>
      <c r="L141" s="1" t="s">
        <v>5</v>
      </c>
      <c r="M141" s="1" t="s">
        <v>5</v>
      </c>
      <c r="N141">
        <v>45.509994506835938</v>
      </c>
      <c r="O141">
        <v>-73.566497802734375</v>
      </c>
      <c r="P141" s="1" t="s">
        <v>28</v>
      </c>
      <c r="Q141" s="1" t="s">
        <v>27</v>
      </c>
      <c r="R141" s="1" t="s">
        <v>26</v>
      </c>
      <c r="S141">
        <v>0</v>
      </c>
      <c r="T141">
        <v>0</v>
      </c>
      <c r="U141">
        <v>43.670999999999999</v>
      </c>
      <c r="V141">
        <v>0</v>
      </c>
      <c r="W141" s="1" t="s">
        <v>113</v>
      </c>
      <c r="X141" s="1" t="s">
        <v>441</v>
      </c>
      <c r="Y141">
        <v>1.038</v>
      </c>
      <c r="Z141">
        <v>1.038</v>
      </c>
      <c r="AA141">
        <v>60.009</v>
      </c>
      <c r="AB141">
        <v>1</v>
      </c>
      <c r="AC141" s="1" t="s">
        <v>440</v>
      </c>
      <c r="AD141">
        <v>0.63700000000000001</v>
      </c>
      <c r="AE141">
        <v>0.63700000000000001</v>
      </c>
      <c r="AF141">
        <v>60.008000000000003</v>
      </c>
      <c r="AG141">
        <v>1</v>
      </c>
      <c r="AH141" s="1" t="s">
        <v>21</v>
      </c>
      <c r="AI141" s="1" t="s">
        <v>21</v>
      </c>
      <c r="AJ141" s="1" t="s">
        <v>20</v>
      </c>
      <c r="AK141" s="1" t="s">
        <v>20</v>
      </c>
      <c r="AL141" s="1" t="s">
        <v>21</v>
      </c>
      <c r="AM141" s="1" t="s">
        <v>45</v>
      </c>
      <c r="AN141" s="1" t="s">
        <v>20</v>
      </c>
      <c r="AO141" s="1" t="s">
        <v>45</v>
      </c>
      <c r="AP141" s="1" t="s">
        <v>439</v>
      </c>
      <c r="AQ141" s="1" t="s">
        <v>438</v>
      </c>
      <c r="AR141">
        <v>0.86699999999999999</v>
      </c>
      <c r="AS141">
        <v>0.86699999999999999</v>
      </c>
      <c r="AT141">
        <v>60.008000000000003</v>
      </c>
      <c r="AU141">
        <v>1</v>
      </c>
      <c r="AV141" s="1" t="s">
        <v>437</v>
      </c>
      <c r="AW141">
        <v>6.2450000000000001</v>
      </c>
      <c r="AX141">
        <v>6.2450000000000001</v>
      </c>
      <c r="AY141">
        <v>60.009</v>
      </c>
      <c r="AZ141">
        <v>1</v>
      </c>
      <c r="BA141" s="1" t="s">
        <v>436</v>
      </c>
      <c r="BB141">
        <v>4.8470000000000004</v>
      </c>
      <c r="BC141">
        <v>5.2439999999999998</v>
      </c>
      <c r="BD141">
        <v>60.107999999999997</v>
      </c>
      <c r="BE141">
        <v>2</v>
      </c>
      <c r="BF141" s="1" t="s">
        <v>435</v>
      </c>
      <c r="BG141">
        <v>2.9</v>
      </c>
      <c r="BH141">
        <v>2.9</v>
      </c>
      <c r="BI141">
        <v>60.005000000000003</v>
      </c>
      <c r="BJ141">
        <v>1</v>
      </c>
      <c r="BK141" s="1" t="s">
        <v>434</v>
      </c>
      <c r="BL141">
        <v>1.0029999999999999</v>
      </c>
      <c r="BM141">
        <v>1.0029999999999999</v>
      </c>
      <c r="BN141">
        <v>60.008000000000003</v>
      </c>
      <c r="BO141">
        <v>1</v>
      </c>
      <c r="BP141" s="1" t="s">
        <v>433</v>
      </c>
      <c r="BQ141">
        <v>0.92900000000000005</v>
      </c>
      <c r="BR141">
        <v>0.92900000000000005</v>
      </c>
      <c r="BS141">
        <v>60.011000000000003</v>
      </c>
      <c r="BT141">
        <v>1</v>
      </c>
      <c r="BU141" s="1" t="s">
        <v>432</v>
      </c>
      <c r="BV141">
        <v>0.60099999999999998</v>
      </c>
      <c r="BW141">
        <v>0.60099999999999998</v>
      </c>
      <c r="BX141">
        <v>60.012</v>
      </c>
      <c r="BY141">
        <v>1</v>
      </c>
      <c r="BZ141">
        <v>10</v>
      </c>
      <c r="CA141">
        <v>5</v>
      </c>
      <c r="CB141">
        <v>9</v>
      </c>
      <c r="CC141">
        <v>7</v>
      </c>
      <c r="CD141">
        <v>10</v>
      </c>
      <c r="CE141">
        <v>10</v>
      </c>
      <c r="CF141">
        <v>10</v>
      </c>
      <c r="CG141" s="1" t="s">
        <v>5</v>
      </c>
      <c r="CH141" s="1" t="s">
        <v>431</v>
      </c>
      <c r="CI141" s="1" t="s">
        <v>5</v>
      </c>
      <c r="CJ141">
        <v>12.442</v>
      </c>
      <c r="CK141">
        <v>137.529</v>
      </c>
      <c r="CL141">
        <v>138.596</v>
      </c>
      <c r="CM141">
        <v>16</v>
      </c>
      <c r="CN141">
        <v>26</v>
      </c>
      <c r="CO141" s="1" t="s">
        <v>55</v>
      </c>
      <c r="CP141" s="1" t="s">
        <v>233</v>
      </c>
      <c r="CQ141" s="1" t="s">
        <v>430</v>
      </c>
      <c r="CR141" s="1" t="s">
        <v>429</v>
      </c>
      <c r="CS141" s="1" t="s">
        <v>84</v>
      </c>
      <c r="CT141" s="1" t="s">
        <v>4</v>
      </c>
      <c r="CU141" s="1" t="s">
        <v>428</v>
      </c>
      <c r="CV141" s="1" t="s">
        <v>51</v>
      </c>
      <c r="CW141" s="1" t="s">
        <v>50</v>
      </c>
      <c r="CX141" s="1" t="s">
        <v>49</v>
      </c>
    </row>
    <row r="142" spans="1:102" ht="15" customHeight="1" x14ac:dyDescent="0.35">
      <c r="A142" s="3">
        <f t="shared" si="4"/>
        <v>141</v>
      </c>
      <c r="B142" s="2">
        <v>44519.353333333333</v>
      </c>
      <c r="C142" s="2">
        <v>44519.364884259259</v>
      </c>
      <c r="D142" s="1" t="s">
        <v>31</v>
      </c>
      <c r="E142">
        <v>100</v>
      </c>
      <c r="F142">
        <v>997</v>
      </c>
      <c r="G142" s="1" t="s">
        <v>30</v>
      </c>
      <c r="H142" s="2">
        <v>44519.364889432873</v>
      </c>
      <c r="I142" s="1" t="s">
        <v>427</v>
      </c>
      <c r="J142" s="1" t="s">
        <v>5</v>
      </c>
      <c r="K142" s="1" t="s">
        <v>5</v>
      </c>
      <c r="L142" s="1" t="s">
        <v>5</v>
      </c>
      <c r="M142" s="1" t="s">
        <v>5</v>
      </c>
      <c r="N142">
        <v>53.414199829101563</v>
      </c>
      <c r="O142">
        <v>-2.227996826171875</v>
      </c>
      <c r="P142" s="1" t="s">
        <v>28</v>
      </c>
      <c r="Q142" s="1" t="s">
        <v>27</v>
      </c>
      <c r="R142" s="1" t="s">
        <v>26</v>
      </c>
      <c r="S142">
        <v>7.0970000000000004</v>
      </c>
      <c r="T142">
        <v>18.076000000000001</v>
      </c>
      <c r="U142">
        <v>21.172000000000001</v>
      </c>
      <c r="V142">
        <v>5</v>
      </c>
      <c r="W142" s="1" t="s">
        <v>25</v>
      </c>
      <c r="X142" s="1" t="s">
        <v>426</v>
      </c>
      <c r="Y142">
        <v>2.3180000000000001</v>
      </c>
      <c r="Z142">
        <v>47.734000000000002</v>
      </c>
      <c r="AA142">
        <v>60.116</v>
      </c>
      <c r="AB142">
        <v>3</v>
      </c>
      <c r="AC142" s="1" t="s">
        <v>425</v>
      </c>
      <c r="AD142">
        <v>1.087</v>
      </c>
      <c r="AE142">
        <v>36.146999999999998</v>
      </c>
      <c r="AF142">
        <v>60.112000000000002</v>
      </c>
      <c r="AG142">
        <v>3</v>
      </c>
      <c r="AH142" s="1" t="s">
        <v>22</v>
      </c>
      <c r="AI142" s="1" t="s">
        <v>20</v>
      </c>
      <c r="AJ142" s="1" t="s">
        <v>45</v>
      </c>
      <c r="AK142" s="1" t="s">
        <v>21</v>
      </c>
      <c r="AL142" s="1" t="s">
        <v>22</v>
      </c>
      <c r="AM142" s="1" t="s">
        <v>22</v>
      </c>
      <c r="AN142" s="1" t="s">
        <v>20</v>
      </c>
      <c r="AO142" s="1" t="s">
        <v>19</v>
      </c>
      <c r="AP142" s="1" t="s">
        <v>424</v>
      </c>
      <c r="AQ142" s="1" t="s">
        <v>423</v>
      </c>
      <c r="AR142">
        <v>1.198</v>
      </c>
      <c r="AS142">
        <v>1.198</v>
      </c>
      <c r="AT142">
        <v>60.106999999999999</v>
      </c>
      <c r="AU142">
        <v>1</v>
      </c>
      <c r="AV142" s="1" t="s">
        <v>422</v>
      </c>
      <c r="AW142">
        <v>1.7949999999999999</v>
      </c>
      <c r="AX142">
        <v>1.7949999999999999</v>
      </c>
      <c r="AY142">
        <v>60.012</v>
      </c>
      <c r="AZ142">
        <v>1</v>
      </c>
      <c r="BA142" s="1" t="s">
        <v>421</v>
      </c>
      <c r="BB142">
        <v>2.645</v>
      </c>
      <c r="BC142">
        <v>2.645</v>
      </c>
      <c r="BD142">
        <v>60.011000000000003</v>
      </c>
      <c r="BE142">
        <v>1</v>
      </c>
      <c r="BF142" s="1" t="s">
        <v>420</v>
      </c>
      <c r="BG142">
        <v>25.555</v>
      </c>
      <c r="BH142">
        <v>25.555</v>
      </c>
      <c r="BI142">
        <v>60.011000000000003</v>
      </c>
      <c r="BJ142">
        <v>1</v>
      </c>
      <c r="BK142" s="1" t="s">
        <v>419</v>
      </c>
      <c r="BL142">
        <v>5.6820000000000004</v>
      </c>
      <c r="BM142">
        <v>5.6820000000000004</v>
      </c>
      <c r="BN142">
        <v>60.01</v>
      </c>
      <c r="BO142">
        <v>1</v>
      </c>
      <c r="BP142" s="1" t="s">
        <v>418</v>
      </c>
      <c r="BQ142">
        <v>6.7389999999999999</v>
      </c>
      <c r="BR142">
        <v>6.7389999999999999</v>
      </c>
      <c r="BS142">
        <v>60.01</v>
      </c>
      <c r="BT142">
        <v>1</v>
      </c>
      <c r="BU142" s="1" t="s">
        <v>417</v>
      </c>
      <c r="BV142">
        <v>2.7509999999999999</v>
      </c>
      <c r="BW142">
        <v>2.7509999999999999</v>
      </c>
      <c r="BX142">
        <v>60.109000000000002</v>
      </c>
      <c r="BY142">
        <v>1</v>
      </c>
      <c r="BZ142">
        <v>3</v>
      </c>
      <c r="CA142">
        <v>3</v>
      </c>
      <c r="CB142">
        <v>3</v>
      </c>
      <c r="CC142">
        <v>1</v>
      </c>
      <c r="CD142">
        <v>5</v>
      </c>
      <c r="CE142">
        <v>4</v>
      </c>
      <c r="CF142">
        <v>6</v>
      </c>
      <c r="CG142" s="1" t="s">
        <v>5</v>
      </c>
      <c r="CH142" s="1" t="s">
        <v>5</v>
      </c>
      <c r="CI142" s="1" t="s">
        <v>5</v>
      </c>
      <c r="CJ142">
        <v>2.093</v>
      </c>
      <c r="CK142">
        <v>167.154</v>
      </c>
      <c r="CL142">
        <v>167.95599999999999</v>
      </c>
      <c r="CM142">
        <v>56</v>
      </c>
      <c r="CN142">
        <v>35</v>
      </c>
      <c r="CO142" s="1" t="s">
        <v>9</v>
      </c>
      <c r="CP142" s="1" t="s">
        <v>8</v>
      </c>
      <c r="CQ142" s="1" t="s">
        <v>232</v>
      </c>
      <c r="CR142" s="1" t="s">
        <v>416</v>
      </c>
      <c r="CS142" s="1" t="s">
        <v>5</v>
      </c>
      <c r="CT142" s="1" t="s">
        <v>4</v>
      </c>
      <c r="CU142" s="1" t="s">
        <v>415</v>
      </c>
      <c r="CV142" s="1" t="s">
        <v>2</v>
      </c>
      <c r="CW142" s="1" t="s">
        <v>1</v>
      </c>
      <c r="CX142" s="1" t="s">
        <v>0</v>
      </c>
    </row>
    <row r="143" spans="1:102" ht="15" customHeight="1" x14ac:dyDescent="0.35">
      <c r="A143" s="3">
        <f t="shared" si="4"/>
        <v>142</v>
      </c>
      <c r="B143" s="2">
        <v>44519.353020833332</v>
      </c>
      <c r="C143" s="2">
        <v>44519.365011574075</v>
      </c>
      <c r="D143" s="1" t="s">
        <v>31</v>
      </c>
      <c r="E143">
        <v>100</v>
      </c>
      <c r="F143">
        <v>1035</v>
      </c>
      <c r="G143" s="1" t="s">
        <v>30</v>
      </c>
      <c r="H143" s="2">
        <v>44519.365017766206</v>
      </c>
      <c r="I143" s="1" t="s">
        <v>414</v>
      </c>
      <c r="J143" s="1" t="s">
        <v>5</v>
      </c>
      <c r="K143" s="1" t="s">
        <v>5</v>
      </c>
      <c r="L143" s="1" t="s">
        <v>5</v>
      </c>
      <c r="M143" s="1" t="s">
        <v>5</v>
      </c>
      <c r="N143">
        <v>-26.381103515625</v>
      </c>
      <c r="O143">
        <v>27.837600708007813</v>
      </c>
      <c r="P143" s="1" t="s">
        <v>28</v>
      </c>
      <c r="Q143" s="1" t="s">
        <v>27</v>
      </c>
      <c r="R143" s="1" t="s">
        <v>26</v>
      </c>
      <c r="S143">
        <v>0</v>
      </c>
      <c r="T143">
        <v>0</v>
      </c>
      <c r="U143">
        <v>38.829000000000001</v>
      </c>
      <c r="V143">
        <v>0</v>
      </c>
      <c r="W143" s="1" t="s">
        <v>25</v>
      </c>
      <c r="X143" s="1" t="s">
        <v>413</v>
      </c>
      <c r="Y143">
        <v>7.3680000000000003</v>
      </c>
      <c r="Z143">
        <v>7.96</v>
      </c>
      <c r="AA143">
        <v>60.011000000000003</v>
      </c>
      <c r="AB143">
        <v>2</v>
      </c>
      <c r="AC143" s="1" t="s">
        <v>412</v>
      </c>
      <c r="AD143">
        <v>2.871</v>
      </c>
      <c r="AE143">
        <v>2.871</v>
      </c>
      <c r="AF143">
        <v>60.110999999999997</v>
      </c>
      <c r="AG143">
        <v>1</v>
      </c>
      <c r="AH143" s="1" t="s">
        <v>5</v>
      </c>
      <c r="AI143" s="1" t="s">
        <v>5</v>
      </c>
      <c r="AJ143" s="1" t="s">
        <v>5</v>
      </c>
      <c r="AK143" s="1" t="s">
        <v>5</v>
      </c>
      <c r="AL143" s="1" t="s">
        <v>5</v>
      </c>
      <c r="AM143" s="1" t="s">
        <v>5</v>
      </c>
      <c r="AN143" s="1" t="s">
        <v>5</v>
      </c>
      <c r="AO143" s="1" t="s">
        <v>5</v>
      </c>
      <c r="AP143" s="1" t="s">
        <v>5</v>
      </c>
      <c r="AQ143" s="1" t="s">
        <v>411</v>
      </c>
      <c r="AR143">
        <v>2.282</v>
      </c>
      <c r="AS143">
        <v>2.282</v>
      </c>
      <c r="AT143">
        <v>60.009</v>
      </c>
      <c r="AU143">
        <v>1</v>
      </c>
      <c r="AV143" s="1" t="s">
        <v>410</v>
      </c>
      <c r="AW143">
        <v>5.3789999999999996</v>
      </c>
      <c r="AX143">
        <v>5.3789999999999996</v>
      </c>
      <c r="AY143">
        <v>60.113999999999997</v>
      </c>
      <c r="AZ143">
        <v>1</v>
      </c>
      <c r="BA143" s="1" t="s">
        <v>409</v>
      </c>
      <c r="BB143">
        <v>4.4420000000000002</v>
      </c>
      <c r="BC143">
        <v>4.4420000000000002</v>
      </c>
      <c r="BD143">
        <v>60.112000000000002</v>
      </c>
      <c r="BE143">
        <v>1</v>
      </c>
      <c r="BF143" s="1" t="s">
        <v>408</v>
      </c>
      <c r="BG143">
        <v>17.63</v>
      </c>
      <c r="BH143">
        <v>17.63</v>
      </c>
      <c r="BI143">
        <v>60.006</v>
      </c>
      <c r="BJ143">
        <v>1</v>
      </c>
      <c r="BK143" s="1" t="s">
        <v>407</v>
      </c>
      <c r="BL143">
        <v>4.7519999999999998</v>
      </c>
      <c r="BM143">
        <v>4.7519999999999998</v>
      </c>
      <c r="BN143">
        <v>60.112000000000002</v>
      </c>
      <c r="BO143">
        <v>1</v>
      </c>
      <c r="BP143" s="1" t="s">
        <v>406</v>
      </c>
      <c r="BQ143">
        <v>1.7669999999999999</v>
      </c>
      <c r="BR143">
        <v>1.7669999999999999</v>
      </c>
      <c r="BS143">
        <v>60.011000000000003</v>
      </c>
      <c r="BT143">
        <v>1</v>
      </c>
      <c r="BU143" s="1" t="s">
        <v>405</v>
      </c>
      <c r="BV143">
        <v>1.2190000000000001</v>
      </c>
      <c r="BW143">
        <v>1.2190000000000001</v>
      </c>
      <c r="BX143">
        <v>60.01</v>
      </c>
      <c r="BY143">
        <v>1</v>
      </c>
      <c r="BZ143">
        <v>4</v>
      </c>
      <c r="CA143">
        <v>4</v>
      </c>
      <c r="CB143">
        <v>6</v>
      </c>
      <c r="CC143">
        <v>3</v>
      </c>
      <c r="CD143">
        <v>5</v>
      </c>
      <c r="CE143">
        <v>5</v>
      </c>
      <c r="CF143">
        <v>4</v>
      </c>
      <c r="CG143" s="1" t="s">
        <v>5</v>
      </c>
      <c r="CH143" s="1" t="s">
        <v>5</v>
      </c>
      <c r="CI143" s="1" t="s">
        <v>5</v>
      </c>
      <c r="CJ143">
        <v>56.838000000000001</v>
      </c>
      <c r="CK143">
        <v>122.986</v>
      </c>
      <c r="CL143">
        <v>126.042</v>
      </c>
      <c r="CM143">
        <v>9</v>
      </c>
      <c r="CN143">
        <v>21</v>
      </c>
      <c r="CO143" s="1" t="s">
        <v>9</v>
      </c>
      <c r="CP143" s="1" t="s">
        <v>86</v>
      </c>
      <c r="CQ143" s="1" t="s">
        <v>70</v>
      </c>
      <c r="CR143" s="1" t="s">
        <v>404</v>
      </c>
      <c r="CS143" s="1" t="s">
        <v>33</v>
      </c>
      <c r="CT143" s="1" t="s">
        <v>4</v>
      </c>
      <c r="CU143" s="1" t="s">
        <v>403</v>
      </c>
      <c r="CV143" s="1" t="s">
        <v>2</v>
      </c>
      <c r="CW143" s="1" t="s">
        <v>131</v>
      </c>
      <c r="CX143" s="1" t="s">
        <v>130</v>
      </c>
    </row>
    <row r="144" spans="1:102" ht="15" customHeight="1" x14ac:dyDescent="0.35">
      <c r="A144" s="3">
        <f t="shared" si="4"/>
        <v>143</v>
      </c>
      <c r="B144" s="2">
        <v>44519.353854166664</v>
      </c>
      <c r="C144" s="2">
        <v>44519.365185185183</v>
      </c>
      <c r="D144" s="1" t="s">
        <v>31</v>
      </c>
      <c r="E144">
        <v>100</v>
      </c>
      <c r="F144">
        <v>978</v>
      </c>
      <c r="G144" s="1" t="s">
        <v>30</v>
      </c>
      <c r="H144" s="2">
        <v>44519.365192627316</v>
      </c>
      <c r="I144" s="1" t="s">
        <v>402</v>
      </c>
      <c r="J144" s="1" t="s">
        <v>5</v>
      </c>
      <c r="K144" s="1" t="s">
        <v>5</v>
      </c>
      <c r="L144" s="1" t="s">
        <v>5</v>
      </c>
      <c r="M144" s="1" t="s">
        <v>5</v>
      </c>
      <c r="N144">
        <v>53.469802856445313</v>
      </c>
      <c r="O144">
        <v>-3.0023956298828125</v>
      </c>
      <c r="P144" s="1" t="s">
        <v>28</v>
      </c>
      <c r="Q144" s="1" t="s">
        <v>27</v>
      </c>
      <c r="R144" s="1" t="s">
        <v>26</v>
      </c>
      <c r="S144">
        <v>45.831000000000003</v>
      </c>
      <c r="T144">
        <v>56.856000000000002</v>
      </c>
      <c r="U144">
        <v>57.482999999999997</v>
      </c>
      <c r="V144">
        <v>3</v>
      </c>
      <c r="W144" s="1" t="s">
        <v>113</v>
      </c>
      <c r="X144" s="1" t="s">
        <v>401</v>
      </c>
      <c r="Y144">
        <v>0.90900000000000003</v>
      </c>
      <c r="Z144">
        <v>0.90900000000000003</v>
      </c>
      <c r="AA144">
        <v>60.009</v>
      </c>
      <c r="AB144">
        <v>1</v>
      </c>
      <c r="AC144" s="1" t="s">
        <v>400</v>
      </c>
      <c r="AD144">
        <v>1.141</v>
      </c>
      <c r="AE144">
        <v>1.141</v>
      </c>
      <c r="AF144">
        <v>60.104999999999997</v>
      </c>
      <c r="AG144">
        <v>1</v>
      </c>
      <c r="AH144" s="1" t="s">
        <v>21</v>
      </c>
      <c r="AI144" s="1" t="s">
        <v>21</v>
      </c>
      <c r="AJ144" s="1" t="s">
        <v>20</v>
      </c>
      <c r="AK144" s="1" t="s">
        <v>21</v>
      </c>
      <c r="AL144" s="1" t="s">
        <v>19</v>
      </c>
      <c r="AM144" s="1" t="s">
        <v>21</v>
      </c>
      <c r="AN144" s="1" t="s">
        <v>20</v>
      </c>
      <c r="AO144" s="1" t="s">
        <v>20</v>
      </c>
      <c r="AP144" s="1" t="s">
        <v>399</v>
      </c>
      <c r="AQ144" s="1" t="s">
        <v>398</v>
      </c>
      <c r="AR144">
        <v>0.93899999999999995</v>
      </c>
      <c r="AS144">
        <v>0.93899999999999995</v>
      </c>
      <c r="AT144">
        <v>60.006</v>
      </c>
      <c r="AU144">
        <v>1</v>
      </c>
      <c r="AV144" s="1" t="s">
        <v>397</v>
      </c>
      <c r="AW144">
        <v>0.96499999999999997</v>
      </c>
      <c r="AX144">
        <v>0.96499999999999997</v>
      </c>
      <c r="AY144">
        <v>60.109000000000002</v>
      </c>
      <c r="AZ144">
        <v>1</v>
      </c>
      <c r="BA144" s="1" t="s">
        <v>396</v>
      </c>
      <c r="BB144">
        <v>0.748</v>
      </c>
      <c r="BC144">
        <v>0.748</v>
      </c>
      <c r="BD144">
        <v>60.107999999999997</v>
      </c>
      <c r="BE144">
        <v>1</v>
      </c>
      <c r="BF144" s="1" t="s">
        <v>395</v>
      </c>
      <c r="BG144">
        <v>0.68200000000000005</v>
      </c>
      <c r="BH144">
        <v>0.68200000000000005</v>
      </c>
      <c r="BI144">
        <v>60.106000000000002</v>
      </c>
      <c r="BJ144">
        <v>1</v>
      </c>
      <c r="BK144" s="1" t="s">
        <v>394</v>
      </c>
      <c r="BL144">
        <v>0.61399999999999999</v>
      </c>
      <c r="BM144">
        <v>0.61399999999999999</v>
      </c>
      <c r="BN144">
        <v>60.106000000000002</v>
      </c>
      <c r="BO144">
        <v>1</v>
      </c>
      <c r="BP144" s="1" t="s">
        <v>393</v>
      </c>
      <c r="BQ144">
        <v>0.77700000000000002</v>
      </c>
      <c r="BR144">
        <v>0.77700000000000002</v>
      </c>
      <c r="BS144">
        <v>60.005000000000003</v>
      </c>
      <c r="BT144">
        <v>1</v>
      </c>
      <c r="BU144" s="1" t="s">
        <v>392</v>
      </c>
      <c r="BV144">
        <v>0.67400000000000004</v>
      </c>
      <c r="BW144">
        <v>0.67400000000000004</v>
      </c>
      <c r="BX144">
        <v>60.006</v>
      </c>
      <c r="BY144">
        <v>1</v>
      </c>
      <c r="BZ144">
        <v>8</v>
      </c>
      <c r="CA144">
        <v>6</v>
      </c>
      <c r="CB144">
        <v>7</v>
      </c>
      <c r="CC144">
        <v>8</v>
      </c>
      <c r="CD144">
        <v>9</v>
      </c>
      <c r="CE144">
        <v>8</v>
      </c>
      <c r="CF144">
        <v>6</v>
      </c>
      <c r="CG144" s="1" t="s">
        <v>391</v>
      </c>
      <c r="CH144" s="1" t="s">
        <v>5</v>
      </c>
      <c r="CI144" s="1" t="s">
        <v>5</v>
      </c>
      <c r="CJ144">
        <v>16.971</v>
      </c>
      <c r="CK144">
        <v>148.108</v>
      </c>
      <c r="CL144">
        <v>152.709</v>
      </c>
      <c r="CM144">
        <v>10</v>
      </c>
      <c r="CN144">
        <v>20</v>
      </c>
      <c r="CO144" s="1" t="s">
        <v>9</v>
      </c>
      <c r="CP144" s="1" t="s">
        <v>8</v>
      </c>
      <c r="CQ144" s="1" t="s">
        <v>70</v>
      </c>
      <c r="CR144" s="1" t="s">
        <v>390</v>
      </c>
      <c r="CS144" s="1" t="s">
        <v>389</v>
      </c>
      <c r="CT144" s="1" t="s">
        <v>4</v>
      </c>
      <c r="CU144" s="1" t="s">
        <v>388</v>
      </c>
      <c r="CV144" s="1" t="s">
        <v>2</v>
      </c>
      <c r="CW144" s="1" t="s">
        <v>1</v>
      </c>
      <c r="CX144" s="1" t="s">
        <v>0</v>
      </c>
    </row>
    <row r="145" spans="1:102" ht="15" customHeight="1" x14ac:dyDescent="0.35">
      <c r="A145" s="3">
        <f t="shared" si="4"/>
        <v>144</v>
      </c>
      <c r="B145" s="2">
        <v>44519.345925925925</v>
      </c>
      <c r="C145" s="2">
        <v>44519.365208333336</v>
      </c>
      <c r="D145" s="1" t="s">
        <v>31</v>
      </c>
      <c r="E145">
        <v>100</v>
      </c>
      <c r="F145">
        <v>1666</v>
      </c>
      <c r="G145" s="1" t="s">
        <v>30</v>
      </c>
      <c r="H145" s="2">
        <v>44519.365219502317</v>
      </c>
      <c r="I145" s="1" t="s">
        <v>387</v>
      </c>
      <c r="J145" s="1" t="s">
        <v>5</v>
      </c>
      <c r="K145" s="1" t="s">
        <v>5</v>
      </c>
      <c r="L145" s="1" t="s">
        <v>5</v>
      </c>
      <c r="M145" s="1" t="s">
        <v>5</v>
      </c>
      <c r="N145">
        <v>-26.100006103515625</v>
      </c>
      <c r="O145">
        <v>28.25</v>
      </c>
      <c r="P145" s="1" t="s">
        <v>28</v>
      </c>
      <c r="Q145" s="1" t="s">
        <v>27</v>
      </c>
      <c r="R145" s="1" t="s">
        <v>26</v>
      </c>
      <c r="S145">
        <v>0</v>
      </c>
      <c r="T145">
        <v>0</v>
      </c>
      <c r="U145">
        <v>286.74700000000001</v>
      </c>
      <c r="V145">
        <v>0</v>
      </c>
      <c r="W145" s="1" t="s">
        <v>113</v>
      </c>
      <c r="X145" s="1" t="s">
        <v>386</v>
      </c>
      <c r="Y145">
        <v>7.7</v>
      </c>
      <c r="Z145">
        <v>30.032</v>
      </c>
      <c r="AA145">
        <v>60.01</v>
      </c>
      <c r="AB145">
        <v>3</v>
      </c>
      <c r="AC145" s="1" t="s">
        <v>385</v>
      </c>
      <c r="AD145">
        <v>9.7899999999999991</v>
      </c>
      <c r="AE145">
        <v>9.7899999999999991</v>
      </c>
      <c r="AF145">
        <v>60.01</v>
      </c>
      <c r="AG145">
        <v>1</v>
      </c>
      <c r="AH145" s="1" t="s">
        <v>5</v>
      </c>
      <c r="AI145" s="1" t="s">
        <v>5</v>
      </c>
      <c r="AJ145" s="1" t="s">
        <v>5</v>
      </c>
      <c r="AK145" s="1" t="s">
        <v>5</v>
      </c>
      <c r="AL145" s="1" t="s">
        <v>5</v>
      </c>
      <c r="AM145" s="1" t="s">
        <v>5</v>
      </c>
      <c r="AN145" s="1" t="s">
        <v>5</v>
      </c>
      <c r="AO145" s="1" t="s">
        <v>5</v>
      </c>
      <c r="AP145" s="1" t="s">
        <v>5</v>
      </c>
      <c r="AQ145" s="1" t="s">
        <v>384</v>
      </c>
      <c r="AR145">
        <v>2.0830000000000002</v>
      </c>
      <c r="AS145">
        <v>2.0830000000000002</v>
      </c>
      <c r="AT145">
        <v>60.11</v>
      </c>
      <c r="AU145">
        <v>1</v>
      </c>
      <c r="AV145" s="1" t="s">
        <v>383</v>
      </c>
      <c r="AW145">
        <v>7.5330000000000004</v>
      </c>
      <c r="AX145">
        <v>7.5330000000000004</v>
      </c>
      <c r="AY145">
        <v>60.107999999999997</v>
      </c>
      <c r="AZ145">
        <v>1</v>
      </c>
      <c r="BA145" s="1" t="s">
        <v>382</v>
      </c>
      <c r="BB145">
        <v>5.3780000000000001</v>
      </c>
      <c r="BC145">
        <v>5.3780000000000001</v>
      </c>
      <c r="BD145">
        <v>60.109000000000002</v>
      </c>
      <c r="BE145">
        <v>1</v>
      </c>
      <c r="BF145" s="1" t="s">
        <v>381</v>
      </c>
      <c r="BG145">
        <v>3.6320000000000001</v>
      </c>
      <c r="BH145">
        <v>3.6320000000000001</v>
      </c>
      <c r="BI145">
        <v>60.109000000000002</v>
      </c>
      <c r="BJ145">
        <v>1</v>
      </c>
      <c r="BK145" s="1" t="s">
        <v>380</v>
      </c>
      <c r="BL145">
        <v>6.0510000000000002</v>
      </c>
      <c r="BM145">
        <v>6.0510000000000002</v>
      </c>
      <c r="BN145">
        <v>60.006</v>
      </c>
      <c r="BO145">
        <v>1</v>
      </c>
      <c r="BP145" s="1" t="s">
        <v>379</v>
      </c>
      <c r="BQ145">
        <v>4.8109999999999999</v>
      </c>
      <c r="BR145">
        <v>4.8109999999999999</v>
      </c>
      <c r="BS145">
        <v>60.106999999999999</v>
      </c>
      <c r="BT145">
        <v>1</v>
      </c>
      <c r="BU145" s="1" t="s">
        <v>378</v>
      </c>
      <c r="BV145">
        <v>5.5730000000000004</v>
      </c>
      <c r="BW145">
        <v>5.5730000000000004</v>
      </c>
      <c r="BX145">
        <v>60.011000000000003</v>
      </c>
      <c r="BY145">
        <v>1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 s="1" t="s">
        <v>5</v>
      </c>
      <c r="CH145" s="1" t="s">
        <v>5</v>
      </c>
      <c r="CI145" s="1" t="s">
        <v>377</v>
      </c>
      <c r="CJ145">
        <v>42.579000000000001</v>
      </c>
      <c r="CK145">
        <v>42.579000000000001</v>
      </c>
      <c r="CL145">
        <v>63.301000000000002</v>
      </c>
      <c r="CM145">
        <v>1</v>
      </c>
      <c r="CN145">
        <v>35</v>
      </c>
      <c r="CO145" s="1" t="s">
        <v>55</v>
      </c>
      <c r="CP145" s="1" t="s">
        <v>86</v>
      </c>
      <c r="CQ145" s="1" t="s">
        <v>376</v>
      </c>
      <c r="CR145" s="1" t="s">
        <v>375</v>
      </c>
      <c r="CS145" s="1" t="s">
        <v>33</v>
      </c>
      <c r="CT145" s="1" t="s">
        <v>4</v>
      </c>
      <c r="CU145" s="1" t="s">
        <v>374</v>
      </c>
      <c r="CV145" s="1" t="s">
        <v>51</v>
      </c>
      <c r="CW145" s="1" t="s">
        <v>131</v>
      </c>
      <c r="CX145" s="1" t="s">
        <v>130</v>
      </c>
    </row>
    <row r="146" spans="1:102" ht="15" customHeight="1" x14ac:dyDescent="0.35">
      <c r="A146" s="3">
        <f t="shared" si="4"/>
        <v>145</v>
      </c>
      <c r="B146" s="2">
        <v>44519.346238425926</v>
      </c>
      <c r="C146" s="2">
        <v>44519.365277777775</v>
      </c>
      <c r="D146" s="1" t="s">
        <v>31</v>
      </c>
      <c r="E146">
        <v>100</v>
      </c>
      <c r="F146">
        <v>1645</v>
      </c>
      <c r="G146" s="1" t="s">
        <v>30</v>
      </c>
      <c r="H146" s="2">
        <v>44519.365288460649</v>
      </c>
      <c r="I146" s="1" t="s">
        <v>373</v>
      </c>
      <c r="J146" s="1" t="s">
        <v>5</v>
      </c>
      <c r="K146" s="1" t="s">
        <v>5</v>
      </c>
      <c r="L146" s="1" t="s">
        <v>5</v>
      </c>
      <c r="M146" s="1" t="s">
        <v>5</v>
      </c>
      <c r="N146">
        <v>56.149093627929688</v>
      </c>
      <c r="O146">
        <v>-3.2736053466796875</v>
      </c>
      <c r="P146" s="1" t="s">
        <v>28</v>
      </c>
      <c r="Q146" s="1" t="s">
        <v>27</v>
      </c>
      <c r="R146" s="1" t="s">
        <v>26</v>
      </c>
      <c r="S146">
        <v>320.62099999999998</v>
      </c>
      <c r="T146">
        <v>320.62099999999998</v>
      </c>
      <c r="U146">
        <v>339.90199999999999</v>
      </c>
      <c r="V146">
        <v>1</v>
      </c>
      <c r="W146" s="1" t="s">
        <v>113</v>
      </c>
      <c r="X146" s="1" t="s">
        <v>372</v>
      </c>
      <c r="Y146">
        <v>7.4770000000000003</v>
      </c>
      <c r="Z146">
        <v>11.132999999999999</v>
      </c>
      <c r="AA146">
        <v>60.012</v>
      </c>
      <c r="AB146">
        <v>2</v>
      </c>
      <c r="AC146" s="1" t="s">
        <v>371</v>
      </c>
      <c r="AD146">
        <v>4.3899999999999997</v>
      </c>
      <c r="AE146">
        <v>4.3899999999999997</v>
      </c>
      <c r="AF146">
        <v>60.01</v>
      </c>
      <c r="AG146">
        <v>1</v>
      </c>
      <c r="AH146" s="1" t="s">
        <v>45</v>
      </c>
      <c r="AI146" s="1" t="s">
        <v>20</v>
      </c>
      <c r="AJ146" s="1" t="s">
        <v>20</v>
      </c>
      <c r="AK146" s="1" t="s">
        <v>22</v>
      </c>
      <c r="AL146" s="1" t="s">
        <v>22</v>
      </c>
      <c r="AM146" s="1" t="s">
        <v>22</v>
      </c>
      <c r="AN146" s="1" t="s">
        <v>45</v>
      </c>
      <c r="AO146" s="1" t="s">
        <v>20</v>
      </c>
      <c r="AP146" s="1" t="s">
        <v>370</v>
      </c>
      <c r="AQ146" s="1" t="s">
        <v>369</v>
      </c>
      <c r="AR146">
        <v>2.1819999999999999</v>
      </c>
      <c r="AS146">
        <v>8.8000000000000007</v>
      </c>
      <c r="AT146">
        <v>60.006999999999998</v>
      </c>
      <c r="AU146">
        <v>2</v>
      </c>
      <c r="AV146" s="1" t="s">
        <v>368</v>
      </c>
      <c r="AW146">
        <v>2.09</v>
      </c>
      <c r="AX146">
        <v>2.09</v>
      </c>
      <c r="AY146">
        <v>60.006999999999998</v>
      </c>
      <c r="AZ146">
        <v>1</v>
      </c>
      <c r="BA146" s="1" t="s">
        <v>367</v>
      </c>
      <c r="BB146">
        <v>1.375</v>
      </c>
      <c r="BC146">
        <v>1.375</v>
      </c>
      <c r="BD146">
        <v>60.008000000000003</v>
      </c>
      <c r="BE146">
        <v>1</v>
      </c>
      <c r="BF146" s="1" t="s">
        <v>366</v>
      </c>
      <c r="BG146">
        <v>1.17</v>
      </c>
      <c r="BH146">
        <v>1.17</v>
      </c>
      <c r="BI146">
        <v>60.012</v>
      </c>
      <c r="BJ146">
        <v>1</v>
      </c>
      <c r="BK146" s="1" t="s">
        <v>365</v>
      </c>
      <c r="BL146">
        <v>1.768</v>
      </c>
      <c r="BM146">
        <v>49.392000000000003</v>
      </c>
      <c r="BN146">
        <v>60.118000000000002</v>
      </c>
      <c r="BO146">
        <v>2</v>
      </c>
      <c r="BP146" s="1" t="s">
        <v>364</v>
      </c>
      <c r="BQ146">
        <v>2.0880000000000001</v>
      </c>
      <c r="BR146">
        <v>28.965</v>
      </c>
      <c r="BS146">
        <v>60.008000000000003</v>
      </c>
      <c r="BT146">
        <v>3</v>
      </c>
      <c r="BU146" s="1" t="s">
        <v>363</v>
      </c>
      <c r="BV146">
        <v>1.9490000000000001</v>
      </c>
      <c r="BW146">
        <v>16.919</v>
      </c>
      <c r="BX146">
        <v>60.006</v>
      </c>
      <c r="BY146">
        <v>2</v>
      </c>
      <c r="BZ146">
        <v>5</v>
      </c>
      <c r="CA146">
        <v>4</v>
      </c>
      <c r="CB146">
        <v>6</v>
      </c>
      <c r="CC146">
        <v>4</v>
      </c>
      <c r="CD146">
        <v>3</v>
      </c>
      <c r="CE146">
        <v>4</v>
      </c>
      <c r="CF146">
        <v>6</v>
      </c>
      <c r="CG146" s="1" t="s">
        <v>5</v>
      </c>
      <c r="CH146" s="1" t="s">
        <v>5</v>
      </c>
      <c r="CI146" s="1" t="s">
        <v>5</v>
      </c>
      <c r="CJ146">
        <v>76.715999999999994</v>
      </c>
      <c r="CK146">
        <v>120.605</v>
      </c>
      <c r="CL146">
        <v>150.46299999999999</v>
      </c>
      <c r="CM146">
        <v>8</v>
      </c>
      <c r="CN146">
        <v>49</v>
      </c>
      <c r="CO146" s="1" t="s">
        <v>9</v>
      </c>
      <c r="CP146" s="1" t="s">
        <v>8</v>
      </c>
      <c r="CQ146" s="1" t="s">
        <v>362</v>
      </c>
      <c r="CR146" s="1" t="s">
        <v>361</v>
      </c>
      <c r="CS146" s="1" t="s">
        <v>84</v>
      </c>
      <c r="CT146" s="1" t="s">
        <v>4</v>
      </c>
      <c r="CU146" s="1" t="s">
        <v>360</v>
      </c>
      <c r="CV146" s="1" t="s">
        <v>2</v>
      </c>
      <c r="CW146" s="1" t="s">
        <v>1</v>
      </c>
      <c r="CX146" s="1" t="s">
        <v>0</v>
      </c>
    </row>
    <row r="147" spans="1:102" ht="15" customHeight="1" x14ac:dyDescent="0.35">
      <c r="A147" s="3">
        <f t="shared" si="4"/>
        <v>146</v>
      </c>
      <c r="B147" s="2">
        <v>44519.344143518516</v>
      </c>
      <c r="C147" s="2">
        <v>44519.365682870368</v>
      </c>
      <c r="D147" s="1" t="s">
        <v>31</v>
      </c>
      <c r="E147">
        <v>100</v>
      </c>
      <c r="F147">
        <v>1860</v>
      </c>
      <c r="G147" s="1" t="s">
        <v>30</v>
      </c>
      <c r="H147" s="2">
        <v>44519.365690844905</v>
      </c>
      <c r="I147" s="1" t="s">
        <v>359</v>
      </c>
      <c r="J147" s="1" t="s">
        <v>5</v>
      </c>
      <c r="K147" s="1" t="s">
        <v>5</v>
      </c>
      <c r="L147" s="1" t="s">
        <v>5</v>
      </c>
      <c r="M147" s="1" t="s">
        <v>5</v>
      </c>
      <c r="N147">
        <v>50.958297729492188</v>
      </c>
      <c r="O147">
        <v>-0.1342010498046875</v>
      </c>
      <c r="P147" s="1" t="s">
        <v>28</v>
      </c>
      <c r="Q147" s="1" t="s">
        <v>27</v>
      </c>
      <c r="R147" s="1" t="s">
        <v>26</v>
      </c>
      <c r="S147">
        <v>1.9610000000000001</v>
      </c>
      <c r="T147">
        <v>14.48</v>
      </c>
      <c r="U147">
        <v>90.77</v>
      </c>
      <c r="V147">
        <v>4</v>
      </c>
      <c r="W147" s="1" t="s">
        <v>25</v>
      </c>
      <c r="X147" s="1" t="s">
        <v>358</v>
      </c>
      <c r="Y147">
        <v>4.6239999999999997</v>
      </c>
      <c r="Z147">
        <v>13.541</v>
      </c>
      <c r="AA147">
        <v>60.048000000000002</v>
      </c>
      <c r="AB147">
        <v>6</v>
      </c>
      <c r="AC147" s="1" t="s">
        <v>357</v>
      </c>
      <c r="AD147">
        <v>1.179</v>
      </c>
      <c r="AE147">
        <v>1.179</v>
      </c>
      <c r="AF147">
        <v>60.08</v>
      </c>
      <c r="AG147">
        <v>1</v>
      </c>
      <c r="AH147" s="1" t="s">
        <v>21</v>
      </c>
      <c r="AI147" s="1" t="s">
        <v>21</v>
      </c>
      <c r="AJ147" s="1" t="s">
        <v>45</v>
      </c>
      <c r="AK147" s="1" t="s">
        <v>45</v>
      </c>
      <c r="AL147" s="1" t="s">
        <v>20</v>
      </c>
      <c r="AM147" s="1" t="s">
        <v>22</v>
      </c>
      <c r="AN147" s="1" t="s">
        <v>20</v>
      </c>
      <c r="AO147" s="1" t="s">
        <v>20</v>
      </c>
      <c r="AP147" s="1" t="s">
        <v>356</v>
      </c>
      <c r="AQ147" s="1" t="s">
        <v>355</v>
      </c>
      <c r="AR147">
        <v>0.78600000000000003</v>
      </c>
      <c r="AS147">
        <v>0.78600000000000003</v>
      </c>
      <c r="AT147">
        <v>60.045000000000002</v>
      </c>
      <c r="AU147">
        <v>1</v>
      </c>
      <c r="AV147" s="1" t="s">
        <v>354</v>
      </c>
      <c r="AW147">
        <v>0.91600000000000004</v>
      </c>
      <c r="AX147">
        <v>0.91600000000000004</v>
      </c>
      <c r="AY147">
        <v>60.042999999999999</v>
      </c>
      <c r="AZ147">
        <v>1</v>
      </c>
      <c r="BA147" s="1" t="s">
        <v>353</v>
      </c>
      <c r="BB147">
        <v>1.2250000000000001</v>
      </c>
      <c r="BC147">
        <v>1.2250000000000001</v>
      </c>
      <c r="BD147">
        <v>60.034999999999997</v>
      </c>
      <c r="BE147">
        <v>1</v>
      </c>
      <c r="BF147" s="1" t="s">
        <v>352</v>
      </c>
      <c r="BG147">
        <v>0.83499999999999996</v>
      </c>
      <c r="BH147">
        <v>0.83499999999999996</v>
      </c>
      <c r="BI147">
        <v>60.148000000000003</v>
      </c>
      <c r="BJ147">
        <v>1</v>
      </c>
      <c r="BK147" s="1" t="s">
        <v>351</v>
      </c>
      <c r="BL147">
        <v>0.83699999999999997</v>
      </c>
      <c r="BM147">
        <v>118.729</v>
      </c>
      <c r="BN147">
        <v>120.339</v>
      </c>
      <c r="BO147">
        <v>6</v>
      </c>
      <c r="BP147" s="1" t="s">
        <v>350</v>
      </c>
      <c r="BQ147">
        <v>1.2450000000000001</v>
      </c>
      <c r="BR147">
        <v>1.2450000000000001</v>
      </c>
      <c r="BS147">
        <v>60.152000000000001</v>
      </c>
      <c r="BT147">
        <v>1</v>
      </c>
      <c r="BU147" s="1" t="s">
        <v>349</v>
      </c>
      <c r="BV147">
        <v>0.82</v>
      </c>
      <c r="BW147">
        <v>48.27</v>
      </c>
      <c r="BX147">
        <v>60.055999999999997</v>
      </c>
      <c r="BY147">
        <v>2</v>
      </c>
      <c r="BZ147">
        <v>6</v>
      </c>
      <c r="CA147">
        <v>5</v>
      </c>
      <c r="CB147">
        <v>4</v>
      </c>
      <c r="CC147">
        <v>7</v>
      </c>
      <c r="CD147">
        <v>1</v>
      </c>
      <c r="CE147">
        <v>5</v>
      </c>
      <c r="CF147">
        <v>7</v>
      </c>
      <c r="CG147" s="1" t="s">
        <v>5</v>
      </c>
      <c r="CH147" s="1" t="s">
        <v>5</v>
      </c>
      <c r="CI147" s="1" t="s">
        <v>5</v>
      </c>
      <c r="CJ147">
        <v>1.6419999999999999</v>
      </c>
      <c r="CK147">
        <v>76.331999999999994</v>
      </c>
      <c r="CL147">
        <v>79.042000000000002</v>
      </c>
      <c r="CM147">
        <v>34</v>
      </c>
      <c r="CN147">
        <v>37</v>
      </c>
      <c r="CO147" s="1" t="s">
        <v>55</v>
      </c>
      <c r="CP147" s="1" t="s">
        <v>8</v>
      </c>
      <c r="CQ147" s="1" t="s">
        <v>348</v>
      </c>
      <c r="CR147" s="1" t="s">
        <v>347</v>
      </c>
      <c r="CS147" s="1" t="s">
        <v>33</v>
      </c>
      <c r="CT147" s="1" t="s">
        <v>4</v>
      </c>
      <c r="CU147" s="1" t="s">
        <v>346</v>
      </c>
      <c r="CV147" s="1" t="s">
        <v>51</v>
      </c>
      <c r="CW147" s="1" t="s">
        <v>1</v>
      </c>
      <c r="CX147" s="1" t="s">
        <v>0</v>
      </c>
    </row>
    <row r="148" spans="1:102" ht="15" customHeight="1" x14ac:dyDescent="0.35">
      <c r="A148" s="3">
        <f t="shared" si="4"/>
        <v>147</v>
      </c>
      <c r="B148" s="2">
        <v>44519.351817129631</v>
      </c>
      <c r="C148" s="2">
        <v>44519.365682870368</v>
      </c>
      <c r="D148" s="1" t="s">
        <v>31</v>
      </c>
      <c r="E148">
        <v>100</v>
      </c>
      <c r="F148">
        <v>1198</v>
      </c>
      <c r="G148" s="1" t="s">
        <v>30</v>
      </c>
      <c r="H148" s="2">
        <v>44519.36569244213</v>
      </c>
      <c r="I148" s="1" t="s">
        <v>345</v>
      </c>
      <c r="J148" s="1" t="s">
        <v>5</v>
      </c>
      <c r="K148" s="1" t="s">
        <v>5</v>
      </c>
      <c r="L148" s="1" t="s">
        <v>5</v>
      </c>
      <c r="M148" s="1" t="s">
        <v>5</v>
      </c>
      <c r="N148">
        <v>51.721893310546875</v>
      </c>
      <c r="O148">
        <v>0.4810943603515625</v>
      </c>
      <c r="P148" s="1" t="s">
        <v>28</v>
      </c>
      <c r="Q148" s="1" t="s">
        <v>27</v>
      </c>
      <c r="R148" s="1" t="s">
        <v>26</v>
      </c>
      <c r="S148">
        <v>34.186</v>
      </c>
      <c r="T148">
        <v>42.917000000000002</v>
      </c>
      <c r="U148">
        <v>43.917999999999999</v>
      </c>
      <c r="V148">
        <v>4</v>
      </c>
      <c r="W148" s="1" t="s">
        <v>25</v>
      </c>
      <c r="X148" s="1" t="s">
        <v>344</v>
      </c>
      <c r="Y148">
        <v>5.5609999999999999</v>
      </c>
      <c r="Z148">
        <v>5.5609999999999999</v>
      </c>
      <c r="AA148">
        <v>60.014000000000003</v>
      </c>
      <c r="AB148">
        <v>1</v>
      </c>
      <c r="AC148" s="1" t="s">
        <v>343</v>
      </c>
      <c r="AD148">
        <v>1.0509999999999999</v>
      </c>
      <c r="AE148">
        <v>1.0509999999999999</v>
      </c>
      <c r="AF148">
        <v>60.009</v>
      </c>
      <c r="AG148">
        <v>1</v>
      </c>
      <c r="AH148" s="1" t="s">
        <v>22</v>
      </c>
      <c r="AI148" s="1" t="s">
        <v>21</v>
      </c>
      <c r="AJ148" s="1" t="s">
        <v>45</v>
      </c>
      <c r="AK148" s="1" t="s">
        <v>22</v>
      </c>
      <c r="AL148" s="1" t="s">
        <v>19</v>
      </c>
      <c r="AM148" s="1" t="s">
        <v>22</v>
      </c>
      <c r="AN148" s="1" t="s">
        <v>20</v>
      </c>
      <c r="AO148" s="1" t="s">
        <v>19</v>
      </c>
      <c r="AP148" s="1" t="s">
        <v>342</v>
      </c>
      <c r="AQ148" s="1" t="s">
        <v>341</v>
      </c>
      <c r="AR148">
        <v>1.321</v>
      </c>
      <c r="AS148">
        <v>1.321</v>
      </c>
      <c r="AT148">
        <v>60.11</v>
      </c>
      <c r="AU148">
        <v>1</v>
      </c>
      <c r="AV148" s="1" t="s">
        <v>340</v>
      </c>
      <c r="AW148">
        <v>1.4330000000000001</v>
      </c>
      <c r="AX148">
        <v>1.4330000000000001</v>
      </c>
      <c r="AY148">
        <v>60.009</v>
      </c>
      <c r="AZ148">
        <v>1</v>
      </c>
      <c r="BA148" s="1" t="s">
        <v>339</v>
      </c>
      <c r="BB148">
        <v>1.8560000000000001</v>
      </c>
      <c r="BC148">
        <v>1.8560000000000001</v>
      </c>
      <c r="BD148">
        <v>60.11</v>
      </c>
      <c r="BE148">
        <v>1</v>
      </c>
      <c r="BF148" s="1" t="s">
        <v>338</v>
      </c>
      <c r="BG148">
        <v>1.8320000000000001</v>
      </c>
      <c r="BH148">
        <v>1.8320000000000001</v>
      </c>
      <c r="BI148">
        <v>60.107999999999997</v>
      </c>
      <c r="BJ148">
        <v>1</v>
      </c>
      <c r="BK148" s="1" t="s">
        <v>337</v>
      </c>
      <c r="BL148">
        <v>1.3</v>
      </c>
      <c r="BM148">
        <v>1.3</v>
      </c>
      <c r="BN148">
        <v>60.01</v>
      </c>
      <c r="BO148">
        <v>1</v>
      </c>
      <c r="BP148" s="1" t="s">
        <v>336</v>
      </c>
      <c r="BQ148">
        <v>1.0389999999999999</v>
      </c>
      <c r="BR148">
        <v>1.0389999999999999</v>
      </c>
      <c r="BS148">
        <v>60.110999999999997</v>
      </c>
      <c r="BT148">
        <v>1</v>
      </c>
      <c r="BU148" s="1" t="s">
        <v>335</v>
      </c>
      <c r="BV148">
        <v>3.9529999999999998</v>
      </c>
      <c r="BW148">
        <v>3.9529999999999998</v>
      </c>
      <c r="BX148">
        <v>60.009</v>
      </c>
      <c r="BY148">
        <v>1</v>
      </c>
      <c r="BZ148">
        <v>5</v>
      </c>
      <c r="CA148">
        <v>5</v>
      </c>
      <c r="CB148">
        <v>7</v>
      </c>
      <c r="CC148">
        <v>7</v>
      </c>
      <c r="CD148">
        <v>6</v>
      </c>
      <c r="CE148">
        <v>6</v>
      </c>
      <c r="CF148">
        <v>9</v>
      </c>
      <c r="CG148" s="1" t="s">
        <v>334</v>
      </c>
      <c r="CH148" s="1" t="s">
        <v>5</v>
      </c>
      <c r="CI148" s="1" t="s">
        <v>5</v>
      </c>
      <c r="CJ148">
        <v>5.585</v>
      </c>
      <c r="CK148">
        <v>283.72699999999998</v>
      </c>
      <c r="CL148">
        <v>286.45100000000002</v>
      </c>
      <c r="CM148">
        <v>80</v>
      </c>
      <c r="CN148">
        <v>40</v>
      </c>
      <c r="CO148" s="1" t="s">
        <v>9</v>
      </c>
      <c r="CP148" s="1" t="s">
        <v>8</v>
      </c>
      <c r="CQ148" s="1" t="s">
        <v>333</v>
      </c>
      <c r="CR148" s="1" t="s">
        <v>332</v>
      </c>
      <c r="CS148" s="1" t="s">
        <v>248</v>
      </c>
      <c r="CT148" s="1" t="s">
        <v>4</v>
      </c>
      <c r="CU148" s="1" t="s">
        <v>331</v>
      </c>
      <c r="CV148" s="1" t="s">
        <v>2</v>
      </c>
      <c r="CW148" s="1" t="s">
        <v>1</v>
      </c>
      <c r="CX148" s="1" t="s">
        <v>0</v>
      </c>
    </row>
    <row r="149" spans="1:102" ht="15" customHeight="1" x14ac:dyDescent="0.35">
      <c r="A149" s="3">
        <f t="shared" si="4"/>
        <v>148</v>
      </c>
      <c r="B149" s="2">
        <v>44519.35361111111</v>
      </c>
      <c r="C149" s="2">
        <v>44519.366388888891</v>
      </c>
      <c r="D149" s="1" t="s">
        <v>31</v>
      </c>
      <c r="E149">
        <v>100</v>
      </c>
      <c r="F149">
        <v>1103</v>
      </c>
      <c r="G149" s="1" t="s">
        <v>30</v>
      </c>
      <c r="H149" s="2">
        <v>44519.366394351855</v>
      </c>
      <c r="I149" s="1" t="s">
        <v>330</v>
      </c>
      <c r="J149" s="1" t="s">
        <v>5</v>
      </c>
      <c r="K149" s="1" t="s">
        <v>5</v>
      </c>
      <c r="L149" s="1" t="s">
        <v>5</v>
      </c>
      <c r="M149" s="1" t="s">
        <v>5</v>
      </c>
      <c r="N149">
        <v>51.58929443359375</v>
      </c>
      <c r="O149">
        <v>-2.99310302734375</v>
      </c>
      <c r="P149" s="1" t="s">
        <v>28</v>
      </c>
      <c r="Q149" s="1" t="s">
        <v>27</v>
      </c>
      <c r="R149" s="1" t="s">
        <v>26</v>
      </c>
      <c r="S149">
        <v>28.387</v>
      </c>
      <c r="T149">
        <v>34.604999999999997</v>
      </c>
      <c r="U149">
        <v>39.456000000000003</v>
      </c>
      <c r="V149">
        <v>2</v>
      </c>
      <c r="W149" s="1" t="s">
        <v>25</v>
      </c>
      <c r="X149" s="1" t="s">
        <v>329</v>
      </c>
      <c r="Y149">
        <v>2.5489999999999999</v>
      </c>
      <c r="Z149">
        <v>2.5489999999999999</v>
      </c>
      <c r="AA149">
        <v>60.008000000000003</v>
      </c>
      <c r="AB149">
        <v>1</v>
      </c>
      <c r="AC149" s="1" t="s">
        <v>328</v>
      </c>
      <c r="AD149">
        <v>1.8129999999999999</v>
      </c>
      <c r="AE149">
        <v>1.8129999999999999</v>
      </c>
      <c r="AF149">
        <v>60.107999999999997</v>
      </c>
      <c r="AG149">
        <v>1</v>
      </c>
      <c r="AH149" s="1" t="s">
        <v>21</v>
      </c>
      <c r="AI149" s="1" t="s">
        <v>45</v>
      </c>
      <c r="AJ149" s="1" t="s">
        <v>20</v>
      </c>
      <c r="AK149" s="1" t="s">
        <v>21</v>
      </c>
      <c r="AL149" s="1" t="s">
        <v>20</v>
      </c>
      <c r="AM149" s="1" t="s">
        <v>22</v>
      </c>
      <c r="AN149" s="1" t="s">
        <v>20</v>
      </c>
      <c r="AO149" s="1" t="s">
        <v>19</v>
      </c>
      <c r="AP149" s="1" t="s">
        <v>327</v>
      </c>
      <c r="AQ149" s="1" t="s">
        <v>326</v>
      </c>
      <c r="AR149">
        <v>1.423</v>
      </c>
      <c r="AS149">
        <v>1.423</v>
      </c>
      <c r="AT149">
        <v>60.11</v>
      </c>
      <c r="AU149">
        <v>1</v>
      </c>
      <c r="AV149" s="1" t="s">
        <v>325</v>
      </c>
      <c r="AW149">
        <v>1.718</v>
      </c>
      <c r="AX149">
        <v>1.718</v>
      </c>
      <c r="AY149">
        <v>60.110999999999997</v>
      </c>
      <c r="AZ149">
        <v>1</v>
      </c>
      <c r="BA149" s="1" t="s">
        <v>324</v>
      </c>
      <c r="BB149">
        <v>0.96799999999999997</v>
      </c>
      <c r="BC149">
        <v>0.96799999999999997</v>
      </c>
      <c r="BD149">
        <v>60.011000000000003</v>
      </c>
      <c r="BE149">
        <v>1</v>
      </c>
      <c r="BF149" s="1" t="s">
        <v>323</v>
      </c>
      <c r="BG149">
        <v>1.2010000000000001</v>
      </c>
      <c r="BH149">
        <v>1.2010000000000001</v>
      </c>
      <c r="BI149">
        <v>60.103000000000002</v>
      </c>
      <c r="BJ149">
        <v>1</v>
      </c>
      <c r="BK149" s="1" t="s">
        <v>322</v>
      </c>
      <c r="BL149">
        <v>1.371</v>
      </c>
      <c r="BM149">
        <v>1.371</v>
      </c>
      <c r="BN149">
        <v>60.006</v>
      </c>
      <c r="BO149">
        <v>1</v>
      </c>
      <c r="BP149" s="1" t="s">
        <v>321</v>
      </c>
      <c r="BQ149">
        <v>1.292</v>
      </c>
      <c r="BR149">
        <v>1.292</v>
      </c>
      <c r="BS149">
        <v>60.006</v>
      </c>
      <c r="BT149">
        <v>1</v>
      </c>
      <c r="BU149" s="1" t="s">
        <v>320</v>
      </c>
      <c r="BV149">
        <v>1.2889999999999999</v>
      </c>
      <c r="BW149">
        <v>1.2889999999999999</v>
      </c>
      <c r="BX149">
        <v>60.11</v>
      </c>
      <c r="BY149">
        <v>1</v>
      </c>
      <c r="BZ149">
        <v>8</v>
      </c>
      <c r="CA149">
        <v>5</v>
      </c>
      <c r="CB149">
        <v>5</v>
      </c>
      <c r="CC149">
        <v>8</v>
      </c>
      <c r="CD149">
        <v>8</v>
      </c>
      <c r="CE149">
        <v>6</v>
      </c>
      <c r="CF149">
        <v>8</v>
      </c>
      <c r="CG149" s="1" t="s">
        <v>5</v>
      </c>
      <c r="CH149" s="1" t="s">
        <v>5</v>
      </c>
      <c r="CI149" s="1" t="s">
        <v>5</v>
      </c>
      <c r="CJ149">
        <v>13.989000000000001</v>
      </c>
      <c r="CK149">
        <v>171.94399999999999</v>
      </c>
      <c r="CL149">
        <v>172.77699999999999</v>
      </c>
      <c r="CM149">
        <v>17</v>
      </c>
      <c r="CN149">
        <v>24</v>
      </c>
      <c r="CO149" s="1" t="s">
        <v>9</v>
      </c>
      <c r="CP149" s="1" t="s">
        <v>8</v>
      </c>
      <c r="CQ149" s="1" t="s">
        <v>70</v>
      </c>
      <c r="CR149" s="1" t="s">
        <v>319</v>
      </c>
      <c r="CS149" s="1" t="s">
        <v>33</v>
      </c>
      <c r="CT149" s="1" t="s">
        <v>4</v>
      </c>
      <c r="CU149" s="1" t="s">
        <v>318</v>
      </c>
      <c r="CV149" s="1" t="s">
        <v>2</v>
      </c>
      <c r="CW149" s="1" t="s">
        <v>50</v>
      </c>
      <c r="CX149" s="1" t="s">
        <v>49</v>
      </c>
    </row>
    <row r="150" spans="1:102" ht="15" customHeight="1" x14ac:dyDescent="0.35">
      <c r="A150" s="3">
        <f t="shared" si="4"/>
        <v>149</v>
      </c>
      <c r="B150" s="2">
        <v>44519.354305555556</v>
      </c>
      <c r="C150" s="2">
        <v>44519.366481481484</v>
      </c>
      <c r="D150" s="1" t="s">
        <v>31</v>
      </c>
      <c r="E150">
        <v>100</v>
      </c>
      <c r="F150">
        <v>1051</v>
      </c>
      <c r="G150" s="1" t="s">
        <v>30</v>
      </c>
      <c r="H150" s="2">
        <v>44519.366489490742</v>
      </c>
      <c r="I150" s="1" t="s">
        <v>317</v>
      </c>
      <c r="J150" s="1" t="s">
        <v>5</v>
      </c>
      <c r="K150" s="1" t="s">
        <v>5</v>
      </c>
      <c r="L150" s="1" t="s">
        <v>5</v>
      </c>
      <c r="M150" s="1" t="s">
        <v>5</v>
      </c>
      <c r="N150">
        <v>50.854598999023438</v>
      </c>
      <c r="O150">
        <v>0.53619384765625</v>
      </c>
      <c r="P150" s="1" t="s">
        <v>28</v>
      </c>
      <c r="Q150" s="1" t="s">
        <v>27</v>
      </c>
      <c r="R150" s="1" t="s">
        <v>26</v>
      </c>
      <c r="S150">
        <v>2.7690000000000001</v>
      </c>
      <c r="T150">
        <v>14.180999999999999</v>
      </c>
      <c r="U150">
        <v>17.966000000000001</v>
      </c>
      <c r="V150">
        <v>4</v>
      </c>
      <c r="W150" s="1" t="s">
        <v>25</v>
      </c>
      <c r="X150" s="1" t="s">
        <v>316</v>
      </c>
      <c r="Y150">
        <v>10.291</v>
      </c>
      <c r="Z150">
        <v>10.291</v>
      </c>
      <c r="AA150">
        <v>60.03</v>
      </c>
      <c r="AB150">
        <v>1</v>
      </c>
      <c r="AC150" s="1" t="s">
        <v>315</v>
      </c>
      <c r="AD150">
        <v>1.8480000000000001</v>
      </c>
      <c r="AE150">
        <v>1.8480000000000001</v>
      </c>
      <c r="AF150">
        <v>60.107999999999997</v>
      </c>
      <c r="AG150">
        <v>1</v>
      </c>
      <c r="AH150" s="1" t="s">
        <v>5</v>
      </c>
      <c r="AI150" s="1" t="s">
        <v>5</v>
      </c>
      <c r="AJ150" s="1" t="s">
        <v>5</v>
      </c>
      <c r="AK150" s="1" t="s">
        <v>5</v>
      </c>
      <c r="AL150" s="1" t="s">
        <v>5</v>
      </c>
      <c r="AM150" s="1" t="s">
        <v>5</v>
      </c>
      <c r="AN150" s="1" t="s">
        <v>5</v>
      </c>
      <c r="AO150" s="1" t="s">
        <v>5</v>
      </c>
      <c r="AP150" s="1" t="s">
        <v>5</v>
      </c>
      <c r="AQ150" s="1" t="s">
        <v>314</v>
      </c>
      <c r="AR150">
        <v>2.0150000000000001</v>
      </c>
      <c r="AS150">
        <v>2.0150000000000001</v>
      </c>
      <c r="AT150">
        <v>60.119</v>
      </c>
      <c r="AU150">
        <v>1</v>
      </c>
      <c r="AV150" s="1" t="s">
        <v>313</v>
      </c>
      <c r="AW150">
        <v>3.669</v>
      </c>
      <c r="AX150">
        <v>3.669</v>
      </c>
      <c r="AY150">
        <v>60.12</v>
      </c>
      <c r="AZ150">
        <v>1</v>
      </c>
      <c r="BA150" s="1" t="s">
        <v>312</v>
      </c>
      <c r="BB150">
        <v>1.615</v>
      </c>
      <c r="BC150">
        <v>1.615</v>
      </c>
      <c r="BD150">
        <v>60.014000000000003</v>
      </c>
      <c r="BE150">
        <v>1</v>
      </c>
      <c r="BF150" s="1" t="s">
        <v>311</v>
      </c>
      <c r="BG150">
        <v>1.5449999999999999</v>
      </c>
      <c r="BH150">
        <v>1.5449999999999999</v>
      </c>
      <c r="BI150">
        <v>60.009</v>
      </c>
      <c r="BJ150">
        <v>1</v>
      </c>
      <c r="BK150" s="1" t="s">
        <v>310</v>
      </c>
      <c r="BL150">
        <v>1.7749999999999999</v>
      </c>
      <c r="BM150">
        <v>1.7749999999999999</v>
      </c>
      <c r="BN150">
        <v>60.122999999999998</v>
      </c>
      <c r="BO150">
        <v>1</v>
      </c>
      <c r="BP150" s="1" t="s">
        <v>309</v>
      </c>
      <c r="BQ150">
        <v>1.4390000000000001</v>
      </c>
      <c r="BR150">
        <v>1.4390000000000001</v>
      </c>
      <c r="BS150">
        <v>60.122999999999998</v>
      </c>
      <c r="BT150">
        <v>1</v>
      </c>
      <c r="BU150" s="1" t="s">
        <v>308</v>
      </c>
      <c r="BV150">
        <v>1.7250000000000001</v>
      </c>
      <c r="BW150">
        <v>1.7250000000000001</v>
      </c>
      <c r="BX150">
        <v>60.012999999999998</v>
      </c>
      <c r="BY150">
        <v>1</v>
      </c>
      <c r="BZ150">
        <v>6</v>
      </c>
      <c r="CA150">
        <v>4</v>
      </c>
      <c r="CB150">
        <v>6</v>
      </c>
      <c r="CC150">
        <v>7</v>
      </c>
      <c r="CD150">
        <v>8</v>
      </c>
      <c r="CE150">
        <v>5</v>
      </c>
      <c r="CF150">
        <v>7</v>
      </c>
      <c r="CG150" s="1" t="s">
        <v>5</v>
      </c>
      <c r="CH150" s="1" t="s">
        <v>5</v>
      </c>
      <c r="CI150" s="1" t="s">
        <v>5</v>
      </c>
      <c r="CJ150">
        <v>6.2149999999999999</v>
      </c>
      <c r="CK150">
        <v>243.70099999999999</v>
      </c>
      <c r="CL150">
        <v>247.738</v>
      </c>
      <c r="CM150">
        <v>22</v>
      </c>
      <c r="CN150">
        <v>63</v>
      </c>
      <c r="CO150" s="1" t="s">
        <v>55</v>
      </c>
      <c r="CP150" s="1" t="s">
        <v>8</v>
      </c>
      <c r="CQ150" s="1" t="s">
        <v>307</v>
      </c>
      <c r="CR150" s="1" t="s">
        <v>306</v>
      </c>
      <c r="CS150" s="1" t="s">
        <v>305</v>
      </c>
      <c r="CT150" s="1" t="s">
        <v>4</v>
      </c>
      <c r="CU150" s="1" t="s">
        <v>304</v>
      </c>
      <c r="CV150" s="1" t="s">
        <v>51</v>
      </c>
      <c r="CW150" s="1" t="s">
        <v>131</v>
      </c>
      <c r="CX150" s="1" t="s">
        <v>130</v>
      </c>
    </row>
    <row r="151" spans="1:102" ht="15" customHeight="1" x14ac:dyDescent="0.35">
      <c r="A151" s="3">
        <f t="shared" si="4"/>
        <v>150</v>
      </c>
      <c r="B151" s="2">
        <v>44519.352743055555</v>
      </c>
      <c r="C151" s="2">
        <v>44519.366608796299</v>
      </c>
      <c r="D151" s="1" t="s">
        <v>31</v>
      </c>
      <c r="E151">
        <v>100</v>
      </c>
      <c r="F151">
        <v>1197</v>
      </c>
      <c r="G151" s="1" t="s">
        <v>30</v>
      </c>
      <c r="H151" s="2">
        <v>44519.366613321756</v>
      </c>
      <c r="I151" s="1" t="s">
        <v>303</v>
      </c>
      <c r="J151" s="1" t="s">
        <v>5</v>
      </c>
      <c r="K151" s="1" t="s">
        <v>5</v>
      </c>
      <c r="L151" s="1" t="s">
        <v>5</v>
      </c>
      <c r="M151" s="1" t="s">
        <v>5</v>
      </c>
      <c r="N151">
        <v>53.79449462890625</v>
      </c>
      <c r="O151">
        <v>-1.552398681640625</v>
      </c>
      <c r="P151" s="1" t="s">
        <v>28</v>
      </c>
      <c r="Q151" s="1" t="s">
        <v>27</v>
      </c>
      <c r="R151" s="1" t="s">
        <v>26</v>
      </c>
      <c r="S151">
        <v>0</v>
      </c>
      <c r="T151">
        <v>0</v>
      </c>
      <c r="U151">
        <v>29.26</v>
      </c>
      <c r="V151">
        <v>0</v>
      </c>
      <c r="W151" s="1" t="s">
        <v>25</v>
      </c>
      <c r="X151" s="1" t="s">
        <v>302</v>
      </c>
      <c r="Y151">
        <v>2.0910000000000002</v>
      </c>
      <c r="Z151">
        <v>2.0910000000000002</v>
      </c>
      <c r="AA151">
        <v>60.125999999999998</v>
      </c>
      <c r="AB151">
        <v>1</v>
      </c>
      <c r="AC151" s="1" t="s">
        <v>301</v>
      </c>
      <c r="AD151">
        <v>1.673</v>
      </c>
      <c r="AE151">
        <v>1.673</v>
      </c>
      <c r="AF151">
        <v>60.128999999999998</v>
      </c>
      <c r="AG151">
        <v>1</v>
      </c>
      <c r="AH151" s="1" t="s">
        <v>22</v>
      </c>
      <c r="AI151" s="1" t="s">
        <v>22</v>
      </c>
      <c r="AJ151" s="1" t="s">
        <v>45</v>
      </c>
      <c r="AK151" s="1" t="s">
        <v>22</v>
      </c>
      <c r="AL151" s="1" t="s">
        <v>19</v>
      </c>
      <c r="AM151" s="1" t="s">
        <v>22</v>
      </c>
      <c r="AN151" s="1" t="s">
        <v>19</v>
      </c>
      <c r="AO151" s="1" t="s">
        <v>19</v>
      </c>
      <c r="AP151" s="1" t="s">
        <v>300</v>
      </c>
      <c r="AQ151" s="1" t="s">
        <v>299</v>
      </c>
      <c r="AR151">
        <v>1.163</v>
      </c>
      <c r="AS151">
        <v>1.163</v>
      </c>
      <c r="AT151">
        <v>60.024999999999999</v>
      </c>
      <c r="AU151">
        <v>1</v>
      </c>
      <c r="AV151" s="1" t="s">
        <v>298</v>
      </c>
      <c r="AW151">
        <v>2.6459999999999999</v>
      </c>
      <c r="AX151">
        <v>2.6459999999999999</v>
      </c>
      <c r="AY151">
        <v>60.006999999999998</v>
      </c>
      <c r="AZ151">
        <v>1</v>
      </c>
      <c r="BA151" s="1" t="s">
        <v>297</v>
      </c>
      <c r="BB151">
        <v>8.7729999999999997</v>
      </c>
      <c r="BC151">
        <v>8.7729999999999997</v>
      </c>
      <c r="BD151">
        <v>60.006999999999998</v>
      </c>
      <c r="BE151">
        <v>1</v>
      </c>
      <c r="BF151" s="1" t="s">
        <v>296</v>
      </c>
      <c r="BG151">
        <v>1.2410000000000001</v>
      </c>
      <c r="BH151">
        <v>1.2410000000000001</v>
      </c>
      <c r="BI151">
        <v>60.122999999999998</v>
      </c>
      <c r="BJ151">
        <v>1</v>
      </c>
      <c r="BK151" s="1" t="s">
        <v>295</v>
      </c>
      <c r="BL151">
        <v>1.694</v>
      </c>
      <c r="BM151">
        <v>1.694</v>
      </c>
      <c r="BN151">
        <v>60.106999999999999</v>
      </c>
      <c r="BO151">
        <v>1</v>
      </c>
      <c r="BP151" s="1" t="s">
        <v>294</v>
      </c>
      <c r="BQ151">
        <v>0.68400000000000005</v>
      </c>
      <c r="BR151">
        <v>0.68400000000000005</v>
      </c>
      <c r="BS151">
        <v>60.015999999999998</v>
      </c>
      <c r="BT151">
        <v>1</v>
      </c>
      <c r="BU151" s="1" t="s">
        <v>293</v>
      </c>
      <c r="BV151">
        <v>1.1739999999999999</v>
      </c>
      <c r="BW151">
        <v>1.1739999999999999</v>
      </c>
      <c r="BX151">
        <v>60.128999999999998</v>
      </c>
      <c r="BY151">
        <v>1</v>
      </c>
      <c r="BZ151">
        <v>6</v>
      </c>
      <c r="CA151">
        <v>6</v>
      </c>
      <c r="CB151">
        <v>12</v>
      </c>
      <c r="CC151">
        <v>8</v>
      </c>
      <c r="CD151">
        <v>9</v>
      </c>
      <c r="CE151">
        <v>11</v>
      </c>
      <c r="CF151">
        <v>9</v>
      </c>
      <c r="CG151" s="1" t="s">
        <v>292</v>
      </c>
      <c r="CH151" s="1" t="s">
        <v>5</v>
      </c>
      <c r="CI151" s="1" t="s">
        <v>5</v>
      </c>
      <c r="CJ151">
        <v>18.109000000000002</v>
      </c>
      <c r="CK151">
        <v>266.64400000000001</v>
      </c>
      <c r="CL151">
        <v>269.91000000000003</v>
      </c>
      <c r="CM151">
        <v>15</v>
      </c>
      <c r="CN151">
        <v>64</v>
      </c>
      <c r="CO151" s="1" t="s">
        <v>9</v>
      </c>
      <c r="CP151" s="1" t="s">
        <v>8</v>
      </c>
      <c r="CQ151" s="1" t="s">
        <v>291</v>
      </c>
      <c r="CR151" s="1" t="s">
        <v>290</v>
      </c>
      <c r="CS151" s="1" t="s">
        <v>33</v>
      </c>
      <c r="CT151" s="1" t="s">
        <v>4</v>
      </c>
      <c r="CU151" s="1" t="s">
        <v>289</v>
      </c>
      <c r="CV151" s="1" t="s">
        <v>2</v>
      </c>
      <c r="CW151" s="1" t="s">
        <v>1</v>
      </c>
      <c r="CX151" s="1" t="s">
        <v>0</v>
      </c>
    </row>
    <row r="152" spans="1:102" ht="15" customHeight="1" x14ac:dyDescent="0.35">
      <c r="A152" s="3">
        <f t="shared" si="4"/>
        <v>151</v>
      </c>
      <c r="B152" s="2">
        <v>44519.356944444444</v>
      </c>
      <c r="C152" s="2">
        <v>44519.368009259262</v>
      </c>
      <c r="D152" s="1" t="s">
        <v>31</v>
      </c>
      <c r="E152">
        <v>100</v>
      </c>
      <c r="F152">
        <v>955</v>
      </c>
      <c r="G152" s="1" t="s">
        <v>30</v>
      </c>
      <c r="H152" s="2">
        <v>44519.368014791668</v>
      </c>
      <c r="I152" s="1" t="s">
        <v>288</v>
      </c>
      <c r="J152" s="1" t="s">
        <v>5</v>
      </c>
      <c r="K152" s="1" t="s">
        <v>5</v>
      </c>
      <c r="L152" s="1" t="s">
        <v>5</v>
      </c>
      <c r="M152" s="1" t="s">
        <v>5</v>
      </c>
      <c r="N152">
        <v>53.612106323242188</v>
      </c>
      <c r="O152">
        <v>-2.1298980712890625</v>
      </c>
      <c r="P152" s="1" t="s">
        <v>28</v>
      </c>
      <c r="Q152" s="1" t="s">
        <v>27</v>
      </c>
      <c r="R152" s="1" t="s">
        <v>26</v>
      </c>
      <c r="S152">
        <v>1.325</v>
      </c>
      <c r="T152">
        <v>26.265999999999998</v>
      </c>
      <c r="U152">
        <v>26.937999999999999</v>
      </c>
      <c r="V152">
        <v>2</v>
      </c>
      <c r="W152" s="1" t="s">
        <v>25</v>
      </c>
      <c r="X152" s="1" t="s">
        <v>287</v>
      </c>
      <c r="Y152">
        <v>7.8540000000000001</v>
      </c>
      <c r="Z152">
        <v>7.8540000000000001</v>
      </c>
      <c r="AA152">
        <v>60.015999999999998</v>
      </c>
      <c r="AB152">
        <v>1</v>
      </c>
      <c r="AC152" s="1" t="s">
        <v>286</v>
      </c>
      <c r="AD152">
        <v>1.641</v>
      </c>
      <c r="AE152">
        <v>1.641</v>
      </c>
      <c r="AF152">
        <v>60.018999999999998</v>
      </c>
      <c r="AG152">
        <v>1</v>
      </c>
      <c r="AH152" s="1" t="s">
        <v>21</v>
      </c>
      <c r="AI152" s="1" t="s">
        <v>45</v>
      </c>
      <c r="AJ152" s="1" t="s">
        <v>20</v>
      </c>
      <c r="AK152" s="1" t="s">
        <v>22</v>
      </c>
      <c r="AL152" s="1" t="s">
        <v>19</v>
      </c>
      <c r="AM152" s="1" t="s">
        <v>21</v>
      </c>
      <c r="AN152" s="1" t="s">
        <v>19</v>
      </c>
      <c r="AO152" s="1" t="s">
        <v>19</v>
      </c>
      <c r="AP152" s="1" t="s">
        <v>285</v>
      </c>
      <c r="AQ152" s="1" t="s">
        <v>284</v>
      </c>
      <c r="AR152">
        <v>1.81</v>
      </c>
      <c r="AS152">
        <v>1.81</v>
      </c>
      <c r="AT152">
        <v>60.012999999999998</v>
      </c>
      <c r="AU152">
        <v>1</v>
      </c>
      <c r="AV152" s="1" t="s">
        <v>283</v>
      </c>
      <c r="AW152">
        <v>1.59</v>
      </c>
      <c r="AX152">
        <v>1.59</v>
      </c>
      <c r="AY152">
        <v>60.017000000000003</v>
      </c>
      <c r="AZ152">
        <v>1</v>
      </c>
      <c r="BA152" s="1" t="s">
        <v>282</v>
      </c>
      <c r="BB152">
        <v>2.5379999999999998</v>
      </c>
      <c r="BC152">
        <v>2.5379999999999998</v>
      </c>
      <c r="BD152">
        <v>60.119</v>
      </c>
      <c r="BE152">
        <v>1</v>
      </c>
      <c r="BF152" s="1" t="s">
        <v>281</v>
      </c>
      <c r="BG152">
        <v>1.323</v>
      </c>
      <c r="BH152">
        <v>1.323</v>
      </c>
      <c r="BI152">
        <v>60.131</v>
      </c>
      <c r="BJ152">
        <v>1</v>
      </c>
      <c r="BK152" s="1" t="s">
        <v>280</v>
      </c>
      <c r="BL152">
        <v>1.256</v>
      </c>
      <c r="BM152">
        <v>1.256</v>
      </c>
      <c r="BN152">
        <v>60.12</v>
      </c>
      <c r="BO152">
        <v>1</v>
      </c>
      <c r="BP152" s="1" t="s">
        <v>279</v>
      </c>
      <c r="BQ152">
        <v>1.1970000000000001</v>
      </c>
      <c r="BR152">
        <v>1.1970000000000001</v>
      </c>
      <c r="BS152">
        <v>60.02</v>
      </c>
      <c r="BT152">
        <v>1</v>
      </c>
      <c r="BU152" s="1" t="s">
        <v>278</v>
      </c>
      <c r="BV152">
        <v>1.2789999999999999</v>
      </c>
      <c r="BW152">
        <v>1.2789999999999999</v>
      </c>
      <c r="BX152">
        <v>60.018000000000001</v>
      </c>
      <c r="BY152">
        <v>1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 s="1" t="s">
        <v>5</v>
      </c>
      <c r="CH152" s="1" t="s">
        <v>264</v>
      </c>
      <c r="CI152" s="1" t="s">
        <v>5</v>
      </c>
      <c r="CJ152">
        <v>5.9130000000000003</v>
      </c>
      <c r="CK152">
        <v>73.052999999999997</v>
      </c>
      <c r="CL152">
        <v>74.02</v>
      </c>
      <c r="CM152">
        <v>39</v>
      </c>
      <c r="CN152">
        <v>34</v>
      </c>
      <c r="CO152" s="1" t="s">
        <v>55</v>
      </c>
      <c r="CP152" s="1" t="s">
        <v>8</v>
      </c>
      <c r="CQ152" s="1" t="s">
        <v>54</v>
      </c>
      <c r="CR152" s="1" t="s">
        <v>277</v>
      </c>
      <c r="CS152" s="1" t="s">
        <v>276</v>
      </c>
      <c r="CT152" s="1" t="s">
        <v>4</v>
      </c>
      <c r="CU152" s="1" t="s">
        <v>275</v>
      </c>
      <c r="CV152" s="1" t="s">
        <v>51</v>
      </c>
      <c r="CW152" s="1" t="s">
        <v>50</v>
      </c>
      <c r="CX152" s="1" t="s">
        <v>49</v>
      </c>
    </row>
    <row r="153" spans="1:102" ht="15" customHeight="1" x14ac:dyDescent="0.35">
      <c r="A153" s="3">
        <f t="shared" si="4"/>
        <v>152</v>
      </c>
      <c r="B153" s="2">
        <v>44519.350231481483</v>
      </c>
      <c r="C153" s="2">
        <v>44519.368101851855</v>
      </c>
      <c r="D153" s="1" t="s">
        <v>31</v>
      </c>
      <c r="E153">
        <v>100</v>
      </c>
      <c r="F153">
        <v>1544</v>
      </c>
      <c r="G153" s="1" t="s">
        <v>30</v>
      </c>
      <c r="H153" s="2">
        <v>44519.368109699077</v>
      </c>
      <c r="I153" s="1" t="s">
        <v>274</v>
      </c>
      <c r="J153" s="1" t="s">
        <v>5</v>
      </c>
      <c r="K153" s="1" t="s">
        <v>5</v>
      </c>
      <c r="L153" s="1" t="s">
        <v>5</v>
      </c>
      <c r="M153" s="1" t="s">
        <v>5</v>
      </c>
      <c r="N153">
        <v>51.864593505859375</v>
      </c>
      <c r="O153">
        <v>-4.263397216796875</v>
      </c>
      <c r="P153" s="1" t="s">
        <v>28</v>
      </c>
      <c r="Q153" s="1" t="s">
        <v>27</v>
      </c>
      <c r="R153" s="1" t="s">
        <v>26</v>
      </c>
      <c r="S153">
        <v>1.498</v>
      </c>
      <c r="T153">
        <v>15.186</v>
      </c>
      <c r="U153">
        <v>35.036000000000001</v>
      </c>
      <c r="V153">
        <v>8</v>
      </c>
      <c r="W153" s="1" t="s">
        <v>113</v>
      </c>
      <c r="X153" s="1" t="s">
        <v>273</v>
      </c>
      <c r="Y153">
        <v>6.524</v>
      </c>
      <c r="Z153">
        <v>6.524</v>
      </c>
      <c r="AA153">
        <v>60.033000000000001</v>
      </c>
      <c r="AB153">
        <v>1</v>
      </c>
      <c r="AC153" s="1" t="s">
        <v>272</v>
      </c>
      <c r="AD153">
        <v>1.3380000000000001</v>
      </c>
      <c r="AE153">
        <v>1.3380000000000001</v>
      </c>
      <c r="AF153">
        <v>60.015999999999998</v>
      </c>
      <c r="AG153">
        <v>1</v>
      </c>
      <c r="AH153" s="1" t="s">
        <v>5</v>
      </c>
      <c r="AI153" s="1" t="s">
        <v>5</v>
      </c>
      <c r="AJ153" s="1" t="s">
        <v>5</v>
      </c>
      <c r="AK153" s="1" t="s">
        <v>5</v>
      </c>
      <c r="AL153" s="1" t="s">
        <v>5</v>
      </c>
      <c r="AM153" s="1" t="s">
        <v>5</v>
      </c>
      <c r="AN153" s="1" t="s">
        <v>5</v>
      </c>
      <c r="AO153" s="1" t="s">
        <v>5</v>
      </c>
      <c r="AP153" s="1" t="s">
        <v>5</v>
      </c>
      <c r="AQ153" s="1" t="s">
        <v>271</v>
      </c>
      <c r="AR153">
        <v>1.7310000000000001</v>
      </c>
      <c r="AS153">
        <v>1.7310000000000001</v>
      </c>
      <c r="AT153">
        <v>60.015000000000001</v>
      </c>
      <c r="AU153">
        <v>1</v>
      </c>
      <c r="AV153" s="1" t="s">
        <v>270</v>
      </c>
      <c r="AW153">
        <v>1.454</v>
      </c>
      <c r="AX153">
        <v>43.634999999999998</v>
      </c>
      <c r="AY153">
        <v>60.014000000000003</v>
      </c>
      <c r="AZ153">
        <v>3</v>
      </c>
      <c r="BA153" s="1" t="s">
        <v>269</v>
      </c>
      <c r="BB153">
        <v>1.25</v>
      </c>
      <c r="BC153">
        <v>1.25</v>
      </c>
      <c r="BD153">
        <v>60.015999999999998</v>
      </c>
      <c r="BE153">
        <v>1</v>
      </c>
      <c r="BF153" s="1" t="s">
        <v>268</v>
      </c>
      <c r="BG153">
        <v>1.1950000000000001</v>
      </c>
      <c r="BH153">
        <v>1.1950000000000001</v>
      </c>
      <c r="BI153">
        <v>60.015999999999998</v>
      </c>
      <c r="BJ153">
        <v>1</v>
      </c>
      <c r="BK153" s="1" t="s">
        <v>267</v>
      </c>
      <c r="BL153">
        <v>1.3480000000000001</v>
      </c>
      <c r="BM153">
        <v>1.3480000000000001</v>
      </c>
      <c r="BN153">
        <v>60.014000000000003</v>
      </c>
      <c r="BO153">
        <v>1</v>
      </c>
      <c r="BP153" s="1" t="s">
        <v>266</v>
      </c>
      <c r="BQ153">
        <v>3.1659999999999999</v>
      </c>
      <c r="BR153">
        <v>5.7569999999999997</v>
      </c>
      <c r="BS153">
        <v>60.01</v>
      </c>
      <c r="BT153">
        <v>2</v>
      </c>
      <c r="BU153" s="1" t="s">
        <v>265</v>
      </c>
      <c r="BV153">
        <v>1.101</v>
      </c>
      <c r="BW153">
        <v>1.101</v>
      </c>
      <c r="BX153">
        <v>60.012999999999998</v>
      </c>
      <c r="BY153">
        <v>1</v>
      </c>
      <c r="BZ153">
        <v>11</v>
      </c>
      <c r="CA153">
        <v>7</v>
      </c>
      <c r="CB153">
        <v>10</v>
      </c>
      <c r="CC153">
        <v>9</v>
      </c>
      <c r="CD153">
        <v>10</v>
      </c>
      <c r="CE153">
        <v>9</v>
      </c>
      <c r="CF153">
        <v>10</v>
      </c>
      <c r="CG153" s="1" t="s">
        <v>5</v>
      </c>
      <c r="CH153" s="1" t="s">
        <v>5</v>
      </c>
      <c r="CI153" s="1" t="s">
        <v>264</v>
      </c>
      <c r="CJ153">
        <v>2.1829999999999998</v>
      </c>
      <c r="CK153">
        <v>121.96599999999999</v>
      </c>
      <c r="CL153">
        <v>122.9</v>
      </c>
      <c r="CM153">
        <v>96</v>
      </c>
      <c r="CN153">
        <v>40</v>
      </c>
      <c r="CO153" s="1" t="s">
        <v>9</v>
      </c>
      <c r="CP153" s="1" t="s">
        <v>8</v>
      </c>
      <c r="CQ153" s="1" t="s">
        <v>54</v>
      </c>
      <c r="CR153" s="1" t="s">
        <v>263</v>
      </c>
      <c r="CS153" s="1" t="s">
        <v>262</v>
      </c>
      <c r="CT153" s="1" t="s">
        <v>4</v>
      </c>
      <c r="CU153" s="1" t="s">
        <v>261</v>
      </c>
      <c r="CV153" s="1" t="s">
        <v>2</v>
      </c>
      <c r="CW153" s="1" t="s">
        <v>131</v>
      </c>
      <c r="CX153" s="1" t="s">
        <v>130</v>
      </c>
    </row>
    <row r="154" spans="1:102" ht="15" customHeight="1" x14ac:dyDescent="0.35">
      <c r="A154" s="3">
        <f t="shared" si="4"/>
        <v>153</v>
      </c>
      <c r="B154" s="2">
        <v>44519.347060185188</v>
      </c>
      <c r="C154" s="2">
        <v>44519.368738425925</v>
      </c>
      <c r="D154" s="1" t="s">
        <v>31</v>
      </c>
      <c r="E154">
        <v>100</v>
      </c>
      <c r="F154">
        <v>1873</v>
      </c>
      <c r="G154" s="1" t="s">
        <v>30</v>
      </c>
      <c r="H154" s="2">
        <v>44519.368759814817</v>
      </c>
      <c r="I154" s="1" t="s">
        <v>260</v>
      </c>
      <c r="J154" s="1" t="s">
        <v>5</v>
      </c>
      <c r="K154" s="1" t="s">
        <v>5</v>
      </c>
      <c r="L154" s="1" t="s">
        <v>5</v>
      </c>
      <c r="M154" s="1" t="s">
        <v>5</v>
      </c>
      <c r="N154">
        <v>52.068603515625</v>
      </c>
      <c r="O154">
        <v>1.1443023681640625</v>
      </c>
      <c r="P154" s="1" t="s">
        <v>28</v>
      </c>
      <c r="Q154" s="1" t="s">
        <v>27</v>
      </c>
      <c r="R154" s="1" t="s">
        <v>26</v>
      </c>
      <c r="S154">
        <v>0</v>
      </c>
      <c r="T154">
        <v>0</v>
      </c>
      <c r="U154">
        <v>515.68299999999999</v>
      </c>
      <c r="V154">
        <v>0</v>
      </c>
      <c r="W154" s="1" t="s">
        <v>25</v>
      </c>
      <c r="X154" s="1" t="s">
        <v>259</v>
      </c>
      <c r="Y154">
        <v>7.3470000000000004</v>
      </c>
      <c r="Z154">
        <v>7.3470000000000004</v>
      </c>
      <c r="AA154">
        <v>60.021000000000001</v>
      </c>
      <c r="AB154">
        <v>1</v>
      </c>
      <c r="AC154" s="1" t="s">
        <v>258</v>
      </c>
      <c r="AD154">
        <v>2.1640000000000001</v>
      </c>
      <c r="AE154">
        <v>2.1640000000000001</v>
      </c>
      <c r="AF154">
        <v>60.027999999999999</v>
      </c>
      <c r="AG154">
        <v>1</v>
      </c>
      <c r="AH154" s="1" t="s">
        <v>22</v>
      </c>
      <c r="AI154" s="1" t="s">
        <v>20</v>
      </c>
      <c r="AJ154" s="1" t="s">
        <v>20</v>
      </c>
      <c r="AK154" s="1" t="s">
        <v>22</v>
      </c>
      <c r="AL154" s="1" t="s">
        <v>19</v>
      </c>
      <c r="AM154" s="1" t="s">
        <v>21</v>
      </c>
      <c r="AN154" s="1" t="s">
        <v>21</v>
      </c>
      <c r="AO154" s="1" t="s">
        <v>19</v>
      </c>
      <c r="AP154" s="1" t="s">
        <v>257</v>
      </c>
      <c r="AQ154" s="1" t="s">
        <v>256</v>
      </c>
      <c r="AR154">
        <v>1.9770000000000001</v>
      </c>
      <c r="AS154">
        <v>1.9770000000000001</v>
      </c>
      <c r="AT154">
        <v>60.018000000000001</v>
      </c>
      <c r="AU154">
        <v>1</v>
      </c>
      <c r="AV154" s="1" t="s">
        <v>255</v>
      </c>
      <c r="AW154">
        <v>1.1439999999999999</v>
      </c>
      <c r="AX154">
        <v>1.1439999999999999</v>
      </c>
      <c r="AY154">
        <v>60.021999999999998</v>
      </c>
      <c r="AZ154">
        <v>1</v>
      </c>
      <c r="BA154" s="1" t="s">
        <v>254</v>
      </c>
      <c r="BB154">
        <v>0.78600000000000003</v>
      </c>
      <c r="BC154">
        <v>0.78600000000000003</v>
      </c>
      <c r="BD154">
        <v>60.015000000000001</v>
      </c>
      <c r="BE154">
        <v>1</v>
      </c>
      <c r="BF154" s="1" t="s">
        <v>253</v>
      </c>
      <c r="BG154">
        <v>1.389</v>
      </c>
      <c r="BH154">
        <v>1.389</v>
      </c>
      <c r="BI154">
        <v>60.023000000000003</v>
      </c>
      <c r="BJ154">
        <v>1</v>
      </c>
      <c r="BK154" s="1" t="s">
        <v>252</v>
      </c>
      <c r="BL154">
        <v>1.26</v>
      </c>
      <c r="BM154">
        <v>1.26</v>
      </c>
      <c r="BN154">
        <v>60.124000000000002</v>
      </c>
      <c r="BO154">
        <v>1</v>
      </c>
      <c r="BP154" s="1" t="s">
        <v>251</v>
      </c>
      <c r="BQ154">
        <v>0.748</v>
      </c>
      <c r="BR154">
        <v>0.748</v>
      </c>
      <c r="BS154">
        <v>60.023000000000003</v>
      </c>
      <c r="BT154">
        <v>1</v>
      </c>
      <c r="BU154" s="1" t="s">
        <v>250</v>
      </c>
      <c r="BV154">
        <v>0.71199999999999997</v>
      </c>
      <c r="BW154">
        <v>0.71199999999999997</v>
      </c>
      <c r="BX154">
        <v>60.015999999999998</v>
      </c>
      <c r="BY154">
        <v>1</v>
      </c>
      <c r="BZ154">
        <v>3</v>
      </c>
      <c r="CA154">
        <v>4</v>
      </c>
      <c r="CB154">
        <v>5</v>
      </c>
      <c r="CC154">
        <v>8</v>
      </c>
      <c r="CD154">
        <v>8</v>
      </c>
      <c r="CE154">
        <v>4</v>
      </c>
      <c r="CF154">
        <v>6</v>
      </c>
      <c r="CG154" s="1" t="s">
        <v>5</v>
      </c>
      <c r="CH154" s="1" t="s">
        <v>5</v>
      </c>
      <c r="CI154" s="1" t="s">
        <v>5</v>
      </c>
      <c r="CJ154">
        <v>22.928000000000001</v>
      </c>
      <c r="CK154">
        <v>75.905000000000001</v>
      </c>
      <c r="CL154">
        <v>92.212000000000003</v>
      </c>
      <c r="CM154">
        <v>7</v>
      </c>
      <c r="CN154">
        <v>59</v>
      </c>
      <c r="CO154" s="1" t="s">
        <v>55</v>
      </c>
      <c r="CP154" s="1" t="s">
        <v>8</v>
      </c>
      <c r="CQ154" s="1" t="s">
        <v>135</v>
      </c>
      <c r="CR154" s="1" t="s">
        <v>249</v>
      </c>
      <c r="CS154" s="1" t="s">
        <v>248</v>
      </c>
      <c r="CT154" s="1" t="s">
        <v>4</v>
      </c>
      <c r="CU154" s="1" t="s">
        <v>247</v>
      </c>
      <c r="CV154" s="1" t="s">
        <v>2</v>
      </c>
      <c r="CW154" s="1" t="s">
        <v>50</v>
      </c>
      <c r="CX154" s="1" t="s">
        <v>49</v>
      </c>
    </row>
    <row r="155" spans="1:102" ht="15" customHeight="1" x14ac:dyDescent="0.35">
      <c r="A155" s="3">
        <f t="shared" si="4"/>
        <v>154</v>
      </c>
      <c r="B155" s="2">
        <v>44519.352905092594</v>
      </c>
      <c r="C155" s="2">
        <v>44519.36922453704</v>
      </c>
      <c r="D155" s="1" t="s">
        <v>31</v>
      </c>
      <c r="E155">
        <v>100</v>
      </c>
      <c r="F155">
        <v>1409</v>
      </c>
      <c r="G155" s="1" t="s">
        <v>30</v>
      </c>
      <c r="H155" s="2">
        <v>44519.369241157408</v>
      </c>
      <c r="I155" s="1" t="s">
        <v>246</v>
      </c>
      <c r="J155" s="1" t="s">
        <v>5</v>
      </c>
      <c r="K155" s="1" t="s">
        <v>5</v>
      </c>
      <c r="L155" s="1" t="s">
        <v>5</v>
      </c>
      <c r="M155" s="1" t="s">
        <v>5</v>
      </c>
      <c r="N155">
        <v>54.98809814453125</v>
      </c>
      <c r="O155">
        <v>-1.6194000244140625</v>
      </c>
      <c r="P155" s="1" t="s">
        <v>28</v>
      </c>
      <c r="Q155" s="1" t="s">
        <v>27</v>
      </c>
      <c r="R155" s="1" t="s">
        <v>26</v>
      </c>
      <c r="S155">
        <v>0</v>
      </c>
      <c r="T155">
        <v>0</v>
      </c>
      <c r="U155">
        <v>28.367000000000001</v>
      </c>
      <c r="V155">
        <v>0</v>
      </c>
      <c r="W155" s="1" t="s">
        <v>25</v>
      </c>
      <c r="X155" s="1" t="s">
        <v>245</v>
      </c>
      <c r="Y155">
        <v>0.90100000000000002</v>
      </c>
      <c r="Z155">
        <v>0.90100000000000002</v>
      </c>
      <c r="AA155">
        <v>60.012</v>
      </c>
      <c r="AB155">
        <v>1</v>
      </c>
      <c r="AC155" s="1" t="s">
        <v>244</v>
      </c>
      <c r="AD155">
        <v>3.508</v>
      </c>
      <c r="AE155">
        <v>3.508</v>
      </c>
      <c r="AF155">
        <v>60.106000000000002</v>
      </c>
      <c r="AG155">
        <v>1</v>
      </c>
      <c r="AH155" s="1" t="s">
        <v>22</v>
      </c>
      <c r="AI155" s="1" t="s">
        <v>20</v>
      </c>
      <c r="AJ155" s="1" t="s">
        <v>20</v>
      </c>
      <c r="AK155" s="1" t="s">
        <v>21</v>
      </c>
      <c r="AL155" s="1" t="s">
        <v>243</v>
      </c>
      <c r="AM155" s="1" t="s">
        <v>21</v>
      </c>
      <c r="AN155" s="1" t="s">
        <v>45</v>
      </c>
      <c r="AO155" s="1" t="s">
        <v>19</v>
      </c>
      <c r="AP155" s="1" t="s">
        <v>242</v>
      </c>
      <c r="AQ155" s="1" t="s">
        <v>241</v>
      </c>
      <c r="AR155">
        <v>1.419</v>
      </c>
      <c r="AS155">
        <v>52.781999999999996</v>
      </c>
      <c r="AT155">
        <v>60.107999999999997</v>
      </c>
      <c r="AU155">
        <v>4</v>
      </c>
      <c r="AV155" s="1" t="s">
        <v>240</v>
      </c>
      <c r="AW155">
        <v>7.75</v>
      </c>
      <c r="AX155">
        <v>30.597999999999999</v>
      </c>
      <c r="AY155">
        <v>60.009</v>
      </c>
      <c r="AZ155">
        <v>4</v>
      </c>
      <c r="BA155" s="1" t="s">
        <v>239</v>
      </c>
      <c r="BB155">
        <v>6.5810000000000004</v>
      </c>
      <c r="BC155">
        <v>51.277999999999999</v>
      </c>
      <c r="BD155">
        <v>60.121000000000002</v>
      </c>
      <c r="BE155">
        <v>8</v>
      </c>
      <c r="BF155" s="1" t="s">
        <v>238</v>
      </c>
      <c r="BG155">
        <v>9.8019999999999996</v>
      </c>
      <c r="BH155">
        <v>55.61</v>
      </c>
      <c r="BI155">
        <v>60.118000000000002</v>
      </c>
      <c r="BJ155">
        <v>2</v>
      </c>
      <c r="BK155" s="1" t="s">
        <v>237</v>
      </c>
      <c r="BL155">
        <v>10.036</v>
      </c>
      <c r="BM155">
        <v>58.546999999999997</v>
      </c>
      <c r="BN155">
        <v>60.017000000000003</v>
      </c>
      <c r="BO155">
        <v>2</v>
      </c>
      <c r="BP155" s="1" t="s">
        <v>236</v>
      </c>
      <c r="BQ155">
        <v>11.500999999999999</v>
      </c>
      <c r="BR155">
        <v>37.844000000000001</v>
      </c>
      <c r="BS155">
        <v>60.121000000000002</v>
      </c>
      <c r="BT155">
        <v>2</v>
      </c>
      <c r="BU155" s="1" t="s">
        <v>235</v>
      </c>
      <c r="BV155">
        <v>10.263999999999999</v>
      </c>
      <c r="BW155">
        <v>10.263999999999999</v>
      </c>
      <c r="BX155">
        <v>60.018000000000001</v>
      </c>
      <c r="BY155">
        <v>1</v>
      </c>
      <c r="BZ155">
        <v>9</v>
      </c>
      <c r="CA155">
        <v>4</v>
      </c>
      <c r="CB155">
        <v>5</v>
      </c>
      <c r="CC155">
        <v>7</v>
      </c>
      <c r="CD155">
        <v>4</v>
      </c>
      <c r="CE155">
        <v>6</v>
      </c>
      <c r="CF155">
        <v>3</v>
      </c>
      <c r="CG155" s="1" t="s">
        <v>5</v>
      </c>
      <c r="CH155" s="1" t="s">
        <v>234</v>
      </c>
      <c r="CI155" s="1" t="s">
        <v>5</v>
      </c>
      <c r="CJ155">
        <v>26.516999999999999</v>
      </c>
      <c r="CK155">
        <v>55.540999999999997</v>
      </c>
      <c r="CL155">
        <v>61.86</v>
      </c>
      <c r="CM155">
        <v>9</v>
      </c>
      <c r="CN155">
        <v>37</v>
      </c>
      <c r="CO155" s="1" t="s">
        <v>9</v>
      </c>
      <c r="CP155" s="1" t="s">
        <v>233</v>
      </c>
      <c r="CQ155" s="1" t="s">
        <v>232</v>
      </c>
      <c r="CR155" s="1" t="s">
        <v>231</v>
      </c>
      <c r="CS155" s="1" t="s">
        <v>230</v>
      </c>
      <c r="CT155" s="1" t="s">
        <v>4</v>
      </c>
      <c r="CU155" s="1" t="s">
        <v>229</v>
      </c>
      <c r="CV155" s="1" t="s">
        <v>2</v>
      </c>
      <c r="CW155" s="1" t="s">
        <v>50</v>
      </c>
      <c r="CX155" s="1" t="s">
        <v>49</v>
      </c>
    </row>
    <row r="156" spans="1:102" ht="15" customHeight="1" x14ac:dyDescent="0.35">
      <c r="A156" s="3">
        <f t="shared" si="4"/>
        <v>155</v>
      </c>
      <c r="B156" s="2">
        <v>44519.339467592596</v>
      </c>
      <c r="C156" s="2">
        <v>44519.369849537034</v>
      </c>
      <c r="D156" s="1" t="s">
        <v>31</v>
      </c>
      <c r="E156">
        <v>100</v>
      </c>
      <c r="F156">
        <v>2625</v>
      </c>
      <c r="G156" s="1" t="s">
        <v>30</v>
      </c>
      <c r="H156" s="2">
        <v>44519.369863194443</v>
      </c>
      <c r="I156" s="1" t="s">
        <v>228</v>
      </c>
      <c r="J156" s="1" t="s">
        <v>5</v>
      </c>
      <c r="K156" s="1" t="s">
        <v>5</v>
      </c>
      <c r="L156" s="1" t="s">
        <v>5</v>
      </c>
      <c r="M156" s="1" t="s">
        <v>5</v>
      </c>
      <c r="N156">
        <v>53.417892456054688</v>
      </c>
      <c r="O156">
        <v>-113.57849884033203</v>
      </c>
      <c r="P156" s="1" t="s">
        <v>28</v>
      </c>
      <c r="Q156" s="1" t="s">
        <v>27</v>
      </c>
      <c r="R156" s="1" t="s">
        <v>26</v>
      </c>
      <c r="S156">
        <v>2.0470000000000002</v>
      </c>
      <c r="T156">
        <v>1020.454</v>
      </c>
      <c r="U156">
        <v>1027.7650000000001</v>
      </c>
      <c r="V156">
        <v>7</v>
      </c>
      <c r="W156" s="1" t="s">
        <v>113</v>
      </c>
      <c r="X156" s="1" t="s">
        <v>227</v>
      </c>
      <c r="Y156">
        <v>2.157</v>
      </c>
      <c r="Z156">
        <v>16.858000000000001</v>
      </c>
      <c r="AA156">
        <v>60.015000000000001</v>
      </c>
      <c r="AB156">
        <v>3</v>
      </c>
      <c r="AC156" s="1" t="s">
        <v>226</v>
      </c>
      <c r="AD156">
        <v>2.2959999999999998</v>
      </c>
      <c r="AE156">
        <v>2.2959999999999998</v>
      </c>
      <c r="AF156">
        <v>60.095999999999997</v>
      </c>
      <c r="AG156">
        <v>1</v>
      </c>
      <c r="AH156" s="1" t="s">
        <v>22</v>
      </c>
      <c r="AI156" s="1" t="s">
        <v>20</v>
      </c>
      <c r="AJ156" s="1" t="s">
        <v>19</v>
      </c>
      <c r="AK156" s="1" t="s">
        <v>22</v>
      </c>
      <c r="AL156" s="1" t="s">
        <v>19</v>
      </c>
      <c r="AM156" s="1" t="s">
        <v>22</v>
      </c>
      <c r="AN156" s="1" t="s">
        <v>21</v>
      </c>
      <c r="AO156" s="1" t="s">
        <v>19</v>
      </c>
      <c r="AP156" s="1" t="s">
        <v>225</v>
      </c>
      <c r="AQ156" s="1" t="s">
        <v>224</v>
      </c>
      <c r="AR156">
        <v>1.581</v>
      </c>
      <c r="AS156">
        <v>1.581</v>
      </c>
      <c r="AT156">
        <v>60.011000000000003</v>
      </c>
      <c r="AU156">
        <v>1</v>
      </c>
      <c r="AV156" s="1" t="s">
        <v>223</v>
      </c>
      <c r="AW156">
        <v>1.5589999999999999</v>
      </c>
      <c r="AX156">
        <v>1.5589999999999999</v>
      </c>
      <c r="AY156">
        <v>60.012</v>
      </c>
      <c r="AZ156">
        <v>1</v>
      </c>
      <c r="BA156" s="1" t="s">
        <v>222</v>
      </c>
      <c r="BB156">
        <v>1.474</v>
      </c>
      <c r="BC156">
        <v>58.759</v>
      </c>
      <c r="BD156">
        <v>60.085999999999999</v>
      </c>
      <c r="BE156">
        <v>2</v>
      </c>
      <c r="BF156" s="1" t="s">
        <v>221</v>
      </c>
      <c r="BG156">
        <v>1.893</v>
      </c>
      <c r="BH156">
        <v>1.893</v>
      </c>
      <c r="BI156">
        <v>60.118000000000002</v>
      </c>
      <c r="BJ156">
        <v>1</v>
      </c>
      <c r="BK156" s="1" t="s">
        <v>220</v>
      </c>
      <c r="BL156">
        <v>2.2959999999999998</v>
      </c>
      <c r="BM156">
        <v>2.2959999999999998</v>
      </c>
      <c r="BN156">
        <v>60.110999999999997</v>
      </c>
      <c r="BO156">
        <v>1</v>
      </c>
      <c r="BP156" s="1" t="s">
        <v>219</v>
      </c>
      <c r="BQ156">
        <v>1.3340000000000001</v>
      </c>
      <c r="BR156">
        <v>1.3340000000000001</v>
      </c>
      <c r="BS156">
        <v>60.113</v>
      </c>
      <c r="BT156">
        <v>1</v>
      </c>
      <c r="BU156" s="1" t="s">
        <v>218</v>
      </c>
      <c r="BV156">
        <v>1.47</v>
      </c>
      <c r="BW156">
        <v>1.47</v>
      </c>
      <c r="BX156">
        <v>60.110999999999997</v>
      </c>
      <c r="BY156">
        <v>1</v>
      </c>
      <c r="BZ156">
        <v>6</v>
      </c>
      <c r="CA156">
        <v>4</v>
      </c>
      <c r="CB156">
        <v>4</v>
      </c>
      <c r="CC156">
        <v>7</v>
      </c>
      <c r="CD156">
        <v>5</v>
      </c>
      <c r="CE156">
        <v>4</v>
      </c>
      <c r="CF156">
        <v>6</v>
      </c>
      <c r="CG156" s="1" t="s">
        <v>5</v>
      </c>
      <c r="CH156" s="1" t="s">
        <v>5</v>
      </c>
      <c r="CI156" s="1" t="s">
        <v>5</v>
      </c>
      <c r="CJ156">
        <v>4.9569999999999999</v>
      </c>
      <c r="CK156">
        <v>123.224</v>
      </c>
      <c r="CL156">
        <v>124.05200000000001</v>
      </c>
      <c r="CM156">
        <v>66</v>
      </c>
      <c r="CN156">
        <v>32</v>
      </c>
      <c r="CO156" s="1" t="s">
        <v>55</v>
      </c>
      <c r="CP156" s="1" t="s">
        <v>86</v>
      </c>
      <c r="CQ156" s="1" t="s">
        <v>217</v>
      </c>
      <c r="CR156" s="1" t="s">
        <v>216</v>
      </c>
      <c r="CS156" s="1" t="s">
        <v>33</v>
      </c>
      <c r="CT156" s="1" t="s">
        <v>4</v>
      </c>
      <c r="CU156" s="1" t="s">
        <v>215</v>
      </c>
      <c r="CV156" s="1" t="s">
        <v>51</v>
      </c>
      <c r="CW156" s="1" t="s">
        <v>50</v>
      </c>
      <c r="CX156" s="1" t="s">
        <v>49</v>
      </c>
    </row>
    <row r="157" spans="1:102" ht="15" customHeight="1" x14ac:dyDescent="0.35">
      <c r="A157" s="3">
        <f t="shared" si="4"/>
        <v>156</v>
      </c>
      <c r="B157" s="2">
        <v>44519.347928240742</v>
      </c>
      <c r="C157" s="2">
        <v>44519.370011574072</v>
      </c>
      <c r="D157" s="1" t="s">
        <v>31</v>
      </c>
      <c r="E157">
        <v>100</v>
      </c>
      <c r="F157">
        <v>1907</v>
      </c>
      <c r="G157" s="1" t="s">
        <v>30</v>
      </c>
      <c r="H157" s="2">
        <v>44519.370021689814</v>
      </c>
      <c r="I157" s="1" t="s">
        <v>214</v>
      </c>
      <c r="J157" s="1" t="s">
        <v>5</v>
      </c>
      <c r="K157" s="1" t="s">
        <v>5</v>
      </c>
      <c r="L157" s="1" t="s">
        <v>5</v>
      </c>
      <c r="M157" s="1" t="s">
        <v>5</v>
      </c>
      <c r="N157">
        <v>45.81219482421875</v>
      </c>
      <c r="O157">
        <v>-66.678398132324219</v>
      </c>
      <c r="P157" s="1" t="s">
        <v>28</v>
      </c>
      <c r="Q157" s="1" t="s">
        <v>27</v>
      </c>
      <c r="R157" s="1" t="s">
        <v>26</v>
      </c>
      <c r="S157">
        <v>0</v>
      </c>
      <c r="T157">
        <v>0</v>
      </c>
      <c r="U157">
        <v>34.636000000000003</v>
      </c>
      <c r="V157">
        <v>0</v>
      </c>
      <c r="W157" s="1" t="s">
        <v>113</v>
      </c>
      <c r="X157" s="1" t="s">
        <v>213</v>
      </c>
      <c r="Y157">
        <v>1.466</v>
      </c>
      <c r="Z157">
        <v>24.452999999999999</v>
      </c>
      <c r="AA157">
        <v>60.009</v>
      </c>
      <c r="AB157">
        <v>2</v>
      </c>
      <c r="AC157" s="1" t="s">
        <v>212</v>
      </c>
      <c r="AD157">
        <v>1.1419999999999999</v>
      </c>
      <c r="AE157">
        <v>1.1419999999999999</v>
      </c>
      <c r="AF157">
        <v>60.008000000000003</v>
      </c>
      <c r="AG157">
        <v>1</v>
      </c>
      <c r="AH157" s="1" t="s">
        <v>20</v>
      </c>
      <c r="AI157" s="1" t="s">
        <v>20</v>
      </c>
      <c r="AJ157" s="1" t="s">
        <v>20</v>
      </c>
      <c r="AK157" s="1" t="s">
        <v>20</v>
      </c>
      <c r="AL157" s="1" t="s">
        <v>45</v>
      </c>
      <c r="AM157" s="1" t="s">
        <v>20</v>
      </c>
      <c r="AN157" s="1" t="s">
        <v>45</v>
      </c>
      <c r="AO157" s="1" t="s">
        <v>45</v>
      </c>
      <c r="AP157" s="1" t="s">
        <v>211</v>
      </c>
      <c r="AQ157" s="1" t="s">
        <v>210</v>
      </c>
      <c r="AR157">
        <v>2.472</v>
      </c>
      <c r="AS157">
        <v>2.472</v>
      </c>
      <c r="AT157">
        <v>60.11</v>
      </c>
      <c r="AU157">
        <v>1</v>
      </c>
      <c r="AV157" s="1" t="s">
        <v>209</v>
      </c>
      <c r="AW157">
        <v>2.5779999999999998</v>
      </c>
      <c r="AX157">
        <v>2.5779999999999998</v>
      </c>
      <c r="AY157">
        <v>60.072000000000003</v>
      </c>
      <c r="AZ157">
        <v>1</v>
      </c>
      <c r="BA157" s="1" t="s">
        <v>208</v>
      </c>
      <c r="BB157">
        <v>1.6359999999999999</v>
      </c>
      <c r="BC157">
        <v>1.6359999999999999</v>
      </c>
      <c r="BD157">
        <v>60.034999999999997</v>
      </c>
      <c r="BE157">
        <v>1</v>
      </c>
      <c r="BF157" s="1" t="s">
        <v>207</v>
      </c>
      <c r="BG157">
        <v>1.163</v>
      </c>
      <c r="BH157">
        <v>1.163</v>
      </c>
      <c r="BI157">
        <v>60.109000000000002</v>
      </c>
      <c r="BJ157">
        <v>1</v>
      </c>
      <c r="BK157" s="1" t="s">
        <v>206</v>
      </c>
      <c r="BL157">
        <v>4.556</v>
      </c>
      <c r="BM157">
        <v>4.556</v>
      </c>
      <c r="BN157">
        <v>60.006</v>
      </c>
      <c r="BO157">
        <v>1</v>
      </c>
      <c r="BP157" s="1" t="s">
        <v>205</v>
      </c>
      <c r="BQ157">
        <v>1.139</v>
      </c>
      <c r="BR157">
        <v>1.139</v>
      </c>
      <c r="BS157">
        <v>60.008000000000003</v>
      </c>
      <c r="BT157">
        <v>1</v>
      </c>
      <c r="BU157" s="1" t="s">
        <v>204</v>
      </c>
      <c r="BV157">
        <v>1.0189999999999999</v>
      </c>
      <c r="BW157">
        <v>1.0189999999999999</v>
      </c>
      <c r="BX157">
        <v>60.006999999999998</v>
      </c>
      <c r="BY157">
        <v>1</v>
      </c>
      <c r="BZ157">
        <v>4</v>
      </c>
      <c r="CA157">
        <v>2</v>
      </c>
      <c r="CB157">
        <v>3</v>
      </c>
      <c r="CC157">
        <v>1</v>
      </c>
      <c r="CD157">
        <v>6</v>
      </c>
      <c r="CE157">
        <v>8</v>
      </c>
      <c r="CF157">
        <v>3</v>
      </c>
      <c r="CG157" s="1" t="s">
        <v>5</v>
      </c>
      <c r="CH157" s="1" t="s">
        <v>5</v>
      </c>
      <c r="CI157" s="1" t="s">
        <v>5</v>
      </c>
      <c r="CJ157">
        <v>6.601</v>
      </c>
      <c r="CK157">
        <v>67.878</v>
      </c>
      <c r="CL157">
        <v>78.748999999999995</v>
      </c>
      <c r="CM157">
        <v>10</v>
      </c>
      <c r="CN157">
        <v>32</v>
      </c>
      <c r="CO157" s="1" t="s">
        <v>9</v>
      </c>
      <c r="CP157" s="1" t="s">
        <v>8</v>
      </c>
      <c r="CQ157" s="1" t="s">
        <v>203</v>
      </c>
      <c r="CR157" s="1" t="s">
        <v>202</v>
      </c>
      <c r="CS157" s="1" t="s">
        <v>201</v>
      </c>
      <c r="CT157" s="1" t="s">
        <v>4</v>
      </c>
      <c r="CU157" s="1" t="s">
        <v>200</v>
      </c>
      <c r="CV157" s="1" t="s">
        <v>2</v>
      </c>
      <c r="CW157" s="1" t="s">
        <v>1</v>
      </c>
      <c r="CX157" s="1" t="s">
        <v>0</v>
      </c>
    </row>
    <row r="158" spans="1:102" ht="15" customHeight="1" x14ac:dyDescent="0.35">
      <c r="A158" s="3">
        <f t="shared" si="4"/>
        <v>157</v>
      </c>
      <c r="B158" s="2">
        <v>44519.353101851855</v>
      </c>
      <c r="C158" s="2">
        <v>44519.370300925926</v>
      </c>
      <c r="D158" s="1" t="s">
        <v>31</v>
      </c>
      <c r="E158">
        <v>100</v>
      </c>
      <c r="F158">
        <v>1485</v>
      </c>
      <c r="G158" s="1" t="s">
        <v>30</v>
      </c>
      <c r="H158" s="2">
        <v>44519.370310057871</v>
      </c>
      <c r="I158" s="1" t="s">
        <v>199</v>
      </c>
      <c r="J158" s="1" t="s">
        <v>5</v>
      </c>
      <c r="K158" s="1" t="s">
        <v>5</v>
      </c>
      <c r="L158" s="1" t="s">
        <v>5</v>
      </c>
      <c r="M158" s="1" t="s">
        <v>5</v>
      </c>
      <c r="N158">
        <v>53.33819580078125</v>
      </c>
      <c r="O158">
        <v>-6.25909423828125</v>
      </c>
      <c r="P158" s="1" t="s">
        <v>28</v>
      </c>
      <c r="Q158" s="1" t="s">
        <v>27</v>
      </c>
      <c r="R158" s="1" t="s">
        <v>26</v>
      </c>
      <c r="S158">
        <v>64.713999999999999</v>
      </c>
      <c r="T158">
        <v>221.96700000000001</v>
      </c>
      <c r="U158">
        <v>222.976</v>
      </c>
      <c r="V158">
        <v>5</v>
      </c>
      <c r="W158" s="1" t="s">
        <v>25</v>
      </c>
      <c r="X158" s="1" t="s">
        <v>198</v>
      </c>
      <c r="Y158">
        <v>2.363</v>
      </c>
      <c r="Z158">
        <v>2.363</v>
      </c>
      <c r="AA158">
        <v>60.167000000000002</v>
      </c>
      <c r="AB158">
        <v>1</v>
      </c>
      <c r="AC158" s="1" t="s">
        <v>197</v>
      </c>
      <c r="AD158">
        <v>15.593</v>
      </c>
      <c r="AE158">
        <v>15.593</v>
      </c>
      <c r="AF158">
        <v>61.268999999999998</v>
      </c>
      <c r="AG158">
        <v>1</v>
      </c>
      <c r="AH158" s="1" t="s">
        <v>5</v>
      </c>
      <c r="AI158" s="1" t="s">
        <v>5</v>
      </c>
      <c r="AJ158" s="1" t="s">
        <v>5</v>
      </c>
      <c r="AK158" s="1" t="s">
        <v>5</v>
      </c>
      <c r="AL158" s="1" t="s">
        <v>5</v>
      </c>
      <c r="AM158" s="1" t="s">
        <v>5</v>
      </c>
      <c r="AN158" s="1" t="s">
        <v>5</v>
      </c>
      <c r="AO158" s="1" t="s">
        <v>5</v>
      </c>
      <c r="AP158" s="1" t="s">
        <v>5</v>
      </c>
      <c r="AQ158" s="1" t="s">
        <v>196</v>
      </c>
      <c r="AR158">
        <v>0.85599999999999998</v>
      </c>
      <c r="AS158">
        <v>0.85599999999999998</v>
      </c>
      <c r="AT158">
        <v>61.58</v>
      </c>
      <c r="AU158">
        <v>1</v>
      </c>
      <c r="AV158" s="1" t="s">
        <v>195</v>
      </c>
      <c r="AW158">
        <v>0.76700000000000002</v>
      </c>
      <c r="AX158">
        <v>0.76700000000000002</v>
      </c>
      <c r="AY158">
        <v>60.034999999999997</v>
      </c>
      <c r="AZ158">
        <v>1</v>
      </c>
      <c r="BA158" s="1" t="s">
        <v>194</v>
      </c>
      <c r="BB158">
        <v>0.877</v>
      </c>
      <c r="BC158">
        <v>0.877</v>
      </c>
      <c r="BD158">
        <v>60.055999999999997</v>
      </c>
      <c r="BE158">
        <v>1</v>
      </c>
      <c r="BF158" s="1" t="s">
        <v>193</v>
      </c>
      <c r="BG158">
        <v>0.93500000000000005</v>
      </c>
      <c r="BH158">
        <v>0.93500000000000005</v>
      </c>
      <c r="BI158">
        <v>60.088000000000001</v>
      </c>
      <c r="BJ158">
        <v>1</v>
      </c>
      <c r="BK158" s="1" t="s">
        <v>192</v>
      </c>
      <c r="BL158">
        <v>1.032</v>
      </c>
      <c r="BM158">
        <v>2.0659999999999998</v>
      </c>
      <c r="BN158">
        <v>60.183</v>
      </c>
      <c r="BO158">
        <v>2</v>
      </c>
      <c r="BP158" s="1" t="s">
        <v>191</v>
      </c>
      <c r="BQ158">
        <v>0.64500000000000002</v>
      </c>
      <c r="BR158">
        <v>6.069</v>
      </c>
      <c r="BS158">
        <v>60.164999999999999</v>
      </c>
      <c r="BT158">
        <v>2</v>
      </c>
      <c r="BU158" s="1" t="s">
        <v>190</v>
      </c>
      <c r="BV158">
        <v>33.607999999999997</v>
      </c>
      <c r="BW158">
        <v>35.454999999999998</v>
      </c>
      <c r="BX158">
        <v>60.152000000000001</v>
      </c>
      <c r="BY158">
        <v>2</v>
      </c>
      <c r="BZ158">
        <v>5</v>
      </c>
      <c r="CA158">
        <v>1</v>
      </c>
      <c r="CB158">
        <v>3</v>
      </c>
      <c r="CC158">
        <v>3</v>
      </c>
      <c r="CD158">
        <v>3</v>
      </c>
      <c r="CE158">
        <v>3</v>
      </c>
      <c r="CF158">
        <v>4</v>
      </c>
      <c r="CG158" s="1" t="s">
        <v>5</v>
      </c>
      <c r="CH158" s="1" t="s">
        <v>5</v>
      </c>
      <c r="CI158" s="1" t="s">
        <v>5</v>
      </c>
      <c r="CJ158">
        <v>12.869</v>
      </c>
      <c r="CK158">
        <v>33.436</v>
      </c>
      <c r="CL158">
        <v>88.597999999999999</v>
      </c>
      <c r="CM158">
        <v>12</v>
      </c>
      <c r="CN158">
        <v>35</v>
      </c>
      <c r="CO158" s="1" t="s">
        <v>9</v>
      </c>
      <c r="CP158" s="1" t="s">
        <v>8</v>
      </c>
      <c r="CQ158" s="1" t="s">
        <v>189</v>
      </c>
      <c r="CR158" s="1" t="s">
        <v>188</v>
      </c>
      <c r="CS158" s="1" t="s">
        <v>33</v>
      </c>
      <c r="CT158" s="1" t="s">
        <v>4</v>
      </c>
      <c r="CU158" s="1" t="s">
        <v>187</v>
      </c>
      <c r="CV158" s="1" t="s">
        <v>2</v>
      </c>
      <c r="CW158" s="1" t="s">
        <v>131</v>
      </c>
      <c r="CX158" s="1" t="s">
        <v>130</v>
      </c>
    </row>
    <row r="159" spans="1:102" ht="15" customHeight="1" x14ac:dyDescent="0.35">
      <c r="A159" s="3">
        <f t="shared" si="4"/>
        <v>158</v>
      </c>
      <c r="B159" s="2">
        <v>44519.348067129627</v>
      </c>
      <c r="C159" s="2">
        <v>44519.370555555557</v>
      </c>
      <c r="D159" s="1" t="s">
        <v>31</v>
      </c>
      <c r="E159">
        <v>100</v>
      </c>
      <c r="F159">
        <v>1943</v>
      </c>
      <c r="G159" s="1" t="s">
        <v>30</v>
      </c>
      <c r="H159" s="2">
        <v>44519.370566956015</v>
      </c>
      <c r="I159" s="1" t="s">
        <v>186</v>
      </c>
      <c r="J159" s="1" t="s">
        <v>5</v>
      </c>
      <c r="K159" s="1" t="s">
        <v>5</v>
      </c>
      <c r="L159" s="1" t="s">
        <v>5</v>
      </c>
      <c r="M159" s="1" t="s">
        <v>5</v>
      </c>
      <c r="N159">
        <v>41.701507568359375</v>
      </c>
      <c r="O159">
        <v>-83.483299255371094</v>
      </c>
      <c r="P159" s="1" t="s">
        <v>28</v>
      </c>
      <c r="Q159" s="1" t="s">
        <v>27</v>
      </c>
      <c r="R159" s="1" t="s">
        <v>26</v>
      </c>
      <c r="S159">
        <v>2.327</v>
      </c>
      <c r="T159">
        <v>128.20500000000001</v>
      </c>
      <c r="U159">
        <v>131.38999999999999</v>
      </c>
      <c r="V159">
        <v>8</v>
      </c>
      <c r="W159" s="1" t="s">
        <v>25</v>
      </c>
      <c r="X159" s="1" t="s">
        <v>185</v>
      </c>
      <c r="Y159">
        <v>6.5110000000000001</v>
      </c>
      <c r="Z159">
        <v>12.625</v>
      </c>
      <c r="AA159">
        <v>60.037999999999997</v>
      </c>
      <c r="AB159">
        <v>2</v>
      </c>
      <c r="AC159" s="1" t="s">
        <v>184</v>
      </c>
      <c r="AD159">
        <v>2.274</v>
      </c>
      <c r="AE159">
        <v>30.54</v>
      </c>
      <c r="AF159">
        <v>60.02</v>
      </c>
      <c r="AG159">
        <v>8</v>
      </c>
      <c r="AH159" s="1" t="s">
        <v>5</v>
      </c>
      <c r="AI159" s="1" t="s">
        <v>5</v>
      </c>
      <c r="AJ159" s="1" t="s">
        <v>5</v>
      </c>
      <c r="AK159" s="1" t="s">
        <v>5</v>
      </c>
      <c r="AL159" s="1" t="s">
        <v>5</v>
      </c>
      <c r="AM159" s="1" t="s">
        <v>5</v>
      </c>
      <c r="AN159" s="1" t="s">
        <v>5</v>
      </c>
      <c r="AO159" s="1" t="s">
        <v>5</v>
      </c>
      <c r="AP159" s="1" t="s">
        <v>5</v>
      </c>
      <c r="AQ159" s="1" t="s">
        <v>183</v>
      </c>
      <c r="AR159">
        <v>1.615</v>
      </c>
      <c r="AS159">
        <v>1.615</v>
      </c>
      <c r="AT159">
        <v>60.015999999999998</v>
      </c>
      <c r="AU159">
        <v>1</v>
      </c>
      <c r="AV159" s="1" t="s">
        <v>182</v>
      </c>
      <c r="AW159">
        <v>0.89</v>
      </c>
      <c r="AX159">
        <v>23.375</v>
      </c>
      <c r="AY159">
        <v>60.021000000000001</v>
      </c>
      <c r="AZ159">
        <v>2</v>
      </c>
      <c r="BA159" s="1" t="s">
        <v>181</v>
      </c>
      <c r="BB159">
        <v>0.85</v>
      </c>
      <c r="BC159">
        <v>0.85</v>
      </c>
      <c r="BD159">
        <v>60.018999999999998</v>
      </c>
      <c r="BE159">
        <v>1</v>
      </c>
      <c r="BF159" s="1" t="s">
        <v>180</v>
      </c>
      <c r="BG159">
        <v>0.94499999999999995</v>
      </c>
      <c r="BH159">
        <v>0.94499999999999995</v>
      </c>
      <c r="BI159">
        <v>60.017000000000003</v>
      </c>
      <c r="BJ159">
        <v>1</v>
      </c>
      <c r="BK159" s="1" t="s">
        <v>179</v>
      </c>
      <c r="BL159">
        <v>0.80300000000000005</v>
      </c>
      <c r="BM159">
        <v>0.80300000000000005</v>
      </c>
      <c r="BN159">
        <v>60.121000000000002</v>
      </c>
      <c r="BO159">
        <v>1</v>
      </c>
      <c r="BP159" s="1" t="s">
        <v>178</v>
      </c>
      <c r="BQ159">
        <v>0.98399999999999999</v>
      </c>
      <c r="BR159">
        <v>0.98399999999999999</v>
      </c>
      <c r="BS159">
        <v>60.015999999999998</v>
      </c>
      <c r="BT159">
        <v>1</v>
      </c>
      <c r="BU159" s="1" t="s">
        <v>177</v>
      </c>
      <c r="BV159">
        <v>0.78400000000000003</v>
      </c>
      <c r="BW159">
        <v>0.78400000000000003</v>
      </c>
      <c r="BX159">
        <v>60.018999999999998</v>
      </c>
      <c r="BY159">
        <v>1</v>
      </c>
      <c r="BZ159">
        <v>6</v>
      </c>
      <c r="CA159">
        <v>5</v>
      </c>
      <c r="CB159">
        <v>4</v>
      </c>
      <c r="CC159">
        <v>4</v>
      </c>
      <c r="CD159">
        <v>6</v>
      </c>
      <c r="CE159">
        <v>2</v>
      </c>
      <c r="CF159">
        <v>4</v>
      </c>
      <c r="CG159" s="1" t="s">
        <v>5</v>
      </c>
      <c r="CH159" s="1" t="s">
        <v>5</v>
      </c>
      <c r="CI159" s="1" t="s">
        <v>5</v>
      </c>
      <c r="CJ159">
        <v>7.827</v>
      </c>
      <c r="CK159">
        <v>262.03300000000002</v>
      </c>
      <c r="CL159">
        <v>262.86599999999999</v>
      </c>
      <c r="CM159">
        <v>97</v>
      </c>
      <c r="CN159">
        <v>25</v>
      </c>
      <c r="CO159" s="1" t="s">
        <v>9</v>
      </c>
      <c r="CP159" s="1" t="s">
        <v>8</v>
      </c>
      <c r="CQ159" s="1" t="s">
        <v>176</v>
      </c>
      <c r="CR159" s="1" t="s">
        <v>175</v>
      </c>
      <c r="CS159" s="1" t="s">
        <v>174</v>
      </c>
      <c r="CT159" s="1" t="s">
        <v>4</v>
      </c>
      <c r="CU159" s="1" t="s">
        <v>173</v>
      </c>
      <c r="CV159" s="1" t="s">
        <v>2</v>
      </c>
      <c r="CW159" s="1" t="s">
        <v>131</v>
      </c>
      <c r="CX159" s="1" t="s">
        <v>130</v>
      </c>
    </row>
    <row r="160" spans="1:102" ht="15" customHeight="1" x14ac:dyDescent="0.35">
      <c r="A160" s="3">
        <f t="shared" si="4"/>
        <v>159</v>
      </c>
      <c r="B160" s="2">
        <v>44519.352789351855</v>
      </c>
      <c r="C160" s="2">
        <v>44519.371574074074</v>
      </c>
      <c r="D160" s="1" t="s">
        <v>31</v>
      </c>
      <c r="E160">
        <v>100</v>
      </c>
      <c r="F160">
        <v>1622</v>
      </c>
      <c r="G160" s="1" t="s">
        <v>30</v>
      </c>
      <c r="H160" s="2">
        <v>44519.371579189814</v>
      </c>
      <c r="I160" s="1" t="s">
        <v>172</v>
      </c>
      <c r="J160" s="1" t="s">
        <v>5</v>
      </c>
      <c r="K160" s="1" t="s">
        <v>5</v>
      </c>
      <c r="L160" s="1" t="s">
        <v>5</v>
      </c>
      <c r="M160" s="1" t="s">
        <v>5</v>
      </c>
      <c r="N160">
        <v>-33.871505737304688</v>
      </c>
      <c r="O160">
        <v>151.20059204101563</v>
      </c>
      <c r="P160" s="1" t="s">
        <v>28</v>
      </c>
      <c r="Q160" s="1" t="s">
        <v>27</v>
      </c>
      <c r="R160" s="1" t="s">
        <v>26</v>
      </c>
      <c r="S160">
        <v>0</v>
      </c>
      <c r="T160">
        <v>0</v>
      </c>
      <c r="U160">
        <v>49.6</v>
      </c>
      <c r="V160">
        <v>0</v>
      </c>
      <c r="W160" s="1" t="s">
        <v>171</v>
      </c>
      <c r="X160" s="1" t="s">
        <v>170</v>
      </c>
      <c r="Y160">
        <v>1.0580000000000001</v>
      </c>
      <c r="Z160">
        <v>23.108000000000001</v>
      </c>
      <c r="AA160">
        <v>61.954000000000001</v>
      </c>
      <c r="AB160">
        <v>3</v>
      </c>
      <c r="AC160" s="1" t="s">
        <v>169</v>
      </c>
      <c r="AD160">
        <v>2.8580000000000001</v>
      </c>
      <c r="AE160">
        <v>39.29</v>
      </c>
      <c r="AF160">
        <v>61.67</v>
      </c>
      <c r="AG160">
        <v>6</v>
      </c>
      <c r="AH160" s="1" t="s">
        <v>22</v>
      </c>
      <c r="AI160" s="1" t="s">
        <v>45</v>
      </c>
      <c r="AJ160" s="1" t="s">
        <v>45</v>
      </c>
      <c r="AK160" s="1" t="s">
        <v>45</v>
      </c>
      <c r="AL160" s="1" t="s">
        <v>19</v>
      </c>
      <c r="AM160" s="1" t="s">
        <v>21</v>
      </c>
      <c r="AN160" s="1" t="s">
        <v>20</v>
      </c>
      <c r="AO160" s="1" t="s">
        <v>19</v>
      </c>
      <c r="AP160" s="1" t="s">
        <v>168</v>
      </c>
      <c r="AQ160" s="1" t="s">
        <v>167</v>
      </c>
      <c r="AR160">
        <v>13.686</v>
      </c>
      <c r="AS160">
        <v>56.253999999999998</v>
      </c>
      <c r="AT160">
        <v>60.125999999999998</v>
      </c>
      <c r="AU160">
        <v>2</v>
      </c>
      <c r="AV160" s="1" t="s">
        <v>166</v>
      </c>
      <c r="AW160">
        <v>10.343</v>
      </c>
      <c r="AX160">
        <v>10.343</v>
      </c>
      <c r="AY160">
        <v>60.728999999999999</v>
      </c>
      <c r="AZ160">
        <v>1</v>
      </c>
      <c r="BA160" s="1" t="s">
        <v>165</v>
      </c>
      <c r="BB160">
        <v>11.058</v>
      </c>
      <c r="BC160">
        <v>15.05</v>
      </c>
      <c r="BD160">
        <v>60.148000000000003</v>
      </c>
      <c r="BE160">
        <v>3</v>
      </c>
      <c r="BF160" s="1" t="s">
        <v>164</v>
      </c>
      <c r="BG160">
        <v>15.247</v>
      </c>
      <c r="BH160">
        <v>15.247</v>
      </c>
      <c r="BI160">
        <v>60.18</v>
      </c>
      <c r="BJ160">
        <v>1</v>
      </c>
      <c r="BK160" s="1" t="s">
        <v>163</v>
      </c>
      <c r="BL160">
        <v>11.847</v>
      </c>
      <c r="BM160">
        <v>11.847</v>
      </c>
      <c r="BN160">
        <v>60.082999999999998</v>
      </c>
      <c r="BO160">
        <v>1</v>
      </c>
      <c r="BP160" s="1" t="s">
        <v>162</v>
      </c>
      <c r="BQ160">
        <v>8.9640000000000004</v>
      </c>
      <c r="BR160">
        <v>58.805</v>
      </c>
      <c r="BS160">
        <v>60.014000000000003</v>
      </c>
      <c r="BT160">
        <v>2</v>
      </c>
      <c r="BU160" s="1" t="s">
        <v>161</v>
      </c>
      <c r="BV160">
        <v>13.430999999999999</v>
      </c>
      <c r="BW160">
        <v>13.430999999999999</v>
      </c>
      <c r="BX160">
        <v>60.109000000000002</v>
      </c>
      <c r="BY160">
        <v>1</v>
      </c>
      <c r="BZ160">
        <v>11</v>
      </c>
      <c r="CA160">
        <v>11</v>
      </c>
      <c r="CB160">
        <v>12</v>
      </c>
      <c r="CC160">
        <v>11</v>
      </c>
      <c r="CD160">
        <v>9</v>
      </c>
      <c r="CE160">
        <v>13</v>
      </c>
      <c r="CF160">
        <v>11</v>
      </c>
      <c r="CG160" s="1" t="s">
        <v>36</v>
      </c>
      <c r="CH160" s="1" t="s">
        <v>5</v>
      </c>
      <c r="CI160" s="1" t="s">
        <v>5</v>
      </c>
      <c r="CJ160">
        <v>346.01600000000002</v>
      </c>
      <c r="CK160">
        <v>502.92399999999998</v>
      </c>
      <c r="CL160">
        <v>505.82900000000001</v>
      </c>
      <c r="CM160">
        <v>16</v>
      </c>
      <c r="CN160">
        <v>18</v>
      </c>
      <c r="CO160" s="1" t="s">
        <v>9</v>
      </c>
      <c r="CP160" s="1" t="s">
        <v>8</v>
      </c>
      <c r="CQ160" s="1" t="s">
        <v>70</v>
      </c>
      <c r="CR160" s="1" t="s">
        <v>5</v>
      </c>
      <c r="CS160" s="1" t="s">
        <v>5</v>
      </c>
      <c r="CT160" s="1" t="s">
        <v>4</v>
      </c>
      <c r="CU160" s="1" t="s">
        <v>160</v>
      </c>
      <c r="CV160" s="1" t="s">
        <v>2</v>
      </c>
      <c r="CW160" s="1" t="s">
        <v>1</v>
      </c>
      <c r="CX160" s="1" t="s">
        <v>0</v>
      </c>
    </row>
    <row r="161" spans="1:102" ht="15" customHeight="1" x14ac:dyDescent="0.35">
      <c r="A161" s="3">
        <f t="shared" si="4"/>
        <v>160</v>
      </c>
      <c r="B161" s="2">
        <v>44519.357118055559</v>
      </c>
      <c r="C161" s="2">
        <v>44519.371747685182</v>
      </c>
      <c r="D161" s="1" t="s">
        <v>31</v>
      </c>
      <c r="E161">
        <v>100</v>
      </c>
      <c r="F161">
        <v>1263</v>
      </c>
      <c r="G161" s="1" t="s">
        <v>30</v>
      </c>
      <c r="H161" s="2">
        <v>44519.37175215278</v>
      </c>
      <c r="I161" s="1" t="s">
        <v>159</v>
      </c>
      <c r="J161" s="1" t="s">
        <v>5</v>
      </c>
      <c r="K161" s="1" t="s">
        <v>5</v>
      </c>
      <c r="L161" s="1" t="s">
        <v>5</v>
      </c>
      <c r="M161" s="1" t="s">
        <v>5</v>
      </c>
      <c r="N161">
        <v>53.552001953125</v>
      </c>
      <c r="O161">
        <v>-1.4871978759765625</v>
      </c>
      <c r="P161" s="1" t="s">
        <v>28</v>
      </c>
      <c r="Q161" s="1" t="s">
        <v>27</v>
      </c>
      <c r="R161" s="1" t="s">
        <v>26</v>
      </c>
      <c r="S161">
        <v>1.0169999999999999</v>
      </c>
      <c r="T161">
        <v>12.96</v>
      </c>
      <c r="U161">
        <v>13.6</v>
      </c>
      <c r="V161">
        <v>6</v>
      </c>
      <c r="W161" s="1" t="s">
        <v>113</v>
      </c>
      <c r="X161" s="1" t="s">
        <v>158</v>
      </c>
      <c r="Y161">
        <v>1.2010000000000001</v>
      </c>
      <c r="Z161">
        <v>1.2010000000000001</v>
      </c>
      <c r="AA161">
        <v>60.015999999999998</v>
      </c>
      <c r="AB161">
        <v>1</v>
      </c>
      <c r="AC161" s="1" t="s">
        <v>157</v>
      </c>
      <c r="AD161">
        <v>3.2</v>
      </c>
      <c r="AE161">
        <v>3.2</v>
      </c>
      <c r="AF161">
        <v>60.006999999999998</v>
      </c>
      <c r="AG161">
        <v>1</v>
      </c>
      <c r="AH161" s="1" t="s">
        <v>5</v>
      </c>
      <c r="AI161" s="1" t="s">
        <v>5</v>
      </c>
      <c r="AJ161" s="1" t="s">
        <v>5</v>
      </c>
      <c r="AK161" s="1" t="s">
        <v>5</v>
      </c>
      <c r="AL161" s="1" t="s">
        <v>5</v>
      </c>
      <c r="AM161" s="1" t="s">
        <v>5</v>
      </c>
      <c r="AN161" s="1" t="s">
        <v>5</v>
      </c>
      <c r="AO161" s="1" t="s">
        <v>5</v>
      </c>
      <c r="AP161" s="1" t="s">
        <v>5</v>
      </c>
      <c r="AQ161" s="1" t="s">
        <v>156</v>
      </c>
      <c r="AR161">
        <v>0.9</v>
      </c>
      <c r="AS161">
        <v>52.555</v>
      </c>
      <c r="AT161">
        <v>60.006999999999998</v>
      </c>
      <c r="AU161">
        <v>2</v>
      </c>
      <c r="AV161" s="1" t="s">
        <v>155</v>
      </c>
      <c r="AW161">
        <v>2.4430000000000001</v>
      </c>
      <c r="AX161">
        <v>4.7960000000000003</v>
      </c>
      <c r="AY161">
        <v>60.008000000000003</v>
      </c>
      <c r="AZ161">
        <v>2</v>
      </c>
      <c r="BA161" s="1" t="s">
        <v>154</v>
      </c>
      <c r="BB161">
        <v>1.4770000000000001</v>
      </c>
      <c r="BC161">
        <v>1.4770000000000001</v>
      </c>
      <c r="BD161">
        <v>60.005000000000003</v>
      </c>
      <c r="BE161">
        <v>1</v>
      </c>
      <c r="BF161" s="1" t="s">
        <v>153</v>
      </c>
      <c r="BG161">
        <v>1.2010000000000001</v>
      </c>
      <c r="BH161">
        <v>1.2010000000000001</v>
      </c>
      <c r="BI161">
        <v>60.109000000000002</v>
      </c>
      <c r="BJ161">
        <v>1</v>
      </c>
      <c r="BK161" s="1" t="s">
        <v>152</v>
      </c>
      <c r="BL161">
        <v>1.649</v>
      </c>
      <c r="BM161">
        <v>1.649</v>
      </c>
      <c r="BN161">
        <v>60.008000000000003</v>
      </c>
      <c r="BO161">
        <v>1</v>
      </c>
      <c r="BP161" s="1" t="s">
        <v>151</v>
      </c>
      <c r="BQ161">
        <v>1.9710000000000001</v>
      </c>
      <c r="BR161">
        <v>1.9710000000000001</v>
      </c>
      <c r="BS161">
        <v>60.006999999999998</v>
      </c>
      <c r="BT161">
        <v>1</v>
      </c>
      <c r="BU161" s="1" t="s">
        <v>150</v>
      </c>
      <c r="BV161">
        <v>1.3</v>
      </c>
      <c r="BW161">
        <v>1.3</v>
      </c>
      <c r="BX161">
        <v>60.107999999999997</v>
      </c>
      <c r="BY161">
        <v>1</v>
      </c>
      <c r="BZ161">
        <v>6</v>
      </c>
      <c r="CA161">
        <v>5</v>
      </c>
      <c r="CB161">
        <v>8</v>
      </c>
      <c r="CC161">
        <v>6</v>
      </c>
      <c r="CD161">
        <v>6</v>
      </c>
      <c r="CE161">
        <v>6</v>
      </c>
      <c r="CF161">
        <v>6</v>
      </c>
      <c r="CG161" s="1" t="s">
        <v>5</v>
      </c>
      <c r="CH161" s="1" t="s">
        <v>5</v>
      </c>
      <c r="CI161" s="1" t="s">
        <v>5</v>
      </c>
      <c r="CJ161">
        <v>1.788</v>
      </c>
      <c r="CK161">
        <v>196.96100000000001</v>
      </c>
      <c r="CL161">
        <v>197.88200000000001</v>
      </c>
      <c r="CM161">
        <v>107</v>
      </c>
      <c r="CN161">
        <v>46</v>
      </c>
      <c r="CO161" s="1" t="s">
        <v>9</v>
      </c>
      <c r="CP161" s="1" t="s">
        <v>8</v>
      </c>
      <c r="CQ161" s="1" t="s">
        <v>135</v>
      </c>
      <c r="CR161" s="1" t="s">
        <v>149</v>
      </c>
      <c r="CS161" s="1" t="s">
        <v>148</v>
      </c>
      <c r="CT161" s="1" t="s">
        <v>4</v>
      </c>
      <c r="CU161" s="1" t="s">
        <v>147</v>
      </c>
      <c r="CV161" s="1" t="s">
        <v>2</v>
      </c>
      <c r="CW161" s="1" t="s">
        <v>131</v>
      </c>
      <c r="CX161" s="1" t="s">
        <v>130</v>
      </c>
    </row>
    <row r="162" spans="1:102" ht="15" customHeight="1" x14ac:dyDescent="0.35">
      <c r="A162" s="3">
        <f t="shared" si="4"/>
        <v>161</v>
      </c>
      <c r="B162" s="2">
        <v>44519.351226851853</v>
      </c>
      <c r="C162" s="2">
        <v>44519.372499999998</v>
      </c>
      <c r="D162" s="1" t="s">
        <v>31</v>
      </c>
      <c r="E162">
        <v>100</v>
      </c>
      <c r="F162">
        <v>1837</v>
      </c>
      <c r="G162" s="1" t="s">
        <v>30</v>
      </c>
      <c r="H162" s="2">
        <v>44519.372503009261</v>
      </c>
      <c r="I162" s="1" t="s">
        <v>146</v>
      </c>
      <c r="J162" s="1" t="s">
        <v>5</v>
      </c>
      <c r="K162" s="1" t="s">
        <v>5</v>
      </c>
      <c r="L162" s="1" t="s">
        <v>5</v>
      </c>
      <c r="M162" s="1" t="s">
        <v>5</v>
      </c>
      <c r="N162">
        <v>49.237197875976563</v>
      </c>
      <c r="O162">
        <v>-123.03700256347656</v>
      </c>
      <c r="P162" s="1" t="s">
        <v>28</v>
      </c>
      <c r="Q162" s="1" t="s">
        <v>27</v>
      </c>
      <c r="R162" s="1" t="s">
        <v>26</v>
      </c>
      <c r="S162">
        <v>8.7439999999999998</v>
      </c>
      <c r="T162">
        <v>15.65</v>
      </c>
      <c r="U162">
        <v>17.446000000000002</v>
      </c>
      <c r="V162">
        <v>2</v>
      </c>
      <c r="W162" s="1" t="s">
        <v>113</v>
      </c>
      <c r="X162" s="1" t="s">
        <v>145</v>
      </c>
      <c r="Y162">
        <v>2.92</v>
      </c>
      <c r="Z162">
        <v>36.316000000000003</v>
      </c>
      <c r="AA162">
        <v>60.012</v>
      </c>
      <c r="AB162">
        <v>2</v>
      </c>
      <c r="AC162" s="1" t="s">
        <v>144</v>
      </c>
      <c r="AD162">
        <v>1.032</v>
      </c>
      <c r="AE162">
        <v>1.032</v>
      </c>
      <c r="AF162">
        <v>60.009</v>
      </c>
      <c r="AG162">
        <v>1</v>
      </c>
      <c r="AH162" s="1" t="s">
        <v>5</v>
      </c>
      <c r="AI162" s="1" t="s">
        <v>5</v>
      </c>
      <c r="AJ162" s="1" t="s">
        <v>5</v>
      </c>
      <c r="AK162" s="1" t="s">
        <v>5</v>
      </c>
      <c r="AL162" s="1" t="s">
        <v>5</v>
      </c>
      <c r="AM162" s="1" t="s">
        <v>5</v>
      </c>
      <c r="AN162" s="1" t="s">
        <v>5</v>
      </c>
      <c r="AO162" s="1" t="s">
        <v>5</v>
      </c>
      <c r="AP162" s="1" t="s">
        <v>5</v>
      </c>
      <c r="AQ162" s="1" t="s">
        <v>143</v>
      </c>
      <c r="AR162">
        <v>1.1100000000000001</v>
      </c>
      <c r="AS162">
        <v>1.1100000000000001</v>
      </c>
      <c r="AT162">
        <v>60.109000000000002</v>
      </c>
      <c r="AU162">
        <v>1</v>
      </c>
      <c r="AV162" s="1" t="s">
        <v>142</v>
      </c>
      <c r="AW162">
        <v>1.946</v>
      </c>
      <c r="AX162">
        <v>1.946</v>
      </c>
      <c r="AY162">
        <v>60.109000000000002</v>
      </c>
      <c r="AZ162">
        <v>1</v>
      </c>
      <c r="BA162" s="1" t="s">
        <v>141</v>
      </c>
      <c r="BB162">
        <v>1.052</v>
      </c>
      <c r="BC162">
        <v>1.052</v>
      </c>
      <c r="BD162">
        <v>60.109000000000002</v>
      </c>
      <c r="BE162">
        <v>1</v>
      </c>
      <c r="BF162" s="1" t="s">
        <v>140</v>
      </c>
      <c r="BG162">
        <v>1.0249999999999999</v>
      </c>
      <c r="BH162">
        <v>1.0249999999999999</v>
      </c>
      <c r="BI162">
        <v>60.11</v>
      </c>
      <c r="BJ162">
        <v>1</v>
      </c>
      <c r="BK162" s="1" t="s">
        <v>139</v>
      </c>
      <c r="BL162">
        <v>5.5</v>
      </c>
      <c r="BM162">
        <v>5.5</v>
      </c>
      <c r="BN162">
        <v>60.009</v>
      </c>
      <c r="BO162">
        <v>1</v>
      </c>
      <c r="BP162" s="1" t="s">
        <v>138</v>
      </c>
      <c r="BQ162">
        <v>1.4139999999999999</v>
      </c>
      <c r="BR162">
        <v>1.4139999999999999</v>
      </c>
      <c r="BS162">
        <v>60.110999999999997</v>
      </c>
      <c r="BT162">
        <v>1</v>
      </c>
      <c r="BU162" s="1" t="s">
        <v>137</v>
      </c>
      <c r="BV162">
        <v>1.1519999999999999</v>
      </c>
      <c r="BW162">
        <v>1.1519999999999999</v>
      </c>
      <c r="BX162">
        <v>60.112000000000002</v>
      </c>
      <c r="BY162">
        <v>1</v>
      </c>
      <c r="BZ162">
        <v>11</v>
      </c>
      <c r="CA162">
        <v>10</v>
      </c>
      <c r="CB162">
        <v>11</v>
      </c>
      <c r="CC162">
        <v>6</v>
      </c>
      <c r="CD162">
        <v>9</v>
      </c>
      <c r="CE162">
        <v>10</v>
      </c>
      <c r="CF162">
        <v>10</v>
      </c>
      <c r="CG162" s="1" t="s">
        <v>5</v>
      </c>
      <c r="CH162" s="1" t="s">
        <v>5</v>
      </c>
      <c r="CI162" s="1" t="s">
        <v>136</v>
      </c>
      <c r="CJ162">
        <v>8.6370000000000005</v>
      </c>
      <c r="CK162">
        <v>132.77500000000001</v>
      </c>
      <c r="CL162">
        <v>133.73099999999999</v>
      </c>
      <c r="CM162">
        <v>114</v>
      </c>
      <c r="CN162">
        <v>41</v>
      </c>
      <c r="CO162" s="1" t="s">
        <v>9</v>
      </c>
      <c r="CP162" s="1" t="s">
        <v>8</v>
      </c>
      <c r="CQ162" s="1" t="s">
        <v>135</v>
      </c>
      <c r="CR162" s="1" t="s">
        <v>134</v>
      </c>
      <c r="CS162" s="1" t="s">
        <v>133</v>
      </c>
      <c r="CT162" s="1" t="s">
        <v>4</v>
      </c>
      <c r="CU162" s="1" t="s">
        <v>132</v>
      </c>
      <c r="CV162" s="1" t="s">
        <v>2</v>
      </c>
      <c r="CW162" s="1" t="s">
        <v>131</v>
      </c>
      <c r="CX162" s="1" t="s">
        <v>130</v>
      </c>
    </row>
    <row r="163" spans="1:102" ht="15" customHeight="1" x14ac:dyDescent="0.35">
      <c r="A163" s="3">
        <f t="shared" ref="A163:A169" si="5">A162+1</f>
        <v>162</v>
      </c>
      <c r="B163" s="2">
        <v>44519.352500000001</v>
      </c>
      <c r="C163" s="2">
        <v>44519.374050925922</v>
      </c>
      <c r="D163" s="1" t="s">
        <v>31</v>
      </c>
      <c r="E163">
        <v>100</v>
      </c>
      <c r="F163">
        <v>1861</v>
      </c>
      <c r="G163" s="1" t="s">
        <v>30</v>
      </c>
      <c r="H163" s="2">
        <v>44519.374064108793</v>
      </c>
      <c r="I163" s="1" t="s">
        <v>129</v>
      </c>
      <c r="J163" s="1" t="s">
        <v>5</v>
      </c>
      <c r="K163" s="1" t="s">
        <v>5</v>
      </c>
      <c r="L163" s="1" t="s">
        <v>5</v>
      </c>
      <c r="M163" s="1" t="s">
        <v>5</v>
      </c>
      <c r="N163">
        <v>-33.91400146484375</v>
      </c>
      <c r="O163">
        <v>18.41290283203125</v>
      </c>
      <c r="P163" s="1" t="s">
        <v>28</v>
      </c>
      <c r="Q163" s="1" t="s">
        <v>27</v>
      </c>
      <c r="R163" s="1" t="s">
        <v>26</v>
      </c>
      <c r="S163">
        <v>0</v>
      </c>
      <c r="T163">
        <v>0</v>
      </c>
      <c r="U163">
        <v>94.295000000000002</v>
      </c>
      <c r="V163">
        <v>0</v>
      </c>
      <c r="W163" s="1" t="s">
        <v>113</v>
      </c>
      <c r="X163" s="1" t="s">
        <v>128</v>
      </c>
      <c r="Y163">
        <v>5.5640000000000001</v>
      </c>
      <c r="Z163">
        <v>5.5640000000000001</v>
      </c>
      <c r="AA163">
        <v>60.113</v>
      </c>
      <c r="AB163">
        <v>1</v>
      </c>
      <c r="AC163" s="1" t="s">
        <v>127</v>
      </c>
      <c r="AD163">
        <v>19.779</v>
      </c>
      <c r="AE163">
        <v>19.779</v>
      </c>
      <c r="AF163">
        <v>60.012</v>
      </c>
      <c r="AG163">
        <v>1</v>
      </c>
      <c r="AH163" s="1" t="s">
        <v>21</v>
      </c>
      <c r="AI163" s="1" t="s">
        <v>19</v>
      </c>
      <c r="AJ163" s="1" t="s">
        <v>45</v>
      </c>
      <c r="AK163" s="1" t="s">
        <v>22</v>
      </c>
      <c r="AL163" s="1" t="s">
        <v>19</v>
      </c>
      <c r="AM163" s="1" t="s">
        <v>22</v>
      </c>
      <c r="AN163" s="1" t="s">
        <v>20</v>
      </c>
      <c r="AO163" s="1" t="s">
        <v>19</v>
      </c>
      <c r="AP163" s="1" t="s">
        <v>126</v>
      </c>
      <c r="AQ163" s="1" t="s">
        <v>125</v>
      </c>
      <c r="AR163">
        <v>9.5549999999999997</v>
      </c>
      <c r="AS163">
        <v>9.5549999999999997</v>
      </c>
      <c r="AT163">
        <v>60.006999999999998</v>
      </c>
      <c r="AU163">
        <v>1</v>
      </c>
      <c r="AV163" s="1" t="s">
        <v>124</v>
      </c>
      <c r="AW163">
        <v>8.4469999999999992</v>
      </c>
      <c r="AX163">
        <v>8.4469999999999992</v>
      </c>
      <c r="AY163">
        <v>60.015999999999998</v>
      </c>
      <c r="AZ163">
        <v>1</v>
      </c>
      <c r="BA163" s="1" t="s">
        <v>123</v>
      </c>
      <c r="BB163">
        <v>6.6369999999999996</v>
      </c>
      <c r="BC163">
        <v>6.6369999999999996</v>
      </c>
      <c r="BD163">
        <v>60.01</v>
      </c>
      <c r="BE163">
        <v>1</v>
      </c>
      <c r="BF163" s="1" t="s">
        <v>122</v>
      </c>
      <c r="BG163">
        <v>5.2839999999999998</v>
      </c>
      <c r="BH163">
        <v>56.320999999999998</v>
      </c>
      <c r="BI163">
        <v>60.01</v>
      </c>
      <c r="BJ163">
        <v>3</v>
      </c>
      <c r="BK163" s="1" t="s">
        <v>121</v>
      </c>
      <c r="BL163">
        <v>6.9640000000000004</v>
      </c>
      <c r="BM163">
        <v>6.9640000000000004</v>
      </c>
      <c r="BN163">
        <v>60.109000000000002</v>
      </c>
      <c r="BO163">
        <v>1</v>
      </c>
      <c r="BP163" s="1" t="s">
        <v>120</v>
      </c>
      <c r="BQ163">
        <v>8.1050000000000004</v>
      </c>
      <c r="BR163">
        <v>8.1050000000000004</v>
      </c>
      <c r="BS163">
        <v>60.121000000000002</v>
      </c>
      <c r="BT163">
        <v>1</v>
      </c>
      <c r="BU163" s="1" t="s">
        <v>119</v>
      </c>
      <c r="BV163">
        <v>5.9960000000000004</v>
      </c>
      <c r="BW163">
        <v>11.72</v>
      </c>
      <c r="BX163">
        <v>60.01</v>
      </c>
      <c r="BY163">
        <v>3</v>
      </c>
      <c r="BZ163">
        <v>7</v>
      </c>
      <c r="CA163">
        <v>5</v>
      </c>
      <c r="CB163">
        <v>4</v>
      </c>
      <c r="CC163">
        <v>2</v>
      </c>
      <c r="CD163">
        <v>7</v>
      </c>
      <c r="CE163">
        <v>5</v>
      </c>
      <c r="CF163">
        <v>3</v>
      </c>
      <c r="CG163" s="1" t="s">
        <v>5</v>
      </c>
      <c r="CH163" s="1" t="s">
        <v>5</v>
      </c>
      <c r="CI163" s="1" t="s">
        <v>5</v>
      </c>
      <c r="CJ163">
        <v>127.086</v>
      </c>
      <c r="CK163">
        <v>218.48599999999999</v>
      </c>
      <c r="CL163">
        <v>236.97200000000001</v>
      </c>
      <c r="CM163">
        <v>8</v>
      </c>
      <c r="CN163">
        <v>58</v>
      </c>
      <c r="CO163" s="1" t="s">
        <v>9</v>
      </c>
      <c r="CP163" s="1" t="s">
        <v>118</v>
      </c>
      <c r="CQ163" s="1" t="s">
        <v>117</v>
      </c>
      <c r="CR163" s="1" t="s">
        <v>116</v>
      </c>
      <c r="CS163" s="1" t="s">
        <v>84</v>
      </c>
      <c r="CT163" s="1" t="s">
        <v>4</v>
      </c>
      <c r="CU163" s="1" t="s">
        <v>115</v>
      </c>
      <c r="CV163" s="1" t="s">
        <v>2</v>
      </c>
      <c r="CW163" s="1" t="s">
        <v>50</v>
      </c>
      <c r="CX163" s="1" t="s">
        <v>49</v>
      </c>
    </row>
    <row r="164" spans="1:102" ht="15" customHeight="1" x14ac:dyDescent="0.35">
      <c r="A164" s="3">
        <f t="shared" si="5"/>
        <v>163</v>
      </c>
      <c r="B164" s="2">
        <v>44519.362708333334</v>
      </c>
      <c r="C164" s="2">
        <v>44519.375972222224</v>
      </c>
      <c r="D164" s="1" t="s">
        <v>31</v>
      </c>
      <c r="E164">
        <v>100</v>
      </c>
      <c r="F164">
        <v>1145</v>
      </c>
      <c r="G164" s="1" t="s">
        <v>30</v>
      </c>
      <c r="H164" s="2">
        <v>44519.375980127312</v>
      </c>
      <c r="I164" s="1" t="s">
        <v>114</v>
      </c>
      <c r="J164" s="1" t="s">
        <v>5</v>
      </c>
      <c r="K164" s="1" t="s">
        <v>5</v>
      </c>
      <c r="L164" s="1" t="s">
        <v>5</v>
      </c>
      <c r="M164" s="1" t="s">
        <v>5</v>
      </c>
      <c r="N164">
        <v>-25.759902954101563</v>
      </c>
      <c r="O164">
        <v>28.260406494140625</v>
      </c>
      <c r="P164" s="1" t="s">
        <v>28</v>
      </c>
      <c r="Q164" s="1" t="s">
        <v>27</v>
      </c>
      <c r="R164" s="1" t="s">
        <v>26</v>
      </c>
      <c r="S164">
        <v>1.869</v>
      </c>
      <c r="T164">
        <v>9.2379999999999995</v>
      </c>
      <c r="U164">
        <v>13.913</v>
      </c>
      <c r="V164">
        <v>4</v>
      </c>
      <c r="W164" s="1" t="s">
        <v>113</v>
      </c>
      <c r="X164" s="1" t="s">
        <v>112</v>
      </c>
      <c r="Y164">
        <v>1.3380000000000001</v>
      </c>
      <c r="Z164">
        <v>3.552</v>
      </c>
      <c r="AA164">
        <v>60.124000000000002</v>
      </c>
      <c r="AB164">
        <v>2</v>
      </c>
      <c r="AC164" s="1" t="s">
        <v>111</v>
      </c>
      <c r="AD164">
        <v>3.077</v>
      </c>
      <c r="AE164">
        <v>3.077</v>
      </c>
      <c r="AF164">
        <v>60.014000000000003</v>
      </c>
      <c r="AG164">
        <v>1</v>
      </c>
      <c r="AH164" s="1" t="s">
        <v>22</v>
      </c>
      <c r="AI164" s="1" t="s">
        <v>45</v>
      </c>
      <c r="AJ164" s="1" t="s">
        <v>45</v>
      </c>
      <c r="AK164" s="1" t="s">
        <v>22</v>
      </c>
      <c r="AL164" s="1" t="s">
        <v>19</v>
      </c>
      <c r="AM164" s="1" t="s">
        <v>22</v>
      </c>
      <c r="AN164" s="1" t="s">
        <v>19</v>
      </c>
      <c r="AO164" s="1" t="s">
        <v>22</v>
      </c>
      <c r="AP164" s="1" t="s">
        <v>110</v>
      </c>
      <c r="AQ164" s="1" t="s">
        <v>109</v>
      </c>
      <c r="AR164">
        <v>1.6859999999999999</v>
      </c>
      <c r="AS164">
        <v>1.6859999999999999</v>
      </c>
      <c r="AT164">
        <v>60.02</v>
      </c>
      <c r="AU164">
        <v>1</v>
      </c>
      <c r="AV164" s="1" t="s">
        <v>108</v>
      </c>
      <c r="AW164">
        <v>1.0369999999999999</v>
      </c>
      <c r="AX164">
        <v>1.0369999999999999</v>
      </c>
      <c r="AY164">
        <v>60.012999999999998</v>
      </c>
      <c r="AZ164">
        <v>1</v>
      </c>
      <c r="BA164" s="1" t="s">
        <v>107</v>
      </c>
      <c r="BB164">
        <v>0.97799999999999998</v>
      </c>
      <c r="BC164">
        <v>0.97799999999999998</v>
      </c>
      <c r="BD164">
        <v>60.011000000000003</v>
      </c>
      <c r="BE164">
        <v>1</v>
      </c>
      <c r="BF164" s="1" t="s">
        <v>106</v>
      </c>
      <c r="BG164">
        <v>0.81100000000000005</v>
      </c>
      <c r="BH164">
        <v>0.81100000000000005</v>
      </c>
      <c r="BI164">
        <v>60.012</v>
      </c>
      <c r="BJ164">
        <v>1</v>
      </c>
      <c r="BK164" s="1" t="s">
        <v>105</v>
      </c>
      <c r="BL164">
        <v>1.0469999999999999</v>
      </c>
      <c r="BM164">
        <v>1.0469999999999999</v>
      </c>
      <c r="BN164">
        <v>60.012</v>
      </c>
      <c r="BO164">
        <v>1</v>
      </c>
      <c r="BP164" s="1" t="s">
        <v>104</v>
      </c>
      <c r="BQ164">
        <v>0.90300000000000002</v>
      </c>
      <c r="BR164">
        <v>0.90300000000000002</v>
      </c>
      <c r="BS164">
        <v>60.015000000000001</v>
      </c>
      <c r="BT164">
        <v>1</v>
      </c>
      <c r="BU164" s="1" t="s">
        <v>103</v>
      </c>
      <c r="BV164">
        <v>0.70099999999999996</v>
      </c>
      <c r="BW164">
        <v>0.70099999999999996</v>
      </c>
      <c r="BX164">
        <v>60.009</v>
      </c>
      <c r="BY164">
        <v>1</v>
      </c>
      <c r="BZ164">
        <v>3</v>
      </c>
      <c r="CA164">
        <v>4</v>
      </c>
      <c r="CB164">
        <v>5</v>
      </c>
      <c r="CC164">
        <v>3</v>
      </c>
      <c r="CD164">
        <v>6</v>
      </c>
      <c r="CE164">
        <v>4</v>
      </c>
      <c r="CF164">
        <v>5</v>
      </c>
      <c r="CG164" s="1" t="s">
        <v>5</v>
      </c>
      <c r="CH164" s="1" t="s">
        <v>5</v>
      </c>
      <c r="CI164" s="1" t="s">
        <v>5</v>
      </c>
      <c r="CJ164">
        <v>0.82799999999999996</v>
      </c>
      <c r="CK164">
        <v>125.87</v>
      </c>
      <c r="CL164">
        <v>127.114</v>
      </c>
      <c r="CM164">
        <v>69</v>
      </c>
      <c r="CN164">
        <v>25</v>
      </c>
      <c r="CO164" s="1" t="s">
        <v>9</v>
      </c>
      <c r="CP164" s="1" t="s">
        <v>86</v>
      </c>
      <c r="CQ164" s="1" t="s">
        <v>102</v>
      </c>
      <c r="CR164" s="1" t="s">
        <v>101</v>
      </c>
      <c r="CS164" s="1" t="s">
        <v>100</v>
      </c>
      <c r="CT164" s="1" t="s">
        <v>4</v>
      </c>
      <c r="CU164" s="1" t="s">
        <v>99</v>
      </c>
      <c r="CV164" s="1" t="s">
        <v>2</v>
      </c>
      <c r="CW164" s="1" t="s">
        <v>50</v>
      </c>
      <c r="CX164" s="1" t="s">
        <v>49</v>
      </c>
    </row>
    <row r="165" spans="1:102" ht="15" customHeight="1" x14ac:dyDescent="0.35">
      <c r="A165" s="3">
        <f t="shared" si="5"/>
        <v>164</v>
      </c>
      <c r="B165" s="2">
        <v>44519.352812500001</v>
      </c>
      <c r="C165" s="2">
        <v>44519.385000000002</v>
      </c>
      <c r="D165" s="1" t="s">
        <v>31</v>
      </c>
      <c r="E165">
        <v>100</v>
      </c>
      <c r="F165">
        <v>2781</v>
      </c>
      <c r="G165" s="1" t="s">
        <v>30</v>
      </c>
      <c r="H165" s="2">
        <v>44519.385010011574</v>
      </c>
      <c r="I165" s="1" t="s">
        <v>98</v>
      </c>
      <c r="J165" s="1" t="s">
        <v>5</v>
      </c>
      <c r="K165" s="1" t="s">
        <v>5</v>
      </c>
      <c r="L165" s="1" t="s">
        <v>5</v>
      </c>
      <c r="M165" s="1" t="s">
        <v>5</v>
      </c>
      <c r="N165">
        <v>-26.381103515625</v>
      </c>
      <c r="O165">
        <v>27.837600708007813</v>
      </c>
      <c r="P165" s="1" t="s">
        <v>28</v>
      </c>
      <c r="Q165" s="1" t="s">
        <v>27</v>
      </c>
      <c r="R165" s="1" t="s">
        <v>26</v>
      </c>
      <c r="S165">
        <v>0</v>
      </c>
      <c r="T165">
        <v>0</v>
      </c>
      <c r="U165">
        <v>247.65899999999999</v>
      </c>
      <c r="V165">
        <v>0</v>
      </c>
      <c r="W165" s="1" t="s">
        <v>25</v>
      </c>
      <c r="X165" s="1" t="s">
        <v>97</v>
      </c>
      <c r="Y165">
        <v>7.7030000000000003</v>
      </c>
      <c r="Z165">
        <v>7.7030000000000003</v>
      </c>
      <c r="AA165">
        <v>60.131999999999998</v>
      </c>
      <c r="AB165">
        <v>1</v>
      </c>
      <c r="AC165" s="1" t="s">
        <v>96</v>
      </c>
      <c r="AD165">
        <v>18.864000000000001</v>
      </c>
      <c r="AE165">
        <v>18.864000000000001</v>
      </c>
      <c r="AF165">
        <v>60.02</v>
      </c>
      <c r="AG165">
        <v>1</v>
      </c>
      <c r="AH165" s="1" t="s">
        <v>21</v>
      </c>
      <c r="AI165" s="1" t="s">
        <v>45</v>
      </c>
      <c r="AJ165" s="1" t="s">
        <v>20</v>
      </c>
      <c r="AK165" s="1" t="s">
        <v>22</v>
      </c>
      <c r="AL165" s="1" t="s">
        <v>19</v>
      </c>
      <c r="AM165" s="1" t="s">
        <v>22</v>
      </c>
      <c r="AN165" s="1" t="s">
        <v>20</v>
      </c>
      <c r="AO165" s="1" t="s">
        <v>19</v>
      </c>
      <c r="AP165" s="1" t="s">
        <v>95</v>
      </c>
      <c r="AQ165" s="1" t="s">
        <v>94</v>
      </c>
      <c r="AR165">
        <v>13.226000000000001</v>
      </c>
      <c r="AS165">
        <v>13.226000000000001</v>
      </c>
      <c r="AT165">
        <v>60.136000000000003</v>
      </c>
      <c r="AU165">
        <v>1</v>
      </c>
      <c r="AV165" s="1" t="s">
        <v>93</v>
      </c>
      <c r="AW165">
        <v>9.7650000000000006</v>
      </c>
      <c r="AX165">
        <v>9.7650000000000006</v>
      </c>
      <c r="AY165">
        <v>60.122</v>
      </c>
      <c r="AZ165">
        <v>1</v>
      </c>
      <c r="BA165" s="1" t="s">
        <v>92</v>
      </c>
      <c r="BB165">
        <v>5.8719999999999999</v>
      </c>
      <c r="BC165">
        <v>5.8719999999999999</v>
      </c>
      <c r="BD165">
        <v>60.12</v>
      </c>
      <c r="BE165">
        <v>1</v>
      </c>
      <c r="BF165" s="1" t="s">
        <v>91</v>
      </c>
      <c r="BG165">
        <v>13.284000000000001</v>
      </c>
      <c r="BH165">
        <v>13.284000000000001</v>
      </c>
      <c r="BI165">
        <v>60.023000000000003</v>
      </c>
      <c r="BJ165">
        <v>1</v>
      </c>
      <c r="BK165" s="1" t="s">
        <v>90</v>
      </c>
      <c r="BL165">
        <v>6.952</v>
      </c>
      <c r="BM165">
        <v>6.952</v>
      </c>
      <c r="BN165">
        <v>60.012999999999998</v>
      </c>
      <c r="BO165">
        <v>1</v>
      </c>
      <c r="BP165" s="1" t="s">
        <v>89</v>
      </c>
      <c r="BQ165">
        <v>8.9610000000000003</v>
      </c>
      <c r="BR165">
        <v>8.9610000000000003</v>
      </c>
      <c r="BS165">
        <v>60.015000000000001</v>
      </c>
      <c r="BT165">
        <v>1</v>
      </c>
      <c r="BU165" s="1" t="s">
        <v>88</v>
      </c>
      <c r="BV165">
        <v>6.9429999999999996</v>
      </c>
      <c r="BW165">
        <v>25.844999999999999</v>
      </c>
      <c r="BX165">
        <v>60.029000000000003</v>
      </c>
      <c r="BY165">
        <v>2</v>
      </c>
      <c r="BZ165">
        <v>10</v>
      </c>
      <c r="CA165">
        <v>5</v>
      </c>
      <c r="CB165">
        <v>9</v>
      </c>
      <c r="CC165">
        <v>13</v>
      </c>
      <c r="CD165">
        <v>10</v>
      </c>
      <c r="CE165">
        <v>13</v>
      </c>
      <c r="CF165">
        <v>12</v>
      </c>
      <c r="CG165" s="1" t="s">
        <v>87</v>
      </c>
      <c r="CH165" s="1" t="s">
        <v>5</v>
      </c>
      <c r="CI165" s="1" t="s">
        <v>5</v>
      </c>
      <c r="CJ165">
        <v>83.287000000000006</v>
      </c>
      <c r="CK165">
        <v>888.25599999999997</v>
      </c>
      <c r="CL165">
        <v>893.58399999999995</v>
      </c>
      <c r="CM165">
        <v>15</v>
      </c>
      <c r="CN165">
        <v>23</v>
      </c>
      <c r="CO165" s="1" t="s">
        <v>9</v>
      </c>
      <c r="CP165" s="1" t="s">
        <v>86</v>
      </c>
      <c r="CQ165" s="1" t="s">
        <v>70</v>
      </c>
      <c r="CR165" s="1" t="s">
        <v>85</v>
      </c>
      <c r="CS165" s="1" t="s">
        <v>84</v>
      </c>
      <c r="CT165" s="1" t="s">
        <v>4</v>
      </c>
      <c r="CU165" s="1" t="s">
        <v>83</v>
      </c>
      <c r="CV165" s="1" t="s">
        <v>2</v>
      </c>
      <c r="CW165" s="1" t="s">
        <v>1</v>
      </c>
      <c r="CX165" s="1" t="s">
        <v>0</v>
      </c>
    </row>
    <row r="166" spans="1:102" ht="15" customHeight="1" x14ac:dyDescent="0.35">
      <c r="A166" s="3">
        <f t="shared" si="5"/>
        <v>165</v>
      </c>
      <c r="B166" s="2">
        <v>44519.385729166665</v>
      </c>
      <c r="C166" s="2">
        <v>44519.394803240742</v>
      </c>
      <c r="D166" s="1" t="s">
        <v>31</v>
      </c>
      <c r="E166">
        <v>100</v>
      </c>
      <c r="F166">
        <v>784</v>
      </c>
      <c r="G166" s="1" t="s">
        <v>30</v>
      </c>
      <c r="H166" s="2">
        <v>44519.39481810185</v>
      </c>
      <c r="I166" s="1" t="s">
        <v>82</v>
      </c>
      <c r="J166" s="1" t="s">
        <v>5</v>
      </c>
      <c r="K166" s="1" t="s">
        <v>5</v>
      </c>
      <c r="L166" s="1" t="s">
        <v>5</v>
      </c>
      <c r="M166" s="1" t="s">
        <v>5</v>
      </c>
      <c r="N166">
        <v>52.95379638671875</v>
      </c>
      <c r="O166">
        <v>-1.1571044921875</v>
      </c>
      <c r="P166" s="1" t="s">
        <v>28</v>
      </c>
      <c r="Q166" s="1" t="s">
        <v>27</v>
      </c>
      <c r="R166" s="1" t="s">
        <v>26</v>
      </c>
      <c r="S166">
        <v>0</v>
      </c>
      <c r="T166">
        <v>0</v>
      </c>
      <c r="U166">
        <v>10.285</v>
      </c>
      <c r="V166">
        <v>0</v>
      </c>
      <c r="W166" s="1" t="s">
        <v>25</v>
      </c>
      <c r="X166" s="1" t="s">
        <v>81</v>
      </c>
      <c r="Y166">
        <v>1.03</v>
      </c>
      <c r="Z166">
        <v>4.5510000000000002</v>
      </c>
      <c r="AA166">
        <v>60.006999999999998</v>
      </c>
      <c r="AB166">
        <v>2</v>
      </c>
      <c r="AC166" s="1" t="s">
        <v>80</v>
      </c>
      <c r="AD166">
        <v>0.53</v>
      </c>
      <c r="AE166">
        <v>49.44</v>
      </c>
      <c r="AF166">
        <v>60.113</v>
      </c>
      <c r="AG166">
        <v>4</v>
      </c>
      <c r="AH166" s="1" t="s">
        <v>22</v>
      </c>
      <c r="AI166" s="1" t="s">
        <v>21</v>
      </c>
      <c r="AJ166" s="1" t="s">
        <v>20</v>
      </c>
      <c r="AK166" s="1" t="s">
        <v>21</v>
      </c>
      <c r="AL166" s="1" t="s">
        <v>20</v>
      </c>
      <c r="AM166" s="1" t="s">
        <v>21</v>
      </c>
      <c r="AN166" s="1" t="s">
        <v>19</v>
      </c>
      <c r="AO166" s="1" t="s">
        <v>20</v>
      </c>
      <c r="AP166" s="1" t="s">
        <v>79</v>
      </c>
      <c r="AQ166" s="1" t="s">
        <v>78</v>
      </c>
      <c r="AR166">
        <v>0.84299999999999997</v>
      </c>
      <c r="AS166">
        <v>0.84299999999999997</v>
      </c>
      <c r="AT166">
        <v>60.014000000000003</v>
      </c>
      <c r="AU166">
        <v>1</v>
      </c>
      <c r="AV166" s="1" t="s">
        <v>77</v>
      </c>
      <c r="AW166">
        <v>0.52500000000000002</v>
      </c>
      <c r="AX166">
        <v>0.52500000000000002</v>
      </c>
      <c r="AY166">
        <v>60.106999999999999</v>
      </c>
      <c r="AZ166">
        <v>1</v>
      </c>
      <c r="BA166" s="1" t="s">
        <v>76</v>
      </c>
      <c r="BB166">
        <v>0.96499999999999997</v>
      </c>
      <c r="BC166">
        <v>40.158999999999999</v>
      </c>
      <c r="BD166">
        <v>60.009</v>
      </c>
      <c r="BE166">
        <v>6</v>
      </c>
      <c r="BF166" s="1" t="s">
        <v>75</v>
      </c>
      <c r="BG166">
        <v>0.58299999999999996</v>
      </c>
      <c r="BH166">
        <v>38.320999999999998</v>
      </c>
      <c r="BI166">
        <v>60.012</v>
      </c>
      <c r="BJ166">
        <v>5</v>
      </c>
      <c r="BK166" s="1" t="s">
        <v>74</v>
      </c>
      <c r="BL166">
        <v>0.443</v>
      </c>
      <c r="BM166">
        <v>55.593000000000004</v>
      </c>
      <c r="BN166">
        <v>60.113</v>
      </c>
      <c r="BO166">
        <v>8</v>
      </c>
      <c r="BP166" s="1" t="s">
        <v>73</v>
      </c>
      <c r="BQ166">
        <v>0.80300000000000005</v>
      </c>
      <c r="BR166">
        <v>48.158000000000001</v>
      </c>
      <c r="BS166">
        <v>60.106000000000002</v>
      </c>
      <c r="BT166">
        <v>8</v>
      </c>
      <c r="BU166" s="1" t="s">
        <v>72</v>
      </c>
      <c r="BV166">
        <v>0.65300000000000002</v>
      </c>
      <c r="BW166">
        <v>44.3</v>
      </c>
      <c r="BX166">
        <v>60.006999999999998</v>
      </c>
      <c r="BY166">
        <v>8</v>
      </c>
      <c r="BZ166">
        <v>8</v>
      </c>
      <c r="CA166">
        <v>4</v>
      </c>
      <c r="CB166">
        <v>7</v>
      </c>
      <c r="CC166">
        <v>10</v>
      </c>
      <c r="CD166">
        <v>8</v>
      </c>
      <c r="CE166">
        <v>8</v>
      </c>
      <c r="CF166">
        <v>9</v>
      </c>
      <c r="CG166" s="1" t="s">
        <v>71</v>
      </c>
      <c r="CH166" s="1" t="s">
        <v>5</v>
      </c>
      <c r="CI166" s="1" t="s">
        <v>5</v>
      </c>
      <c r="CJ166">
        <v>20.919</v>
      </c>
      <c r="CK166">
        <v>71.616</v>
      </c>
      <c r="CL166">
        <v>72.227999999999994</v>
      </c>
      <c r="CM166">
        <v>18</v>
      </c>
      <c r="CN166">
        <v>20</v>
      </c>
      <c r="CO166" s="1" t="s">
        <v>9</v>
      </c>
      <c r="CP166" s="1" t="s">
        <v>8</v>
      </c>
      <c r="CQ166" s="1" t="s">
        <v>70</v>
      </c>
      <c r="CR166" s="1" t="s">
        <v>69</v>
      </c>
      <c r="CS166" s="1" t="s">
        <v>5</v>
      </c>
      <c r="CT166" s="1" t="s">
        <v>4</v>
      </c>
      <c r="CU166" s="1" t="s">
        <v>68</v>
      </c>
      <c r="CV166" s="1" t="s">
        <v>2</v>
      </c>
      <c r="CW166" s="1" t="s">
        <v>1</v>
      </c>
      <c r="CX166" s="1" t="s">
        <v>0</v>
      </c>
    </row>
    <row r="167" spans="1:102" ht="15" customHeight="1" x14ac:dyDescent="0.35">
      <c r="A167" s="3">
        <f t="shared" si="5"/>
        <v>166</v>
      </c>
      <c r="B167" s="2">
        <v>44519.396168981482</v>
      </c>
      <c r="C167" s="2">
        <v>44519.410532407404</v>
      </c>
      <c r="D167" s="1" t="s">
        <v>31</v>
      </c>
      <c r="E167">
        <v>100</v>
      </c>
      <c r="F167">
        <v>1241</v>
      </c>
      <c r="G167" s="1" t="s">
        <v>30</v>
      </c>
      <c r="H167" s="2">
        <v>44519.410542245372</v>
      </c>
      <c r="I167" s="1" t="s">
        <v>67</v>
      </c>
      <c r="J167" s="1" t="s">
        <v>5</v>
      </c>
      <c r="K167" s="1" t="s">
        <v>5</v>
      </c>
      <c r="L167" s="1" t="s">
        <v>5</v>
      </c>
      <c r="M167" s="1" t="s">
        <v>5</v>
      </c>
      <c r="N167">
        <v>50.91290283203125</v>
      </c>
      <c r="O167">
        <v>-114.10279846191406</v>
      </c>
      <c r="P167" s="1" t="s">
        <v>28</v>
      </c>
      <c r="Q167" s="1" t="s">
        <v>27</v>
      </c>
      <c r="R167" s="1" t="s">
        <v>26</v>
      </c>
      <c r="S167">
        <v>0</v>
      </c>
      <c r="T167">
        <v>0</v>
      </c>
      <c r="U167">
        <v>25.248000000000001</v>
      </c>
      <c r="V167">
        <v>0</v>
      </c>
      <c r="W167" s="1" t="s">
        <v>25</v>
      </c>
      <c r="X167" s="1" t="s">
        <v>66</v>
      </c>
      <c r="Y167">
        <v>1.544</v>
      </c>
      <c r="Z167">
        <v>1.544</v>
      </c>
      <c r="AA167">
        <v>60.122999999999998</v>
      </c>
      <c r="AB167">
        <v>1</v>
      </c>
      <c r="AC167" s="1" t="s">
        <v>65</v>
      </c>
      <c r="AD167">
        <v>1.4530000000000001</v>
      </c>
      <c r="AE167">
        <v>59.539000000000001</v>
      </c>
      <c r="AF167">
        <v>60.006</v>
      </c>
      <c r="AG167">
        <v>2</v>
      </c>
      <c r="AH167" s="1" t="s">
        <v>22</v>
      </c>
      <c r="AI167" s="1" t="s">
        <v>5</v>
      </c>
      <c r="AJ167" s="1" t="s">
        <v>20</v>
      </c>
      <c r="AK167" s="1" t="s">
        <v>22</v>
      </c>
      <c r="AL167" s="1" t="s">
        <v>19</v>
      </c>
      <c r="AM167" s="1" t="s">
        <v>22</v>
      </c>
      <c r="AN167" s="1" t="s">
        <v>19</v>
      </c>
      <c r="AO167" s="1" t="s">
        <v>19</v>
      </c>
      <c r="AP167" s="1" t="s">
        <v>64</v>
      </c>
      <c r="AQ167" s="1" t="s">
        <v>63</v>
      </c>
      <c r="AR167">
        <v>6.0519999999999996</v>
      </c>
      <c r="AS167">
        <v>27.116</v>
      </c>
      <c r="AT167">
        <v>60.113</v>
      </c>
      <c r="AU167">
        <v>2</v>
      </c>
      <c r="AV167" s="1" t="s">
        <v>62</v>
      </c>
      <c r="AW167">
        <v>10.285</v>
      </c>
      <c r="AX167">
        <v>39.64</v>
      </c>
      <c r="AY167">
        <v>60.008000000000003</v>
      </c>
      <c r="AZ167">
        <v>2</v>
      </c>
      <c r="BA167" s="1" t="s">
        <v>61</v>
      </c>
      <c r="BB167">
        <v>5.7169999999999996</v>
      </c>
      <c r="BC167">
        <v>37.755000000000003</v>
      </c>
      <c r="BD167">
        <v>60.106000000000002</v>
      </c>
      <c r="BE167">
        <v>3</v>
      </c>
      <c r="BF167" s="1" t="s">
        <v>60</v>
      </c>
      <c r="BG167">
        <v>16.041</v>
      </c>
      <c r="BH167">
        <v>16.041</v>
      </c>
      <c r="BI167">
        <v>60.009</v>
      </c>
      <c r="BJ167">
        <v>1</v>
      </c>
      <c r="BK167" s="1" t="s">
        <v>59</v>
      </c>
      <c r="BL167">
        <v>12.500999999999999</v>
      </c>
      <c r="BM167">
        <v>39.981000000000002</v>
      </c>
      <c r="BN167">
        <v>60.009</v>
      </c>
      <c r="BO167">
        <v>5</v>
      </c>
      <c r="BP167" s="1" t="s">
        <v>58</v>
      </c>
      <c r="BQ167">
        <v>11.345000000000001</v>
      </c>
      <c r="BR167">
        <v>42.597000000000001</v>
      </c>
      <c r="BS167">
        <v>60.109000000000002</v>
      </c>
      <c r="BT167">
        <v>3</v>
      </c>
      <c r="BU167" s="1" t="s">
        <v>57</v>
      </c>
      <c r="BV167">
        <v>9.0670000000000002</v>
      </c>
      <c r="BW167">
        <v>9.0670000000000002</v>
      </c>
      <c r="BX167">
        <v>60.106999999999999</v>
      </c>
      <c r="BY167">
        <v>1</v>
      </c>
      <c r="BZ167">
        <v>12</v>
      </c>
      <c r="CA167">
        <v>8</v>
      </c>
      <c r="CB167">
        <v>11</v>
      </c>
      <c r="CC167">
        <v>12</v>
      </c>
      <c r="CD167">
        <v>7</v>
      </c>
      <c r="CE167">
        <v>12</v>
      </c>
      <c r="CF167">
        <v>9</v>
      </c>
      <c r="CG167" s="1" t="s">
        <v>5</v>
      </c>
      <c r="CH167" s="1" t="s">
        <v>56</v>
      </c>
      <c r="CI167" s="1" t="s">
        <v>5</v>
      </c>
      <c r="CJ167">
        <v>19.152000000000001</v>
      </c>
      <c r="CK167">
        <v>149.71299999999999</v>
      </c>
      <c r="CL167">
        <v>151.91999999999999</v>
      </c>
      <c r="CM167">
        <v>20</v>
      </c>
      <c r="CN167">
        <v>36</v>
      </c>
      <c r="CO167" s="1" t="s">
        <v>55</v>
      </c>
      <c r="CP167" s="1" t="s">
        <v>8</v>
      </c>
      <c r="CQ167" s="1" t="s">
        <v>54</v>
      </c>
      <c r="CR167" s="1" t="s">
        <v>53</v>
      </c>
      <c r="CS167" s="1" t="s">
        <v>33</v>
      </c>
      <c r="CT167" s="1" t="s">
        <v>4</v>
      </c>
      <c r="CU167" s="1" t="s">
        <v>52</v>
      </c>
      <c r="CV167" s="1" t="s">
        <v>51</v>
      </c>
      <c r="CW167" s="1" t="s">
        <v>50</v>
      </c>
      <c r="CX167" s="1" t="s">
        <v>49</v>
      </c>
    </row>
    <row r="168" spans="1:102" ht="15" customHeight="1" x14ac:dyDescent="0.35">
      <c r="A168" s="3">
        <f t="shared" si="5"/>
        <v>167</v>
      </c>
      <c r="B168" s="2">
        <v>44519.400173611109</v>
      </c>
      <c r="C168" s="2">
        <v>44519.411979166667</v>
      </c>
      <c r="D168" s="1" t="s">
        <v>31</v>
      </c>
      <c r="E168">
        <v>100</v>
      </c>
      <c r="F168">
        <v>1020</v>
      </c>
      <c r="G168" s="1" t="s">
        <v>30</v>
      </c>
      <c r="H168" s="2">
        <v>44519.411996377312</v>
      </c>
      <c r="I168" s="1" t="s">
        <v>48</v>
      </c>
      <c r="J168" s="1" t="s">
        <v>5</v>
      </c>
      <c r="K168" s="1" t="s">
        <v>5</v>
      </c>
      <c r="L168" s="1" t="s">
        <v>5</v>
      </c>
      <c r="M168" s="1" t="s">
        <v>5</v>
      </c>
      <c r="N168">
        <v>52.208694458007813</v>
      </c>
      <c r="O168">
        <v>9.8602294921875E-2</v>
      </c>
      <c r="P168" s="1" t="s">
        <v>28</v>
      </c>
      <c r="Q168" s="1" t="s">
        <v>27</v>
      </c>
      <c r="R168" s="1" t="s">
        <v>26</v>
      </c>
      <c r="S168">
        <v>2.6549999999999998</v>
      </c>
      <c r="T168">
        <v>2.6549999999999998</v>
      </c>
      <c r="U168">
        <v>14.69</v>
      </c>
      <c r="V168">
        <v>1</v>
      </c>
      <c r="W168" s="1" t="s">
        <v>25</v>
      </c>
      <c r="X168" s="1" t="s">
        <v>47</v>
      </c>
      <c r="Y168">
        <v>2.1160000000000001</v>
      </c>
      <c r="Z168">
        <v>2.1160000000000001</v>
      </c>
      <c r="AA168">
        <v>60.01</v>
      </c>
      <c r="AB168">
        <v>1</v>
      </c>
      <c r="AC168" s="1" t="s">
        <v>46</v>
      </c>
      <c r="AD168">
        <v>1.5029999999999999</v>
      </c>
      <c r="AE168">
        <v>1.5029999999999999</v>
      </c>
      <c r="AF168">
        <v>60.118000000000002</v>
      </c>
      <c r="AG168">
        <v>1</v>
      </c>
      <c r="AH168" s="1" t="s">
        <v>22</v>
      </c>
      <c r="AI168" s="1" t="s">
        <v>21</v>
      </c>
      <c r="AJ168" s="1" t="s">
        <v>45</v>
      </c>
      <c r="AK168" s="1" t="s">
        <v>22</v>
      </c>
      <c r="AL168" s="1" t="s">
        <v>20</v>
      </c>
      <c r="AM168" s="1" t="s">
        <v>21</v>
      </c>
      <c r="AN168" s="1" t="s">
        <v>19</v>
      </c>
      <c r="AO168" s="1" t="s">
        <v>19</v>
      </c>
      <c r="AP168" s="1" t="s">
        <v>44</v>
      </c>
      <c r="AQ168" s="1" t="s">
        <v>43</v>
      </c>
      <c r="AR168">
        <v>1.1639999999999999</v>
      </c>
      <c r="AS168">
        <v>1.1639999999999999</v>
      </c>
      <c r="AT168">
        <v>60.12</v>
      </c>
      <c r="AU168">
        <v>1</v>
      </c>
      <c r="AV168" s="1" t="s">
        <v>42</v>
      </c>
      <c r="AW168">
        <v>1.405</v>
      </c>
      <c r="AX168">
        <v>1.405</v>
      </c>
      <c r="AY168">
        <v>60.116</v>
      </c>
      <c r="AZ168">
        <v>1</v>
      </c>
      <c r="BA168" s="1" t="s">
        <v>41</v>
      </c>
      <c r="BB168">
        <v>1.3169999999999999</v>
      </c>
      <c r="BC168">
        <v>1.3169999999999999</v>
      </c>
      <c r="BD168">
        <v>60.115000000000002</v>
      </c>
      <c r="BE168">
        <v>1</v>
      </c>
      <c r="BF168" s="1" t="s">
        <v>40</v>
      </c>
      <c r="BG168">
        <v>1.1839999999999999</v>
      </c>
      <c r="BH168">
        <v>1.1839999999999999</v>
      </c>
      <c r="BI168">
        <v>60.018999999999998</v>
      </c>
      <c r="BJ168">
        <v>1</v>
      </c>
      <c r="BK168" s="1" t="s">
        <v>39</v>
      </c>
      <c r="BL168">
        <v>1.339</v>
      </c>
      <c r="BM168">
        <v>1.339</v>
      </c>
      <c r="BN168">
        <v>60.011000000000003</v>
      </c>
      <c r="BO168">
        <v>1</v>
      </c>
      <c r="BP168" s="1" t="s">
        <v>38</v>
      </c>
      <c r="BQ168">
        <v>1.0960000000000001</v>
      </c>
      <c r="BR168">
        <v>1.0960000000000001</v>
      </c>
      <c r="BS168">
        <v>60.122999999999998</v>
      </c>
      <c r="BT168">
        <v>1</v>
      </c>
      <c r="BU168" s="1" t="s">
        <v>37</v>
      </c>
      <c r="BV168">
        <v>1.258</v>
      </c>
      <c r="BW168">
        <v>1.258</v>
      </c>
      <c r="BX168">
        <v>60.012</v>
      </c>
      <c r="BY168">
        <v>1</v>
      </c>
      <c r="BZ168">
        <v>10</v>
      </c>
      <c r="CA168">
        <v>9</v>
      </c>
      <c r="CB168">
        <v>15</v>
      </c>
      <c r="CC168">
        <v>9</v>
      </c>
      <c r="CD168">
        <v>12</v>
      </c>
      <c r="CE168">
        <v>13</v>
      </c>
      <c r="CF168">
        <v>15</v>
      </c>
      <c r="CG168" s="1" t="s">
        <v>36</v>
      </c>
      <c r="CH168" s="1" t="s">
        <v>5</v>
      </c>
      <c r="CI168" s="1" t="s">
        <v>5</v>
      </c>
      <c r="CJ168">
        <v>1.9850000000000001</v>
      </c>
      <c r="CK168">
        <v>278.41899999999998</v>
      </c>
      <c r="CL168">
        <v>279.71100000000001</v>
      </c>
      <c r="CM168">
        <v>31</v>
      </c>
      <c r="CN168">
        <v>43</v>
      </c>
      <c r="CO168" s="1" t="s">
        <v>9</v>
      </c>
      <c r="CP168" s="1" t="s">
        <v>8</v>
      </c>
      <c r="CQ168" s="1" t="s">
        <v>35</v>
      </c>
      <c r="CR168" s="1" t="s">
        <v>34</v>
      </c>
      <c r="CS168" s="1" t="s">
        <v>33</v>
      </c>
      <c r="CT168" s="1" t="s">
        <v>4</v>
      </c>
      <c r="CU168" s="1" t="s">
        <v>32</v>
      </c>
      <c r="CV168" s="1" t="s">
        <v>2</v>
      </c>
      <c r="CW168" s="1" t="s">
        <v>1</v>
      </c>
      <c r="CX168" s="1" t="s">
        <v>0</v>
      </c>
    </row>
    <row r="169" spans="1:102" ht="15" customHeight="1" x14ac:dyDescent="0.35">
      <c r="A169" s="3">
        <f t="shared" si="5"/>
        <v>168</v>
      </c>
      <c r="B169" s="2">
        <v>44519.4065162037</v>
      </c>
      <c r="C169" s="2">
        <v>44519.41741898148</v>
      </c>
      <c r="D169" s="1" t="s">
        <v>31</v>
      </c>
      <c r="E169">
        <v>100</v>
      </c>
      <c r="F169">
        <v>942</v>
      </c>
      <c r="G169" s="1" t="s">
        <v>30</v>
      </c>
      <c r="H169" s="2">
        <v>44519.417433020833</v>
      </c>
      <c r="I169" s="1" t="s">
        <v>29</v>
      </c>
      <c r="J169" s="1" t="s">
        <v>5</v>
      </c>
      <c r="K169" s="1" t="s">
        <v>5</v>
      </c>
      <c r="L169" s="1" t="s">
        <v>5</v>
      </c>
      <c r="M169" s="1" t="s">
        <v>5</v>
      </c>
      <c r="N169">
        <v>54.7698974609375</v>
      </c>
      <c r="O169">
        <v>-1.5590057373046875</v>
      </c>
      <c r="P169" s="1" t="s">
        <v>28</v>
      </c>
      <c r="Q169" s="1" t="s">
        <v>27</v>
      </c>
      <c r="R169" s="1" t="s">
        <v>26</v>
      </c>
      <c r="S169">
        <v>6.056</v>
      </c>
      <c r="T169">
        <v>6.056</v>
      </c>
      <c r="U169">
        <v>10.334</v>
      </c>
      <c r="V169">
        <v>1</v>
      </c>
      <c r="W169" s="1" t="s">
        <v>25</v>
      </c>
      <c r="X169" s="1" t="s">
        <v>24</v>
      </c>
      <c r="Y169">
        <v>3.3980000000000001</v>
      </c>
      <c r="Z169">
        <v>3.3980000000000001</v>
      </c>
      <c r="AA169">
        <v>60.009</v>
      </c>
      <c r="AB169">
        <v>1</v>
      </c>
      <c r="AC169" s="1" t="s">
        <v>23</v>
      </c>
      <c r="AD169">
        <v>1.4279999999999999</v>
      </c>
      <c r="AE169">
        <v>1.4279999999999999</v>
      </c>
      <c r="AF169">
        <v>60.008000000000003</v>
      </c>
      <c r="AG169">
        <v>1</v>
      </c>
      <c r="AH169" s="1" t="s">
        <v>21</v>
      </c>
      <c r="AI169" s="1" t="s">
        <v>21</v>
      </c>
      <c r="AJ169" s="1" t="s">
        <v>20</v>
      </c>
      <c r="AK169" s="1" t="s">
        <v>22</v>
      </c>
      <c r="AL169" s="1" t="s">
        <v>19</v>
      </c>
      <c r="AM169" s="1" t="s">
        <v>21</v>
      </c>
      <c r="AN169" s="1" t="s">
        <v>20</v>
      </c>
      <c r="AO169" s="1" t="s">
        <v>19</v>
      </c>
      <c r="AP169" s="1" t="s">
        <v>18</v>
      </c>
      <c r="AQ169" s="1" t="s">
        <v>17</v>
      </c>
      <c r="AR169">
        <v>1.008</v>
      </c>
      <c r="AS169">
        <v>1.008</v>
      </c>
      <c r="AT169">
        <v>60.122</v>
      </c>
      <c r="AU169">
        <v>1</v>
      </c>
      <c r="AV169" s="1" t="s">
        <v>16</v>
      </c>
      <c r="AW169">
        <v>1.8720000000000001</v>
      </c>
      <c r="AX169">
        <v>1.8720000000000001</v>
      </c>
      <c r="AY169">
        <v>60.122</v>
      </c>
      <c r="AZ169">
        <v>1</v>
      </c>
      <c r="BA169" s="1" t="s">
        <v>15</v>
      </c>
      <c r="BB169">
        <v>1.706</v>
      </c>
      <c r="BC169">
        <v>1.706</v>
      </c>
      <c r="BD169">
        <v>60.006999999999998</v>
      </c>
      <c r="BE169">
        <v>1</v>
      </c>
      <c r="BF169" s="1" t="s">
        <v>14</v>
      </c>
      <c r="BG169">
        <v>1.6839999999999999</v>
      </c>
      <c r="BH169">
        <v>1.6839999999999999</v>
      </c>
      <c r="BI169">
        <v>60.008000000000003</v>
      </c>
      <c r="BJ169">
        <v>1</v>
      </c>
      <c r="BK169" s="1" t="s">
        <v>13</v>
      </c>
      <c r="BL169">
        <v>1.6</v>
      </c>
      <c r="BM169">
        <v>1.6</v>
      </c>
      <c r="BN169">
        <v>60.106000000000002</v>
      </c>
      <c r="BO169">
        <v>1</v>
      </c>
      <c r="BP169" s="1" t="s">
        <v>12</v>
      </c>
      <c r="BQ169">
        <v>2.0579999999999998</v>
      </c>
      <c r="BR169">
        <v>2.0579999999999998</v>
      </c>
      <c r="BS169">
        <v>60.027999999999999</v>
      </c>
      <c r="BT169">
        <v>1</v>
      </c>
      <c r="BU169" s="1" t="s">
        <v>11</v>
      </c>
      <c r="BV169">
        <v>1.4379999999999999</v>
      </c>
      <c r="BW169">
        <v>1.4379999999999999</v>
      </c>
      <c r="BX169">
        <v>60.009</v>
      </c>
      <c r="BY169">
        <v>1</v>
      </c>
      <c r="BZ169">
        <v>9</v>
      </c>
      <c r="CA169">
        <v>4</v>
      </c>
      <c r="CB169">
        <v>9</v>
      </c>
      <c r="CC169">
        <v>10</v>
      </c>
      <c r="CD169">
        <v>9</v>
      </c>
      <c r="CE169">
        <v>6</v>
      </c>
      <c r="CF169">
        <v>9</v>
      </c>
      <c r="CG169" s="1" t="s">
        <v>10</v>
      </c>
      <c r="CH169" s="1" t="s">
        <v>5</v>
      </c>
      <c r="CI169" s="1" t="s">
        <v>5</v>
      </c>
      <c r="CJ169">
        <v>1.2430000000000001</v>
      </c>
      <c r="CK169">
        <v>105.155</v>
      </c>
      <c r="CL169">
        <v>105.84099999999999</v>
      </c>
      <c r="CM169">
        <v>19</v>
      </c>
      <c r="CN169">
        <v>32</v>
      </c>
      <c r="CO169" s="1" t="s">
        <v>9</v>
      </c>
      <c r="CP169" s="1" t="s">
        <v>8</v>
      </c>
      <c r="CQ169" s="1" t="s">
        <v>7</v>
      </c>
      <c r="CR169" s="1" t="s">
        <v>6</v>
      </c>
      <c r="CS169" s="1" t="s">
        <v>5</v>
      </c>
      <c r="CT169" s="1" t="s">
        <v>4</v>
      </c>
      <c r="CU169" s="1" t="s">
        <v>3</v>
      </c>
      <c r="CV169" s="1" t="s">
        <v>2</v>
      </c>
      <c r="CW169" s="1" t="s">
        <v>1</v>
      </c>
      <c r="CX169" s="1" t="s">
        <v>0</v>
      </c>
    </row>
    <row r="170" spans="1:102" ht="15" customHeight="1" x14ac:dyDescent="0.35"/>
    <row r="171" spans="1:102" ht="15" customHeight="1" x14ac:dyDescent="0.35"/>
    <row r="172" spans="1:102" ht="15" customHeight="1" x14ac:dyDescent="0.35"/>
    <row r="173" spans="1:102" ht="15" customHeight="1" x14ac:dyDescent="0.35"/>
    <row r="174" spans="1:102" ht="15" customHeight="1" x14ac:dyDescent="0.35"/>
    <row r="175" spans="1:102" ht="15" customHeight="1" x14ac:dyDescent="0.35"/>
    <row r="176" spans="1:102" ht="15" customHeight="1" x14ac:dyDescent="0.35"/>
    <row r="177" ht="15" customHeight="1" x14ac:dyDescent="0.35"/>
    <row r="178" ht="15" customHeight="1" x14ac:dyDescent="0.3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Jensen</dc:creator>
  <cp:lastModifiedBy>Sarah Jensen</cp:lastModifiedBy>
  <dcterms:created xsi:type="dcterms:W3CDTF">2021-12-09T18:14:18Z</dcterms:created>
  <dcterms:modified xsi:type="dcterms:W3CDTF">2021-12-09T18:17:58Z</dcterms:modified>
</cp:coreProperties>
</file>