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app-trader-blofeld\Exports from SQL\"/>
    </mc:Choice>
  </mc:AlternateContent>
  <xr:revisionPtr revIDLastSave="0" documentId="13_ncr:1_{F37C42A3-2E9B-430F-AC9E-C0B990E4763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Grouping By Apple 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<sst xmlns="http://schemas.openxmlformats.org/spreadsheetml/2006/main" count="9" uniqueCount="9">
  <si>
    <t>apple_rating</t>
  </si>
  <si>
    <t>play_rating</t>
  </si>
  <si>
    <t>total_revenue</t>
  </si>
  <si>
    <t>marketing_costs</t>
  </si>
  <si>
    <t>purchase_price</t>
  </si>
  <si>
    <t>net_profit</t>
  </si>
  <si>
    <t>price</t>
  </si>
  <si>
    <t>Price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</si>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</sst>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D6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Store by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'Grouping By Apple Price'!$C$18</c:f>
              <c:strCache>
                <c:ptCount val="1"/>
                <c:pt idx="0">
                  <c:v>Net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62828"/>
              </a:solidFill>
              <a:ln w="9525">
                <a:solidFill>
                  <a:srgbClr val="D62828"/>
                </a:solidFill>
              </a:ln>
              <a:effectLst/>
            </c:spPr>
          </c:marker>
          <c:xVal>
            <c:numRef>
              <c:f>'Grouping By Apple Price'!$B$19:$B$27</c:f>
              <c:numCache>
                <c:formatCode>_("$"* #,##0_);_("$"* \(#,##0\);_("$"* "-"??_);_(@_)</c:formatCode>
                <c:ptCount val="9"/>
                <c:pt idx="0">
                  <c:v>1.99</c:v>
                </c:pt>
                <c:pt idx="1">
                  <c:v>0</c:v>
                </c:pt>
                <c:pt idx="2">
                  <c:v>0.99</c:v>
                </c:pt>
                <c:pt idx="3">
                  <c:v>2.99</c:v>
                </c:pt>
                <c:pt idx="4">
                  <c:v>3.99</c:v>
                </c:pt>
                <c:pt idx="5">
                  <c:v>4.99</c:v>
                </c:pt>
                <c:pt idx="6">
                  <c:v>6.99</c:v>
                </c:pt>
                <c:pt idx="7">
                  <c:v>5.99</c:v>
                </c:pt>
                <c:pt idx="8">
                  <c:v>7.99</c:v>
                </c:pt>
              </c:numCache>
            </c:numRef>
          </c:xVal>
          <c:yVal>
            <c:numRef>
              <c:f>'Grouping By Apple Price'!$C$19:$C$27</c:f>
              <c:numCache>
                <c:formatCode>_("$"* #,##0_);_("$"* \(#,##0\);_("$"* "-"??_);_(@_)</c:formatCode>
                <c:ptCount val="9"/>
                <c:pt idx="0">
                  <c:v>437.76666999999998</c:v>
                </c:pt>
                <c:pt idx="1">
                  <c:v>426.00506000000001</c:v>
                </c:pt>
                <c:pt idx="2">
                  <c:v>423.95</c:v>
                </c:pt>
                <c:pt idx="3">
                  <c:v>412.23077000000001</c:v>
                </c:pt>
                <c:pt idx="4">
                  <c:v>376</c:v>
                </c:pt>
                <c:pt idx="5">
                  <c:v>365.4</c:v>
                </c:pt>
                <c:pt idx="6">
                  <c:v>338.2</c:v>
                </c:pt>
                <c:pt idx="7">
                  <c:v>333.6</c:v>
                </c:pt>
                <c:pt idx="8">
                  <c:v>323.60000000000002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A-459B-BD8A-85B8D550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2575"/>
        <c:axId val="32104239"/>
      </c:scatterChart>
      <c:valAx>
        <c:axId val="3210257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4239"/>
        <c:crosses val="autoZero"/>
        <c:crossBetween val="midCat"/>
        <c:majorUnit val="1"/>
      </c:valAx>
      <c:valAx>
        <c:axId val="321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12</xdr:row>
      <xdr:rowOff>90487</xdr:rowOff>
    </xdr:from>
    <xdr:to>
      <xdr:col>17</xdr:col>
      <xdr:colOff>600075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8BFE9-EB93-419F-9F37-C42DDBF5B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F19" sqref="F18:F19"/>
    </sheetView>
  </sheetViews>
  <sheetFormatPr defaultRowHeight="14.4" x14ac:dyDescent="0.3"/>
  <cols>
    <col min="2" max="2" width="9" bestFit="1" customWidth="1"/>
    <col min="3" max="3" width="12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4.46</v>
      </c>
      <c r="B2">
        <v>4.5199999999999996</v>
      </c>
      <c r="C2">
        <v>598500</v>
      </c>
      <c r="D2">
        <v>122400</v>
      </c>
      <c r="E2">
        <v>38333.33</v>
      </c>
      <c r="F2">
        <v>437766.67</v>
      </c>
      <c r="G2">
        <v>1.99</v>
      </c>
      <c r="H2">
        <f>F2/1000</f>
        <v>437.76666999999998</v>
      </c>
    </row>
    <row r="3" spans="1:8" x14ac:dyDescent="0.3">
      <c r="A3">
        <v>4.05</v>
      </c>
      <c r="B3">
        <v>4.33</v>
      </c>
      <c r="C3">
        <v>563088.61</v>
      </c>
      <c r="D3">
        <v>117083.54</v>
      </c>
      <c r="E3">
        <v>20000</v>
      </c>
      <c r="F3">
        <v>426005.06</v>
      </c>
      <c r="G3">
        <v>0</v>
      </c>
      <c r="H3">
        <f t="shared" ref="H3:H13" si="0">F3/1000</f>
        <v>426.00506000000001</v>
      </c>
    </row>
    <row r="4" spans="1:8" x14ac:dyDescent="0.3">
      <c r="A4">
        <v>4.1500000000000004</v>
      </c>
      <c r="B4">
        <v>4.2300000000000004</v>
      </c>
      <c r="C4">
        <v>562800</v>
      </c>
      <c r="D4">
        <v>116640</v>
      </c>
      <c r="E4">
        <v>22210</v>
      </c>
      <c r="F4">
        <v>423950</v>
      </c>
      <c r="G4">
        <v>0.99</v>
      </c>
      <c r="H4">
        <f t="shared" si="0"/>
        <v>423.95</v>
      </c>
    </row>
    <row r="5" spans="1:8" x14ac:dyDescent="0.3">
      <c r="A5">
        <v>4.4000000000000004</v>
      </c>
      <c r="B5">
        <v>4.4400000000000004</v>
      </c>
      <c r="C5">
        <v>590769.23</v>
      </c>
      <c r="D5">
        <v>120461.54</v>
      </c>
      <c r="E5">
        <v>58076.92</v>
      </c>
      <c r="F5">
        <v>412230.77</v>
      </c>
      <c r="G5">
        <v>2.99</v>
      </c>
      <c r="H5">
        <f t="shared" si="0"/>
        <v>412.23077000000001</v>
      </c>
    </row>
    <row r="6" spans="1:8" x14ac:dyDescent="0.3">
      <c r="A6">
        <v>4.25</v>
      </c>
      <c r="B6">
        <v>4.3</v>
      </c>
      <c r="C6">
        <v>573000</v>
      </c>
      <c r="D6">
        <v>117000</v>
      </c>
      <c r="E6">
        <v>80000</v>
      </c>
      <c r="F6">
        <v>376000</v>
      </c>
      <c r="G6">
        <v>3.99</v>
      </c>
      <c r="H6">
        <f t="shared" si="0"/>
        <v>376</v>
      </c>
    </row>
    <row r="7" spans="1:8" x14ac:dyDescent="0.3">
      <c r="A7">
        <v>4.1900000000000004</v>
      </c>
      <c r="B7">
        <v>4.33</v>
      </c>
      <c r="C7">
        <v>571125</v>
      </c>
      <c r="D7">
        <v>117600</v>
      </c>
      <c r="E7">
        <v>88125</v>
      </c>
      <c r="F7">
        <v>365400</v>
      </c>
      <c r="G7">
        <v>4.99</v>
      </c>
      <c r="H7">
        <f t="shared" si="0"/>
        <v>365.4</v>
      </c>
    </row>
    <row r="8" spans="1:8" x14ac:dyDescent="0.3">
      <c r="A8">
        <v>4.5</v>
      </c>
      <c r="B8">
        <v>4.55</v>
      </c>
      <c r="C8">
        <v>603000</v>
      </c>
      <c r="D8">
        <v>124800</v>
      </c>
      <c r="E8">
        <v>140000</v>
      </c>
      <c r="F8">
        <v>338200</v>
      </c>
      <c r="G8">
        <v>6.99</v>
      </c>
      <c r="H8">
        <f t="shared" si="0"/>
        <v>338.2</v>
      </c>
    </row>
    <row r="9" spans="1:8" x14ac:dyDescent="0.3">
      <c r="A9">
        <v>4</v>
      </c>
      <c r="B9">
        <v>4.5999999999999996</v>
      </c>
      <c r="C9">
        <v>576000</v>
      </c>
      <c r="D9">
        <v>122400</v>
      </c>
      <c r="E9">
        <v>120000</v>
      </c>
      <c r="F9">
        <v>333600</v>
      </c>
      <c r="G9">
        <v>5.99</v>
      </c>
      <c r="H9">
        <f t="shared" si="0"/>
        <v>333.6</v>
      </c>
    </row>
    <row r="10" spans="1:8" x14ac:dyDescent="0.3">
      <c r="A10">
        <v>4.5</v>
      </c>
      <c r="B10">
        <v>4.5999999999999996</v>
      </c>
      <c r="C10">
        <v>606000</v>
      </c>
      <c r="D10">
        <v>122400</v>
      </c>
      <c r="E10">
        <v>160000</v>
      </c>
      <c r="F10">
        <v>323600</v>
      </c>
      <c r="G10">
        <v>7.99</v>
      </c>
      <c r="H10">
        <f t="shared" si="0"/>
        <v>323.60000000000002</v>
      </c>
    </row>
    <row r="11" spans="1:8" x14ac:dyDescent="0.3">
      <c r="A11">
        <v>4.5</v>
      </c>
      <c r="B11">
        <v>4.5</v>
      </c>
      <c r="C11">
        <v>600000</v>
      </c>
      <c r="D11">
        <v>120000</v>
      </c>
      <c r="E11">
        <v>230000</v>
      </c>
      <c r="F11">
        <v>250000</v>
      </c>
      <c r="G11">
        <v>14.99</v>
      </c>
      <c r="H11">
        <f t="shared" si="0"/>
        <v>250</v>
      </c>
    </row>
    <row r="12" spans="1:8" x14ac:dyDescent="0.3">
      <c r="A12">
        <v>3.75</v>
      </c>
      <c r="B12">
        <v>4.2300000000000004</v>
      </c>
      <c r="C12">
        <v>538500</v>
      </c>
      <c r="D12">
        <v>113400</v>
      </c>
      <c r="E12">
        <v>225000</v>
      </c>
      <c r="F12">
        <v>200100</v>
      </c>
      <c r="G12">
        <v>9.99</v>
      </c>
      <c r="H12">
        <f t="shared" si="0"/>
        <v>200.1</v>
      </c>
    </row>
    <row r="13" spans="1:8" x14ac:dyDescent="0.3">
      <c r="A13">
        <v>4.5</v>
      </c>
      <c r="B13">
        <v>4.2</v>
      </c>
      <c r="C13">
        <v>582000</v>
      </c>
      <c r="D13">
        <v>120000</v>
      </c>
      <c r="E13">
        <v>450000</v>
      </c>
      <c r="F13">
        <v>12000</v>
      </c>
      <c r="G13">
        <v>19.989999999999998</v>
      </c>
      <c r="H13">
        <f t="shared" si="0"/>
        <v>12</v>
      </c>
    </row>
    <row r="18" spans="2:3" x14ac:dyDescent="0.3">
      <c r="B18" t="s">
        <v>7</v>
      </c>
      <c r="C18" t="s">
        <v>8</v>
      </c>
    </row>
    <row r="19" spans="2:3" x14ac:dyDescent="0.3">
      <c r="B19" s="2">
        <v>1.99</v>
      </c>
      <c r="C19" s="2">
        <v>437.76666999999998</v>
      </c>
    </row>
    <row r="20" spans="2:3" x14ac:dyDescent="0.3">
      <c r="B20" s="2">
        <v>0</v>
      </c>
      <c r="C20" s="2">
        <v>426.00506000000001</v>
      </c>
    </row>
    <row r="21" spans="2:3" x14ac:dyDescent="0.3">
      <c r="B21" s="2">
        <v>0.99</v>
      </c>
      <c r="C21" s="2">
        <v>423.95</v>
      </c>
    </row>
    <row r="22" spans="2:3" x14ac:dyDescent="0.3">
      <c r="B22" s="2">
        <v>2.99</v>
      </c>
      <c r="C22" s="2">
        <v>412.23077000000001</v>
      </c>
    </row>
    <row r="23" spans="2:3" x14ac:dyDescent="0.3">
      <c r="B23" s="2">
        <v>3.99</v>
      </c>
      <c r="C23" s="2">
        <v>376</v>
      </c>
    </row>
    <row r="24" spans="2:3" x14ac:dyDescent="0.3">
      <c r="B24" s="2">
        <v>4.99</v>
      </c>
      <c r="C24" s="2">
        <v>365.4</v>
      </c>
    </row>
    <row r="25" spans="2:3" x14ac:dyDescent="0.3">
      <c r="B25" s="2">
        <v>6.99</v>
      </c>
      <c r="C25" s="2">
        <v>338.2</v>
      </c>
    </row>
    <row r="26" spans="2:3" x14ac:dyDescent="0.3">
      <c r="B26" s="2">
        <v>5.99</v>
      </c>
      <c r="C26" s="2">
        <v>333.6</v>
      </c>
    </row>
    <row r="27" spans="2:3" x14ac:dyDescent="0.3">
      <c r="B27" s="2">
        <v>7.99</v>
      </c>
      <c r="C27" s="2">
        <v>323.60000000000002</v>
      </c>
    </row>
    <row r="28" spans="2:3" x14ac:dyDescent="0.3">
      <c r="B28" s="1">
        <v>14.99</v>
      </c>
      <c r="C28" s="2">
        <v>250</v>
      </c>
    </row>
    <row r="29" spans="2:3" x14ac:dyDescent="0.3">
      <c r="B29" s="1">
        <v>9.99</v>
      </c>
      <c r="C29" s="2">
        <v>200.1</v>
      </c>
    </row>
    <row r="30" spans="2:3" x14ac:dyDescent="0.3">
      <c r="B30" s="1">
        <v>19.989999999999998</v>
      </c>
      <c r="C30" s="2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Grouping By Apple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Whitson</dc:creator>
  <cp:lastModifiedBy>Jennifer Whitson</cp:lastModifiedBy>
  <dcterms:created xsi:type="dcterms:W3CDTF">2021-02-16T14:39:38Z</dcterms:created>
  <dcterms:modified xsi:type="dcterms:W3CDTF">2021-02-16T15:02:31Z</dcterms:modified>
</cp:coreProperties>
</file>