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40009_{AA432C2B-E44F-4AC3-9CE2-1689B05B2C95}" xr6:coauthVersionLast="46" xr6:coauthVersionMax="46" xr10:uidLastSave="{00000000-0000-0000-0000-000000000000}"/>
  <bookViews>
    <workbookView xWindow="-28920" yWindow="-120" windowWidth="29040" windowHeight="15840"/>
  </bookViews>
  <sheets>
    <sheet name="Grouping By Play Pric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<sst xmlns="http://schemas.openxmlformats.org/spreadsheetml/2006/main" count="9" uniqueCount="8">
  <si>
    <t>apple_rating</t>
  </si>
  <si>
    <t>play_rating</t>
  </si>
  <si>
    <t>total_revenue</t>
  </si>
  <si>
    <t>marketing_costs</t>
  </si>
  <si>
    <t>purchase_price</t>
  </si>
  <si>
    <t>net_profit</t>
  </si>
  <si>
    <t>price</t>
  </si>
  <si>
    <t>Play Store by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</si>
</sst>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&quot;$&quot;#,##0.0_);[Red]\(&quot;$&quot;#,##0.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3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'Grouping By Play Price'!$B$18</c:f>
              <c:strCache>
                <c:ptCount val="1"/>
                <c:pt idx="0">
                  <c:v>Play Store by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3049"/>
              </a:solidFill>
              <a:ln w="9525">
                <a:solidFill>
                  <a:srgbClr val="003049"/>
                </a:solidFill>
              </a:ln>
              <a:effectLst/>
            </c:spPr>
          </c:marker>
          <c:xVal>
            <c:numRef>
              <c:f>'Grouping By Play Price'!$A$19:$A$29</c:f>
              <c:numCache>
                <c:formatCode>"$"#,##0_);[Red]\("$"#,##0\)</c:formatCode>
                <c:ptCount val="11"/>
                <c:pt idx="0">
                  <c:v>0.99</c:v>
                </c:pt>
                <c:pt idx="1">
                  <c:v>1.2</c:v>
                </c:pt>
                <c:pt idx="2">
                  <c:v>0</c:v>
                </c:pt>
                <c:pt idx="3">
                  <c:v>1.99</c:v>
                </c:pt>
                <c:pt idx="4">
                  <c:v>2.99</c:v>
                </c:pt>
                <c:pt idx="5">
                  <c:v>3.99</c:v>
                </c:pt>
                <c:pt idx="6">
                  <c:v>4.99</c:v>
                </c:pt>
                <c:pt idx="7">
                  <c:v>6.99</c:v>
                </c:pt>
                <c:pt idx="8">
                  <c:v>5.99</c:v>
                </c:pt>
                <c:pt idx="9">
                  <c:v>7.99</c:v>
                </c:pt>
                <c:pt idx="10">
                  <c:v>9.99</c:v>
                </c:pt>
              </c:numCache>
            </c:numRef>
          </c:xVal>
          <c:yVal>
            <c:numRef>
              <c:f>'Grouping By Play Price'!$B$19:$B$29</c:f>
              <c:numCache>
                <c:formatCode>_("$"* #,##0_);_("$"* \(#,##0\);_("$"* "-"??_);_(@_)</c:formatCode>
                <c:ptCount val="11"/>
                <c:pt idx="0">
                  <c:v>441.73333000000002</c:v>
                </c:pt>
                <c:pt idx="1">
                  <c:v>439.9</c:v>
                </c:pt>
                <c:pt idx="2">
                  <c:v>426.46653000000003</c:v>
                </c:pt>
                <c:pt idx="3">
                  <c:v>417.2</c:v>
                </c:pt>
                <c:pt idx="4">
                  <c:v>402.1</c:v>
                </c:pt>
                <c:pt idx="5">
                  <c:v>387.82221999999996</c:v>
                </c:pt>
                <c:pt idx="6">
                  <c:v>350.54545000000002</c:v>
                </c:pt>
                <c:pt idx="7">
                  <c:v>338.2</c:v>
                </c:pt>
                <c:pt idx="8">
                  <c:v>333.6</c:v>
                </c:pt>
                <c:pt idx="9">
                  <c:v>286.8</c:v>
                </c:pt>
                <c:pt idx="10">
                  <c:v>244.6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4C20-B61C-C663AA1B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19472"/>
        <c:axId val="108716880"/>
      </c:scatterChart>
      <c:valAx>
        <c:axId val="2389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6880"/>
        <c:crosses val="autoZero"/>
        <c:crossBetween val="midCat"/>
        <c:majorUnit val="1"/>
      </c:valAx>
      <c:valAx>
        <c:axId val="1087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12</xdr:row>
      <xdr:rowOff>90487</xdr:rowOff>
    </xdr:from>
    <xdr:to>
      <xdr:col>18</xdr:col>
      <xdr:colOff>171450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FFE-EF3C-43E9-9A33-E263B1A2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19" sqref="A19:A29"/>
    </sheetView>
  </sheetViews>
  <sheetFormatPr defaultRowHeight="14.4" x14ac:dyDescent="0.3"/>
  <cols>
    <col min="2" max="2" width="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4.5</v>
      </c>
      <c r="B2">
        <v>4.5</v>
      </c>
      <c r="C2">
        <v>600000</v>
      </c>
      <c r="D2">
        <v>121600</v>
      </c>
      <c r="E2">
        <v>36666.67</v>
      </c>
      <c r="F2">
        <v>441733.33</v>
      </c>
      <c r="G2" s="1">
        <v>0.99</v>
      </c>
      <c r="H2">
        <f>F2/1000</f>
        <v>441.73333000000002</v>
      </c>
    </row>
    <row r="3" spans="1:8" x14ac:dyDescent="0.3">
      <c r="A3">
        <v>4.5</v>
      </c>
      <c r="B3">
        <v>4.2</v>
      </c>
      <c r="C3">
        <v>582000</v>
      </c>
      <c r="D3">
        <v>120000</v>
      </c>
      <c r="E3">
        <v>22100</v>
      </c>
      <c r="F3">
        <v>439900</v>
      </c>
      <c r="G3" s="1">
        <v>1.2</v>
      </c>
      <c r="H3">
        <f t="shared" ref="H3:H14" si="0">F3/1000</f>
        <v>439.9</v>
      </c>
    </row>
    <row r="4" spans="1:8" x14ac:dyDescent="0.3">
      <c r="A4">
        <v>4.07</v>
      </c>
      <c r="B4">
        <v>4.33</v>
      </c>
      <c r="C4">
        <v>564133.87</v>
      </c>
      <c r="D4">
        <v>117200.81</v>
      </c>
      <c r="E4">
        <v>20466.53</v>
      </c>
      <c r="F4">
        <v>426466.53</v>
      </c>
      <c r="G4">
        <v>0</v>
      </c>
      <c r="H4">
        <f t="shared" si="0"/>
        <v>426.46653000000003</v>
      </c>
    </row>
    <row r="5" spans="1:8" x14ac:dyDescent="0.3">
      <c r="A5">
        <v>4.3</v>
      </c>
      <c r="B5">
        <v>4.42</v>
      </c>
      <c r="C5">
        <v>583200</v>
      </c>
      <c r="D5">
        <v>120000</v>
      </c>
      <c r="E5">
        <v>46000</v>
      </c>
      <c r="F5">
        <v>417200</v>
      </c>
      <c r="G5" s="1">
        <v>1.99</v>
      </c>
      <c r="H5">
        <f t="shared" si="0"/>
        <v>417.2</v>
      </c>
    </row>
    <row r="6" spans="1:8" x14ac:dyDescent="0.3">
      <c r="A6">
        <v>4.28</v>
      </c>
      <c r="B6">
        <v>4.43</v>
      </c>
      <c r="C6">
        <v>582000</v>
      </c>
      <c r="D6">
        <v>119400</v>
      </c>
      <c r="E6">
        <v>60500</v>
      </c>
      <c r="F6">
        <v>402100</v>
      </c>
      <c r="G6" s="1">
        <v>2.99</v>
      </c>
      <c r="H6">
        <f t="shared" si="0"/>
        <v>402.1</v>
      </c>
    </row>
    <row r="7" spans="1:8" x14ac:dyDescent="0.3">
      <c r="A7">
        <v>4.28</v>
      </c>
      <c r="B7">
        <v>4.42</v>
      </c>
      <c r="C7">
        <v>582000</v>
      </c>
      <c r="D7">
        <v>119733.33</v>
      </c>
      <c r="E7">
        <v>74444.44</v>
      </c>
      <c r="F7">
        <v>387822.22</v>
      </c>
      <c r="G7" s="1">
        <v>3.99</v>
      </c>
      <c r="H7">
        <f t="shared" si="0"/>
        <v>387.82221999999996</v>
      </c>
    </row>
    <row r="8" spans="1:8" x14ac:dyDescent="0.3">
      <c r="A8">
        <v>4.09</v>
      </c>
      <c r="B8">
        <v>4.32</v>
      </c>
      <c r="C8">
        <v>564545.44999999995</v>
      </c>
      <c r="D8">
        <v>116727.27</v>
      </c>
      <c r="E8">
        <v>97272.73</v>
      </c>
      <c r="F8">
        <v>350545.45</v>
      </c>
      <c r="G8" s="1">
        <v>4.99</v>
      </c>
      <c r="H8">
        <f t="shared" si="0"/>
        <v>350.54545000000002</v>
      </c>
    </row>
    <row r="9" spans="1:8" x14ac:dyDescent="0.3">
      <c r="A9">
        <v>4.5</v>
      </c>
      <c r="B9">
        <v>4.55</v>
      </c>
      <c r="C9">
        <v>603000</v>
      </c>
      <c r="D9">
        <v>124800</v>
      </c>
      <c r="E9">
        <v>140000</v>
      </c>
      <c r="F9">
        <v>338200</v>
      </c>
      <c r="G9" s="1">
        <v>6.99</v>
      </c>
      <c r="H9">
        <f t="shared" si="0"/>
        <v>338.2</v>
      </c>
    </row>
    <row r="10" spans="1:8" x14ac:dyDescent="0.3">
      <c r="A10">
        <v>4</v>
      </c>
      <c r="B10">
        <v>4.5999999999999996</v>
      </c>
      <c r="C10">
        <v>576000</v>
      </c>
      <c r="D10">
        <v>122400</v>
      </c>
      <c r="E10">
        <v>120000</v>
      </c>
      <c r="F10">
        <v>333600</v>
      </c>
      <c r="G10" s="1">
        <v>5.99</v>
      </c>
      <c r="H10">
        <f t="shared" si="0"/>
        <v>333.6</v>
      </c>
    </row>
    <row r="11" spans="1:8" x14ac:dyDescent="0.3">
      <c r="A11">
        <v>4.5</v>
      </c>
      <c r="B11">
        <v>4.55</v>
      </c>
      <c r="C11">
        <v>603000</v>
      </c>
      <c r="D11">
        <v>121200</v>
      </c>
      <c r="E11">
        <v>195000</v>
      </c>
      <c r="F11">
        <v>286800</v>
      </c>
      <c r="G11" s="1">
        <v>7.99</v>
      </c>
      <c r="H11">
        <f t="shared" si="0"/>
        <v>286.8</v>
      </c>
    </row>
    <row r="12" spans="1:8" x14ac:dyDescent="0.3">
      <c r="A12">
        <v>4</v>
      </c>
      <c r="B12">
        <v>4.3499999999999996</v>
      </c>
      <c r="C12">
        <v>561000</v>
      </c>
      <c r="D12">
        <v>116400</v>
      </c>
      <c r="E12">
        <v>200000</v>
      </c>
      <c r="F12">
        <v>244600</v>
      </c>
      <c r="G12" s="1">
        <v>9.99</v>
      </c>
      <c r="H12">
        <f t="shared" si="0"/>
        <v>244.6</v>
      </c>
    </row>
    <row r="13" spans="1:8" x14ac:dyDescent="0.3">
      <c r="A13">
        <v>3.5</v>
      </c>
      <c r="B13">
        <v>4.0999999999999996</v>
      </c>
      <c r="C13">
        <v>516000</v>
      </c>
      <c r="D13">
        <v>110400</v>
      </c>
      <c r="E13">
        <v>250000</v>
      </c>
      <c r="F13">
        <v>155600</v>
      </c>
      <c r="G13" s="1">
        <v>14.99</v>
      </c>
      <c r="H13">
        <f t="shared" si="0"/>
        <v>155.6</v>
      </c>
    </row>
    <row r="14" spans="1:8" x14ac:dyDescent="0.3">
      <c r="A14">
        <v>4.5</v>
      </c>
      <c r="B14">
        <v>4.2</v>
      </c>
      <c r="C14">
        <v>582000</v>
      </c>
      <c r="D14">
        <v>120000</v>
      </c>
      <c r="E14">
        <v>450000</v>
      </c>
      <c r="F14">
        <v>12000</v>
      </c>
      <c r="G14" s="1">
        <v>24.99</v>
      </c>
      <c r="H14">
        <f t="shared" si="0"/>
        <v>12</v>
      </c>
    </row>
    <row r="18" spans="1:2" x14ac:dyDescent="0.3">
      <c r="A18" t="s">
        <v>6</v>
      </c>
      <c r="B18" t="s">
        <v>7</v>
      </c>
    </row>
    <row r="19" spans="1:2" x14ac:dyDescent="0.3">
      <c r="A19" s="4">
        <v>0.99</v>
      </c>
      <c r="B19" s="2">
        <v>441.73333000000002</v>
      </c>
    </row>
    <row r="20" spans="1:2" x14ac:dyDescent="0.3">
      <c r="A20" s="4">
        <v>1.2</v>
      </c>
      <c r="B20" s="2">
        <v>439.9</v>
      </c>
    </row>
    <row r="21" spans="1:2" x14ac:dyDescent="0.3">
      <c r="A21" s="4">
        <v>0</v>
      </c>
      <c r="B21" s="2">
        <v>426.46653000000003</v>
      </c>
    </row>
    <row r="22" spans="1:2" x14ac:dyDescent="0.3">
      <c r="A22" s="4">
        <v>1.99</v>
      </c>
      <c r="B22" s="2">
        <v>417.2</v>
      </c>
    </row>
    <row r="23" spans="1:2" x14ac:dyDescent="0.3">
      <c r="A23" s="4">
        <v>2.99</v>
      </c>
      <c r="B23" s="2">
        <v>402.1</v>
      </c>
    </row>
    <row r="24" spans="1:2" x14ac:dyDescent="0.3">
      <c r="A24" s="4">
        <v>3.99</v>
      </c>
      <c r="B24" s="2">
        <v>387.82221999999996</v>
      </c>
    </row>
    <row r="25" spans="1:2" x14ac:dyDescent="0.3">
      <c r="A25" s="4">
        <v>4.99</v>
      </c>
      <c r="B25" s="2">
        <v>350.54545000000002</v>
      </c>
    </row>
    <row r="26" spans="1:2" x14ac:dyDescent="0.3">
      <c r="A26" s="4">
        <v>6.99</v>
      </c>
      <c r="B26" s="2">
        <v>338.2</v>
      </c>
    </row>
    <row r="27" spans="1:2" x14ac:dyDescent="0.3">
      <c r="A27" s="4">
        <v>5.99</v>
      </c>
      <c r="B27" s="2">
        <v>333.6</v>
      </c>
    </row>
    <row r="28" spans="1:2" x14ac:dyDescent="0.3">
      <c r="A28" s="4">
        <v>7.99</v>
      </c>
      <c r="B28" s="2">
        <v>286.8</v>
      </c>
    </row>
    <row r="29" spans="1:2" x14ac:dyDescent="0.3">
      <c r="A29" s="4">
        <v>9.99</v>
      </c>
      <c r="B29" s="2">
        <v>244.6</v>
      </c>
    </row>
    <row r="30" spans="1:2" x14ac:dyDescent="0.3">
      <c r="A30" s="3">
        <v>14.99</v>
      </c>
      <c r="B30" s="2">
        <v>155.6</v>
      </c>
    </row>
    <row r="31" spans="1:2" x14ac:dyDescent="0.3">
      <c r="A31" s="3">
        <v>24.99</v>
      </c>
      <c r="B31" s="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Grouping By Play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2021-02-16T14:43:11Z</dcterms:created>
  <dcterms:modified xsi:type="dcterms:W3CDTF">2021-02-16T14:54:05Z</dcterms:modified>
</cp:coreProperties>
</file>