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mouse_proteomics/"/>
    </mc:Choice>
  </mc:AlternateContent>
  <xr:revisionPtr revIDLastSave="0" documentId="13_ncr:1_{BD070641-1AE6-A24B-BF2D-CA0F2DC86FAF}" xr6:coauthVersionLast="47" xr6:coauthVersionMax="47" xr10:uidLastSave="{00000000-0000-0000-0000-000000000000}"/>
  <bookViews>
    <workbookView xWindow="4760" yWindow="520" windowWidth="33820" windowHeight="29220" xr2:uid="{9A9BF76C-7D80-1D4C-BA5C-5A3634190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<sst xmlns="http://schemas.openxmlformats.org/spreadsheetml/2006/main" count="165" uniqueCount="139">
  <si>
    <t>5X-PROP v 5X-VEH</t>
  </si>
  <si>
    <t>fold change</t>
  </si>
  <si>
    <t>pvalue</t>
  </si>
  <si>
    <t>Tmod1</t>
  </si>
  <si>
    <t>Aldh18a1</t>
  </si>
  <si>
    <t>Fbxo41</t>
  </si>
  <si>
    <t>Nucb1</t>
  </si>
  <si>
    <t>Mff</t>
  </si>
  <si>
    <t>Ctsl</t>
  </si>
  <si>
    <t>Rab1A</t>
  </si>
  <si>
    <t>Arl8b</t>
  </si>
  <si>
    <t>Ppfia2</t>
  </si>
  <si>
    <t>Mtx3</t>
  </si>
  <si>
    <t>Raly</t>
  </si>
  <si>
    <t>Tbc1d17</t>
  </si>
  <si>
    <t>Tjp2</t>
  </si>
  <si>
    <t>Slc25a42</t>
  </si>
  <si>
    <t>Cul2</t>
  </si>
  <si>
    <t>cllorf54</t>
  </si>
  <si>
    <t>Rin1</t>
  </si>
  <si>
    <t>Hnrnph3</t>
  </si>
  <si>
    <t>Metap2</t>
  </si>
  <si>
    <t>Atl3</t>
  </si>
  <si>
    <t>Epn2</t>
  </si>
  <si>
    <t>S100a13</t>
  </si>
  <si>
    <t>Sord</t>
  </si>
  <si>
    <t>Aip</t>
  </si>
  <si>
    <t>Septin4</t>
  </si>
  <si>
    <t>Lman2</t>
  </si>
  <si>
    <t>Timm29</t>
  </si>
  <si>
    <t>Anp32e</t>
  </si>
  <si>
    <t>Htt</t>
  </si>
  <si>
    <t>Ube2k</t>
  </si>
  <si>
    <t>Gabrb3</t>
  </si>
  <si>
    <t>Arl8a</t>
  </si>
  <si>
    <t>Tm9sf2</t>
  </si>
  <si>
    <t>Hmgcs1</t>
  </si>
  <si>
    <t>Exoc2</t>
  </si>
  <si>
    <t>Cacna1b</t>
  </si>
  <si>
    <t>Msi2</t>
  </si>
  <si>
    <t>Pafah1b3</t>
  </si>
  <si>
    <t>Septin3</t>
  </si>
  <si>
    <t>Suox</t>
  </si>
  <si>
    <t>Cul4a</t>
  </si>
  <si>
    <t>5X-VEH v NCAR</t>
  </si>
  <si>
    <t>Stxbp5l</t>
  </si>
  <si>
    <t>Reps1</t>
  </si>
  <si>
    <t>Gga1</t>
  </si>
  <si>
    <t>Farsb</t>
  </si>
  <si>
    <t>App</t>
  </si>
  <si>
    <t>Sae1</t>
  </si>
  <si>
    <t>Rpl37a</t>
  </si>
  <si>
    <t>Plch2</t>
  </si>
  <si>
    <t>Atg3</t>
  </si>
  <si>
    <t>Cryl1</t>
  </si>
  <si>
    <t>Apool</t>
  </si>
  <si>
    <t>Tmx2</t>
  </si>
  <si>
    <t>Akt3</t>
  </si>
  <si>
    <t>Cox7a2l</t>
  </si>
  <si>
    <t>Synj2bp</t>
  </si>
  <si>
    <t>Gpr37l1</t>
  </si>
  <si>
    <t>Sparcl1</t>
  </si>
  <si>
    <t>Gng2</t>
  </si>
  <si>
    <t>Qars1</t>
  </si>
  <si>
    <t>Fam114a2</t>
  </si>
  <si>
    <t>Rpl19</t>
  </si>
  <si>
    <t>Ptgds</t>
  </si>
  <si>
    <t>Stk39</t>
  </si>
  <si>
    <t>Tmem132b</t>
  </si>
  <si>
    <t>Fam171a2</t>
  </si>
  <si>
    <t>Shank2</t>
  </si>
  <si>
    <t>Coro1b</t>
  </si>
  <si>
    <t>Mapre1</t>
  </si>
  <si>
    <t>Tjp1</t>
  </si>
  <si>
    <t>Rpl36</t>
  </si>
  <si>
    <t>Stx7</t>
  </si>
  <si>
    <t>Sik3</t>
  </si>
  <si>
    <t>Coa3</t>
  </si>
  <si>
    <t>Sorbs2</t>
  </si>
  <si>
    <t>Plcl2</t>
  </si>
  <si>
    <t>Stxbp1</t>
  </si>
  <si>
    <t>Nae1</t>
  </si>
  <si>
    <t>Iqsec2</t>
  </si>
  <si>
    <t>Tpm1</t>
  </si>
  <si>
    <t>Psmd9</t>
  </si>
  <si>
    <t>Camkk1</t>
  </si>
  <si>
    <t>Immt</t>
  </si>
  <si>
    <t>Katnal1</t>
  </si>
  <si>
    <t>Vmp1</t>
  </si>
  <si>
    <t>Tkfc</t>
  </si>
  <si>
    <t>ATP5IF1</t>
  </si>
  <si>
    <t>Tnks1bp1</t>
  </si>
  <si>
    <t>Ccdc177</t>
  </si>
  <si>
    <t>Arfgef1</t>
  </si>
  <si>
    <t>Kif1a</t>
  </si>
  <si>
    <t>5X-MAB v 5X-VEH</t>
  </si>
  <si>
    <t>Gfm1</t>
  </si>
  <si>
    <t>Bcam</t>
  </si>
  <si>
    <t>Fxr2</t>
  </si>
  <si>
    <t>Picalm</t>
  </si>
  <si>
    <t>Tmem14c</t>
  </si>
  <si>
    <t>Ecsit</t>
  </si>
  <si>
    <t>S100a6</t>
  </si>
  <si>
    <t>Agfg2</t>
  </si>
  <si>
    <t>Nans</t>
  </si>
  <si>
    <t>Dlgap2</t>
  </si>
  <si>
    <t>Luc7l3</t>
  </si>
  <si>
    <t>Mms19</t>
  </si>
  <si>
    <t>Tra2b</t>
  </si>
  <si>
    <t>Scrn3</t>
  </si>
  <si>
    <t>Cacnb3</t>
  </si>
  <si>
    <t>Acss2</t>
  </si>
  <si>
    <t>Hid1</t>
  </si>
  <si>
    <t>Tmed7</t>
  </si>
  <si>
    <t>Ncln</t>
  </si>
  <si>
    <t>Ndufb3</t>
  </si>
  <si>
    <t>Pptc7</t>
  </si>
  <si>
    <t>AGE v young</t>
  </si>
  <si>
    <t>Gm49804</t>
  </si>
  <si>
    <t>Hapln2</t>
  </si>
  <si>
    <t>Syngap1</t>
  </si>
  <si>
    <t>Tinagl1</t>
  </si>
  <si>
    <t>Rgs10</t>
  </si>
  <si>
    <t>Zmym3</t>
  </si>
  <si>
    <t>Gnas</t>
  </si>
  <si>
    <t>Myo1d</t>
  </si>
  <si>
    <t>Rpl31</t>
  </si>
  <si>
    <t>Gipc1</t>
  </si>
  <si>
    <t>Fah</t>
  </si>
  <si>
    <t>Ddx3x</t>
  </si>
  <si>
    <t>Mark2</t>
  </si>
  <si>
    <t>Scn2b</t>
  </si>
  <si>
    <t>Smpd3</t>
  </si>
  <si>
    <t>Camsap3</t>
  </si>
  <si>
    <t>Vti1a</t>
  </si>
  <si>
    <t>Wfs1</t>
  </si>
  <si>
    <t>Lin7a</t>
  </si>
  <si>
    <t>Abce1</t>
  </si>
  <si>
    <t>H2ax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</si>
</sst>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164" fontId="0" fillId="0" borderId="5" xfId="0" applyNumberFormat="1" applyBorder="1"/>
    <xf numFmtId="165" fontId="0" fillId="0" borderId="6" xfId="0" applyNumberFormat="1" applyBorder="1"/>
    <xf numFmtId="0" fontId="1" fillId="3" borderId="4" xfId="0" applyFont="1" applyFill="1" applyBorder="1" applyAlignment="1">
      <alignment horizontal="center" vertical="center"/>
    </xf>
    <xf numFmtId="165" fontId="0" fillId="0" borderId="7" xfId="0" applyNumberFormat="1" applyBorder="1"/>
    <xf numFmtId="0" fontId="1" fillId="3" borderId="8" xfId="0" applyFont="1" applyFill="1" applyBorder="1" applyAlignment="1">
      <alignment horizontal="center" vertical="center"/>
    </xf>
    <xf numFmtId="164" fontId="0" fillId="0" borderId="9" xfId="0" applyNumberFormat="1" applyBorder="1"/>
    <xf numFmtId="165" fontId="0" fillId="0" borderId="10" xfId="0" applyNumberFormat="1" applyBorder="1"/>
    <xf numFmtId="0" fontId="1" fillId="4" borderId="11" xfId="0" applyFont="1" applyFill="1" applyBorder="1" applyAlignment="1">
      <alignment horizontal="center" vertical="center"/>
    </xf>
    <xf numFmtId="164" fontId="0" fillId="4" borderId="12" xfId="0" applyNumberFormat="1" applyFill="1" applyBorder="1"/>
    <xf numFmtId="165" fontId="0" fillId="4" borderId="13" xfId="0" applyNumberFormat="1" applyFill="1" applyBorder="1"/>
    <xf numFmtId="0" fontId="1" fillId="3" borderId="14" xfId="0" applyFont="1" applyFill="1" applyBorder="1" applyAlignment="1">
      <alignment horizontal="center" vertical="center"/>
    </xf>
    <xf numFmtId="164" fontId="0" fillId="0" borderId="15" xfId="0" applyNumberFormat="1" applyBorder="1"/>
    <xf numFmtId="165" fontId="0" fillId="0" borderId="16" xfId="0" applyNumberFormat="1" applyBorder="1"/>
    <xf numFmtId="0" fontId="1" fillId="3" borderId="17" xfId="0" applyFont="1" applyFill="1" applyBorder="1" applyAlignment="1">
      <alignment horizontal="center" vertical="center"/>
    </xf>
    <xf numFmtId="164" fontId="0" fillId="0" borderId="18" xfId="0" applyNumberFormat="1" applyBorder="1"/>
    <xf numFmtId="165" fontId="0" fillId="0" borderId="19" xfId="0" applyNumberFormat="1" applyBorder="1"/>
    <xf numFmtId="0" fontId="1" fillId="2" borderId="8" xfId="0" applyFont="1" applyFill="1" applyBorder="1" applyAlignment="1">
      <alignment horizontal="center" vertical="center"/>
    </xf>
    <xf numFmtId="165" fontId="0" fillId="0" borderId="20" xfId="0" applyNumberFormat="1" applyBorder="1"/>
    <xf numFmtId="0" fontId="1" fillId="2" borderId="14" xfId="0" applyFont="1" applyFill="1" applyBorder="1" applyAlignment="1">
      <alignment horizontal="center" vertical="center"/>
    </xf>
    <xf numFmtId="165" fontId="0" fillId="0" borderId="21" xfId="0" applyNumberFormat="1" applyBorder="1"/>
    <xf numFmtId="165" fontId="0" fillId="0" borderId="22" xfId="0" applyNumberFormat="1" applyBorder="1"/>
    <xf numFmtId="0" fontId="1" fillId="0" borderId="23" xfId="0" applyFont="1" applyBorder="1" applyAlignment="1">
      <alignment wrapText="1"/>
    </xf>
    <xf numFmtId="0" fontId="1" fillId="2" borderId="4" xfId="0" applyFont="1" applyFill="1" applyBorder="1"/>
    <xf numFmtId="0" fontId="1" fillId="3" borderId="4" xfId="0" applyFont="1" applyFill="1" applyBorder="1"/>
    <xf numFmtId="0" fontId="1" fillId="3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propranolol-treated vs. vehicle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9B-5F45-A2E2-DB59A04EBA7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9B-5F45-A2E2-DB59A04EBA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9B-5F45-A2E2-DB59A04EBA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9B-5F45-A2E2-DB59A04EBA7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9B-5F45-A2E2-DB59A04EBA7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9B-5F45-A2E2-DB59A04EBA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9B-5F45-A2E2-DB59A04EBA7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99B-5F45-A2E2-DB59A04EBA7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9B-5F45-A2E2-DB59A04EBA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99B-5F45-A2E2-DB59A04EBA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9B-5F45-A2E2-DB59A04EBA7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9B-5F45-A2E2-DB59A04EBA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9B-5F45-A2E2-DB59A04EBA7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99B-5F45-A2E2-DB59A04EBA7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9B-5F45-A2E2-DB59A04EBA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9B-5F45-A2E2-DB59A04EBA71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9B-5F45-A2E2-DB59A04EBA7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9B-5F45-A2E2-DB59A04EBA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9B-5F45-A2E2-DB59A04EBA71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9B-5F45-A2E2-DB59A04EBA71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9B-5F45-A2E2-DB59A04EBA71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9B-5F45-A2E2-DB59A04EBA7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9B-5F45-A2E2-DB59A04EBA7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9B-5F45-A2E2-DB59A04EBA7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9B-5F45-A2E2-DB59A04EBA7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99B-5F45-A2E2-DB59A04EBA7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99B-5F45-A2E2-DB59A04EBA7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99B-5F45-A2E2-DB59A04EBA7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99B-5F45-A2E2-DB59A04EBA7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99B-5F45-A2E2-DB59A04EBA7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99B-5F45-A2E2-DB59A04EBA7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99B-5F45-A2E2-DB59A04EBA7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99B-5F45-A2E2-DB59A04EBA7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99B-5F45-A2E2-DB59A04EBA7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99B-5F45-A2E2-DB59A04EBA7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99B-5F45-A2E2-DB59A04EBA71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99B-5F45-A2E2-DB59A04EBA7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9B-5F45-A2E2-DB59A04EBA7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99B-5F45-A2E2-DB59A04EBA7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9B-5F45-A2E2-DB59A04EBA7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99B-5F45-A2E2-DB59A04EBA71}"/>
              </c:ext>
            </c:extLst>
          </c:dPt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Sheet1!$D$5:$D$45</c:f>
              <c:numCache>
                <c:formatCode>0.0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2.96875</c:v>
                </c:pt>
                <c:pt idx="3">
                  <c:v>2.8125</c:v>
                </c:pt>
                <c:pt idx="4">
                  <c:v>2.6999999999999997</c:v>
                </c:pt>
                <c:pt idx="5">
                  <c:v>2.56</c:v>
                </c:pt>
                <c:pt idx="6">
                  <c:v>2.5066666666666668</c:v>
                </c:pt>
                <c:pt idx="7">
                  <c:v>2.4722222222222223</c:v>
                </c:pt>
                <c:pt idx="8">
                  <c:v>2.4</c:v>
                </c:pt>
                <c:pt idx="9">
                  <c:v>2.3809523809523814</c:v>
                </c:pt>
                <c:pt idx="10">
                  <c:v>2.3333333333333335</c:v>
                </c:pt>
                <c:pt idx="11">
                  <c:v>2.291666666666667</c:v>
                </c:pt>
                <c:pt idx="12">
                  <c:v>2.2857142857142856</c:v>
                </c:pt>
                <c:pt idx="13">
                  <c:v>2.2222222222222223</c:v>
                </c:pt>
                <c:pt idx="14">
                  <c:v>2.2153846153846155</c:v>
                </c:pt>
                <c:pt idx="15">
                  <c:v>2.1333333333333333</c:v>
                </c:pt>
                <c:pt idx="16">
                  <c:v>2.125</c:v>
                </c:pt>
                <c:pt idx="17">
                  <c:v>2.0833333333333335</c:v>
                </c:pt>
                <c:pt idx="18">
                  <c:v>2.0740740740740744</c:v>
                </c:pt>
                <c:pt idx="19">
                  <c:v>2.0571428571428574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0.48</c:v>
                </c:pt>
                <c:pt idx="24">
                  <c:v>0.45833333333333331</c:v>
                </c:pt>
                <c:pt idx="25">
                  <c:v>0.44999999999999996</c:v>
                </c:pt>
                <c:pt idx="26">
                  <c:v>0.44444444444444442</c:v>
                </c:pt>
                <c:pt idx="27">
                  <c:v>0.43076923076923074</c:v>
                </c:pt>
                <c:pt idx="28">
                  <c:v>0.42790697674418604</c:v>
                </c:pt>
                <c:pt idx="29">
                  <c:v>0.42352941176470588</c:v>
                </c:pt>
                <c:pt idx="30">
                  <c:v>0.41379310344827591</c:v>
                </c:pt>
                <c:pt idx="31">
                  <c:v>0.4</c:v>
                </c:pt>
                <c:pt idx="32">
                  <c:v>0.39999999999999997</c:v>
                </c:pt>
                <c:pt idx="33">
                  <c:v>0.390625</c:v>
                </c:pt>
                <c:pt idx="34">
                  <c:v>0.375</c:v>
                </c:pt>
                <c:pt idx="35">
                  <c:v>0.375</c:v>
                </c:pt>
                <c:pt idx="36">
                  <c:v>0.36363636363636365</c:v>
                </c:pt>
                <c:pt idx="37">
                  <c:v>0.3125</c:v>
                </c:pt>
                <c:pt idx="38">
                  <c:v>0.3</c:v>
                </c:pt>
                <c:pt idx="39">
                  <c:v>0.2857142857142857</c:v>
                </c:pt>
                <c:pt idx="4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B-5F45-A2E2-DB59A04E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propranolol-treated vs. vehicle-treated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Sheet1!$E$5:$E$45</c:f>
              <c:numCache>
                <c:formatCode>0.000</c:formatCode>
                <c:ptCount val="41"/>
                <c:pt idx="0">
                  <c:v>5.5743110261093813E-3</c:v>
                </c:pt>
                <c:pt idx="1">
                  <c:v>4.13369004948764E-2</c:v>
                </c:pt>
                <c:pt idx="2">
                  <c:v>5.6134167192659953E-3</c:v>
                </c:pt>
                <c:pt idx="3">
                  <c:v>3.4310134992305598E-3</c:v>
                </c:pt>
                <c:pt idx="4">
                  <c:v>2.9416571556465754E-2</c:v>
                </c:pt>
                <c:pt idx="5">
                  <c:v>2.6562152332635144E-2</c:v>
                </c:pt>
                <c:pt idx="6">
                  <c:v>3.3667788269231558E-2</c:v>
                </c:pt>
                <c:pt idx="7">
                  <c:v>8.3242675567716772E-3</c:v>
                </c:pt>
                <c:pt idx="8">
                  <c:v>2.0311818108086743E-2</c:v>
                </c:pt>
                <c:pt idx="9">
                  <c:v>3.6670819779886746E-2</c:v>
                </c:pt>
                <c:pt idx="10">
                  <c:v>4.9666208661376795E-3</c:v>
                </c:pt>
                <c:pt idx="11">
                  <c:v>3.5686908572796543E-2</c:v>
                </c:pt>
                <c:pt idx="12">
                  <c:v>3.8802725694710299E-2</c:v>
                </c:pt>
                <c:pt idx="13">
                  <c:v>5.4585081678644341E-3</c:v>
                </c:pt>
                <c:pt idx="14">
                  <c:v>3.1102106219000857E-2</c:v>
                </c:pt>
                <c:pt idx="15">
                  <c:v>4.7414862617056457E-2</c:v>
                </c:pt>
                <c:pt idx="16">
                  <c:v>3.0348700921589644E-2</c:v>
                </c:pt>
                <c:pt idx="17">
                  <c:v>1.1745529210126854E-2</c:v>
                </c:pt>
                <c:pt idx="18">
                  <c:v>1.2275947313340215E-2</c:v>
                </c:pt>
                <c:pt idx="19">
                  <c:v>2.0189936164502261E-2</c:v>
                </c:pt>
                <c:pt idx="20">
                  <c:v>2.9471316278634696E-2</c:v>
                </c:pt>
                <c:pt idx="21">
                  <c:v>4.742065558431962E-2</c:v>
                </c:pt>
                <c:pt idx="22">
                  <c:v>2.778435101099011E-2</c:v>
                </c:pt>
                <c:pt idx="23">
                  <c:v>3.3901103542228937E-2</c:v>
                </c:pt>
                <c:pt idx="24">
                  <c:v>2.2645999311240107E-2</c:v>
                </c:pt>
                <c:pt idx="25">
                  <c:v>4.8566856559801017E-2</c:v>
                </c:pt>
                <c:pt idx="26">
                  <c:v>8.2817934375614376E-3</c:v>
                </c:pt>
                <c:pt idx="27">
                  <c:v>7.9509152798543647E-3</c:v>
                </c:pt>
                <c:pt idx="28">
                  <c:v>2.5749338586498631E-2</c:v>
                </c:pt>
                <c:pt idx="29">
                  <c:v>4.5633561348936086E-3</c:v>
                </c:pt>
                <c:pt idx="30">
                  <c:v>3.2505371478556706E-2</c:v>
                </c:pt>
                <c:pt idx="31">
                  <c:v>4.5298574762530686E-2</c:v>
                </c:pt>
                <c:pt idx="32">
                  <c:v>1.1257552636410874E-2</c:v>
                </c:pt>
                <c:pt idx="33">
                  <c:v>2.6562152332635144E-2</c:v>
                </c:pt>
                <c:pt idx="34">
                  <c:v>2.1742978465236637E-2</c:v>
                </c:pt>
                <c:pt idx="35">
                  <c:v>3.7749551350623717E-2</c:v>
                </c:pt>
                <c:pt idx="36">
                  <c:v>2.7172643339589356E-2</c:v>
                </c:pt>
                <c:pt idx="37">
                  <c:v>1.8622747383376138E-2</c:v>
                </c:pt>
                <c:pt idx="38">
                  <c:v>1.2307551821486282E-2</c:v>
                </c:pt>
                <c:pt idx="39">
                  <c:v>8.2373541451080928E-3</c:v>
                </c:pt>
                <c:pt idx="40">
                  <c:v>3.7749551350623717E-2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2-EE40-A631-870978C6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vehicle-treated vs. non-carrier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7-3F4B-853A-96803C4E39B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7-3F4B-853A-96803C4E39B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3F4B-853A-96803C4E39B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3F4B-853A-96803C4E39B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3F4B-853A-96803C4E39B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3F4B-853A-96803C4E39B2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3F4B-853A-96803C4E39B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3F4B-853A-96803C4E39B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3F4B-853A-96803C4E39B2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3F4B-853A-96803C4E39B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3F4B-853A-96803C4E39B2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3F4B-853A-96803C4E39B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A47-3F4B-853A-96803C4E39B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A47-3F4B-853A-96803C4E39B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A47-3F4B-853A-96803C4E39B2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A47-3F4B-853A-96803C4E39B2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A47-3F4B-853A-96803C4E39B2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A47-3F4B-853A-96803C4E39B2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A47-3F4B-853A-96803C4E39B2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A47-3F4B-853A-96803C4E39B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A47-3F4B-853A-96803C4E39B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A47-3F4B-853A-96803C4E39B2}"/>
              </c:ext>
            </c:extLst>
          </c:dPt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Sheet1!$D$56:$D$113</c:f>
              <c:numCache>
                <c:formatCode>0.0</c:formatCode>
                <c:ptCount val="58"/>
                <c:pt idx="0">
                  <c:v>3.75</c:v>
                </c:pt>
                <c:pt idx="1">
                  <c:v>2.8571428571428572</c:v>
                </c:pt>
                <c:pt idx="2">
                  <c:v>2.8</c:v>
                </c:pt>
                <c:pt idx="3">
                  <c:v>2.8</c:v>
                </c:pt>
                <c:pt idx="4">
                  <c:v>2.5961538461538463</c:v>
                </c:pt>
                <c:pt idx="5">
                  <c:v>2.4827586206896552</c:v>
                </c:pt>
                <c:pt idx="6">
                  <c:v>2.4615384615384617</c:v>
                </c:pt>
                <c:pt idx="7">
                  <c:v>2.4</c:v>
                </c:pt>
                <c:pt idx="8">
                  <c:v>2.3571428571428572</c:v>
                </c:pt>
                <c:pt idx="9">
                  <c:v>2.2916666666666665</c:v>
                </c:pt>
                <c:pt idx="10">
                  <c:v>2.2857142857142856</c:v>
                </c:pt>
                <c:pt idx="11">
                  <c:v>2.25</c:v>
                </c:pt>
                <c:pt idx="12">
                  <c:v>2.2000000000000002</c:v>
                </c:pt>
                <c:pt idx="13">
                  <c:v>2.1999999999999997</c:v>
                </c:pt>
                <c:pt idx="14">
                  <c:v>2.1875</c:v>
                </c:pt>
                <c:pt idx="15">
                  <c:v>2.1818181818181817</c:v>
                </c:pt>
                <c:pt idx="16">
                  <c:v>2.1428571428571428</c:v>
                </c:pt>
                <c:pt idx="17">
                  <c:v>2.1428571428571428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0.48</c:v>
                </c:pt>
                <c:pt idx="28">
                  <c:v>0.47368421052631576</c:v>
                </c:pt>
                <c:pt idx="29">
                  <c:v>0.47058823529411764</c:v>
                </c:pt>
                <c:pt idx="30">
                  <c:v>0.46938775510204073</c:v>
                </c:pt>
                <c:pt idx="31">
                  <c:v>0.46913580246913578</c:v>
                </c:pt>
                <c:pt idx="32">
                  <c:v>0.45714285714285718</c:v>
                </c:pt>
                <c:pt idx="33">
                  <c:v>0.45714285714285718</c:v>
                </c:pt>
                <c:pt idx="34">
                  <c:v>0.45454545454545453</c:v>
                </c:pt>
                <c:pt idx="35">
                  <c:v>0.45</c:v>
                </c:pt>
                <c:pt idx="36">
                  <c:v>0.44444444444444448</c:v>
                </c:pt>
                <c:pt idx="37">
                  <c:v>0.44444444444444442</c:v>
                </c:pt>
                <c:pt idx="38">
                  <c:v>0.44117647058823528</c:v>
                </c:pt>
                <c:pt idx="39">
                  <c:v>0.4375</c:v>
                </c:pt>
                <c:pt idx="40">
                  <c:v>0.42307692307692307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0.41666666666666663</c:v>
                </c:pt>
                <c:pt idx="44">
                  <c:v>0.41666666666666663</c:v>
                </c:pt>
                <c:pt idx="45">
                  <c:v>0.40584415584415584</c:v>
                </c:pt>
                <c:pt idx="46">
                  <c:v>0.39534883720930231</c:v>
                </c:pt>
                <c:pt idx="47">
                  <c:v>0.39215686274509803</c:v>
                </c:pt>
                <c:pt idx="48">
                  <c:v>0.35714285714285715</c:v>
                </c:pt>
                <c:pt idx="49">
                  <c:v>0.35683453237410073</c:v>
                </c:pt>
                <c:pt idx="50">
                  <c:v>0.34782608695652173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0.32653061224489793</c:v>
                </c:pt>
                <c:pt idx="54">
                  <c:v>0.3125</c:v>
                </c:pt>
                <c:pt idx="55">
                  <c:v>0.25</c:v>
                </c:pt>
                <c:pt idx="56">
                  <c:v>0.21428571428571427</c:v>
                </c:pt>
                <c:pt idx="57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A47-3F4B-853A-96803C4E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Sheet1!$E$56:$E$113</c:f>
              <c:numCache>
                <c:formatCode>0.000</c:formatCode>
                <c:ptCount val="58"/>
                <c:pt idx="0">
                  <c:v>3.7996600196887019E-2</c:v>
                </c:pt>
                <c:pt idx="1">
                  <c:v>1.1589184002533635E-2</c:v>
                </c:pt>
                <c:pt idx="2">
                  <c:v>9.6789516482072881E-3</c:v>
                </c:pt>
                <c:pt idx="3">
                  <c:v>3.3042526634281658E-2</c:v>
                </c:pt>
                <c:pt idx="4">
                  <c:v>6.6011582476433871E-4</c:v>
                </c:pt>
                <c:pt idx="5">
                  <c:v>5.9297001755287849E-4</c:v>
                </c:pt>
                <c:pt idx="6">
                  <c:v>4.1666638862107239E-3</c:v>
                </c:pt>
                <c:pt idx="7">
                  <c:v>2.7172643339589356E-2</c:v>
                </c:pt>
                <c:pt idx="8">
                  <c:v>1.146243259216048E-2</c:v>
                </c:pt>
                <c:pt idx="9">
                  <c:v>1.2440532989417009E-2</c:v>
                </c:pt>
                <c:pt idx="10">
                  <c:v>4.4093614110389201E-2</c:v>
                </c:pt>
                <c:pt idx="11">
                  <c:v>2.9015363531383769E-2</c:v>
                </c:pt>
                <c:pt idx="12">
                  <c:v>3.2104492187500007E-2</c:v>
                </c:pt>
                <c:pt idx="13">
                  <c:v>5.8381852298153344E-3</c:v>
                </c:pt>
                <c:pt idx="14">
                  <c:v>1.1471334742465426E-2</c:v>
                </c:pt>
                <c:pt idx="15">
                  <c:v>1.3906927548624015E-2</c:v>
                </c:pt>
                <c:pt idx="16">
                  <c:v>1.8188208305876258E-4</c:v>
                </c:pt>
                <c:pt idx="17">
                  <c:v>6.9081241217593028E-4</c:v>
                </c:pt>
                <c:pt idx="18">
                  <c:v>1.339996471233104E-2</c:v>
                </c:pt>
                <c:pt idx="19">
                  <c:v>1.4417772698268071E-2</c:v>
                </c:pt>
                <c:pt idx="20">
                  <c:v>2.4110110551390906E-2</c:v>
                </c:pt>
                <c:pt idx="21">
                  <c:v>4.8995578721988196E-2</c:v>
                </c:pt>
                <c:pt idx="22">
                  <c:v>2.2070144903690178E-2</c:v>
                </c:pt>
                <c:pt idx="23">
                  <c:v>2.5721420742506534E-2</c:v>
                </c:pt>
                <c:pt idx="24">
                  <c:v>2.6952221562096968E-2</c:v>
                </c:pt>
                <c:pt idx="25">
                  <c:v>3.0201481093602066E-2</c:v>
                </c:pt>
                <c:pt idx="26">
                  <c:v>4.3824550637027657E-2</c:v>
                </c:pt>
                <c:pt idx="27">
                  <c:v>2.1098163370616457E-2</c:v>
                </c:pt>
                <c:pt idx="28">
                  <c:v>3.0766007995518711E-2</c:v>
                </c:pt>
                <c:pt idx="29">
                  <c:v>4.7622464560334553E-3</c:v>
                </c:pt>
                <c:pt idx="30">
                  <c:v>2.5424042264295996E-2</c:v>
                </c:pt>
                <c:pt idx="31">
                  <c:v>2.9556332401251884E-4</c:v>
                </c:pt>
                <c:pt idx="32">
                  <c:v>1.9674847954214546E-2</c:v>
                </c:pt>
                <c:pt idx="33">
                  <c:v>3.4563964880354514E-2</c:v>
                </c:pt>
                <c:pt idx="34">
                  <c:v>3.9968523713957711E-2</c:v>
                </c:pt>
                <c:pt idx="35">
                  <c:v>3.2935221854144776E-2</c:v>
                </c:pt>
                <c:pt idx="36">
                  <c:v>2.1208613391909024E-2</c:v>
                </c:pt>
                <c:pt idx="37">
                  <c:v>2.4523417607585493E-3</c:v>
                </c:pt>
                <c:pt idx="38">
                  <c:v>5.6554817548155473E-3</c:v>
                </c:pt>
                <c:pt idx="39">
                  <c:v>3.0348700921589644E-2</c:v>
                </c:pt>
                <c:pt idx="40">
                  <c:v>1.1354384599263826E-2</c:v>
                </c:pt>
                <c:pt idx="41">
                  <c:v>1.4955201223320243E-3</c:v>
                </c:pt>
                <c:pt idx="42">
                  <c:v>3.7602230320987563E-2</c:v>
                </c:pt>
                <c:pt idx="43">
                  <c:v>4.5633561348935999E-3</c:v>
                </c:pt>
                <c:pt idx="44">
                  <c:v>2.3237231399954636E-2</c:v>
                </c:pt>
                <c:pt idx="45">
                  <c:v>3.3111287192563454E-2</c:v>
                </c:pt>
                <c:pt idx="46">
                  <c:v>4.0189872325221282E-2</c:v>
                </c:pt>
                <c:pt idx="47">
                  <c:v>3.90325038481572E-2</c:v>
                </c:pt>
                <c:pt idx="48">
                  <c:v>4.3392937311025824E-4</c:v>
                </c:pt>
                <c:pt idx="49">
                  <c:v>1.4328563727398307E-2</c:v>
                </c:pt>
                <c:pt idx="50">
                  <c:v>1.6010965704545611E-2</c:v>
                </c:pt>
                <c:pt idx="51">
                  <c:v>2.6952221562096968E-2</c:v>
                </c:pt>
                <c:pt idx="52">
                  <c:v>4.9825262780576765E-2</c:v>
                </c:pt>
                <c:pt idx="53">
                  <c:v>4.994868361080883E-4</c:v>
                </c:pt>
                <c:pt idx="54">
                  <c:v>4.6532740259863726E-3</c:v>
                </c:pt>
                <c:pt idx="55">
                  <c:v>1.5779776410289402E-2</c:v>
                </c:pt>
                <c:pt idx="56">
                  <c:v>3.8925537672858265E-2</c:v>
                </c:pt>
                <c:pt idx="57">
                  <c:v>2.0900094837275774E-3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74A-8A34-586DE135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changes in mabuterol-treated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vs vehicle-treated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3-4B46-83C9-D2BCB0F00E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03-4B46-83C9-D2BCB0F00E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3-4B46-83C9-D2BCB0F00E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03-4B46-83C9-D2BCB0F00E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03-4B46-83C9-D2BCB0F00E1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03-4B46-83C9-D2BCB0F00E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3-4B46-83C9-D2BCB0F00E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03-4B46-83C9-D2BCB0F00E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3-4B46-83C9-D2BCB0F00E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03-4B46-83C9-D2BCB0F00E1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3-4B46-83C9-D2BCB0F00E1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03-4B46-83C9-D2BCB0F00E1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403-4B46-83C9-D2BCB0F00E1B}"/>
              </c:ext>
            </c:extLst>
          </c:dPt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Sheet1!$D$118:$D$147</c:f>
              <c:numCache>
                <c:formatCode>0.0</c:formatCode>
                <c:ptCount val="30"/>
                <c:pt idx="0">
                  <c:v>3.25</c:v>
                </c:pt>
                <c:pt idx="1">
                  <c:v>2.916666666666667</c:v>
                </c:pt>
                <c:pt idx="2">
                  <c:v>2.8125</c:v>
                </c:pt>
                <c:pt idx="3">
                  <c:v>2.75</c:v>
                </c:pt>
                <c:pt idx="4">
                  <c:v>2.75</c:v>
                </c:pt>
                <c:pt idx="5">
                  <c:v>2.6666666666666665</c:v>
                </c:pt>
                <c:pt idx="6">
                  <c:v>2.5733333333333333</c:v>
                </c:pt>
                <c:pt idx="7">
                  <c:v>2.5</c:v>
                </c:pt>
                <c:pt idx="8">
                  <c:v>2.4</c:v>
                </c:pt>
                <c:pt idx="9">
                  <c:v>2.4</c:v>
                </c:pt>
                <c:pt idx="10">
                  <c:v>2.2741935483870965</c:v>
                </c:pt>
                <c:pt idx="11">
                  <c:v>2.25</c:v>
                </c:pt>
                <c:pt idx="12">
                  <c:v>2.25</c:v>
                </c:pt>
                <c:pt idx="13">
                  <c:v>2.2222222222222223</c:v>
                </c:pt>
                <c:pt idx="14">
                  <c:v>2.1666666666666665</c:v>
                </c:pt>
                <c:pt idx="15">
                  <c:v>2.0370370370370368</c:v>
                </c:pt>
                <c:pt idx="16">
                  <c:v>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0.375</c:v>
                </c:pt>
                <c:pt idx="26">
                  <c:v>0.33333333333333331</c:v>
                </c:pt>
                <c:pt idx="27">
                  <c:v>0.3125</c:v>
                </c:pt>
                <c:pt idx="28">
                  <c:v>0.2857142857142857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3-4B46-83C9-D2BCB0F0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P-values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mabuterol-treated vs. vehicle-treated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Sheet1!$E$118:$E$147</c:f>
              <c:numCache>
                <c:formatCode>0.000</c:formatCode>
                <c:ptCount val="30"/>
                <c:pt idx="0">
                  <c:v>1.0611745107949377E-2</c:v>
                </c:pt>
                <c:pt idx="1">
                  <c:v>2.9631062008070486E-3</c:v>
                </c:pt>
                <c:pt idx="2">
                  <c:v>8.9605948962954325E-3</c:v>
                </c:pt>
                <c:pt idx="3">
                  <c:v>9.5419935150238121E-3</c:v>
                </c:pt>
                <c:pt idx="4">
                  <c:v>3.5168452805356964E-2</c:v>
                </c:pt>
                <c:pt idx="5">
                  <c:v>3.8927836173194764E-2</c:v>
                </c:pt>
                <c:pt idx="6">
                  <c:v>2.4851287400574119E-2</c:v>
                </c:pt>
                <c:pt idx="7">
                  <c:v>3.3145500263773671E-2</c:v>
                </c:pt>
                <c:pt idx="8">
                  <c:v>9.5419935150238121E-3</c:v>
                </c:pt>
                <c:pt idx="9">
                  <c:v>2.7172643339589356E-2</c:v>
                </c:pt>
                <c:pt idx="10">
                  <c:v>3.6416219753894606E-2</c:v>
                </c:pt>
                <c:pt idx="11">
                  <c:v>7.4904338812745224E-3</c:v>
                </c:pt>
                <c:pt idx="12">
                  <c:v>3.0466291662170967E-2</c:v>
                </c:pt>
                <c:pt idx="13">
                  <c:v>7.9994338096036916E-3</c:v>
                </c:pt>
                <c:pt idx="14">
                  <c:v>3.4316599206396389E-2</c:v>
                </c:pt>
                <c:pt idx="15">
                  <c:v>3.6642367190032013E-2</c:v>
                </c:pt>
                <c:pt idx="16">
                  <c:v>2.6952221562096968E-2</c:v>
                </c:pt>
                <c:pt idx="17">
                  <c:v>1.6964736255752063E-2</c:v>
                </c:pt>
                <c:pt idx="18">
                  <c:v>1.6964736255752063E-2</c:v>
                </c:pt>
                <c:pt idx="19">
                  <c:v>2.2203904140477262E-2</c:v>
                </c:pt>
                <c:pt idx="20">
                  <c:v>4.9825262780576765E-2</c:v>
                </c:pt>
                <c:pt idx="21">
                  <c:v>1.6130089900092535E-2</c:v>
                </c:pt>
                <c:pt idx="22">
                  <c:v>1.6130089900092535E-2</c:v>
                </c:pt>
                <c:pt idx="23">
                  <c:v>9.3372723010666284E-5</c:v>
                </c:pt>
                <c:pt idx="24">
                  <c:v>2.7172643339589356E-2</c:v>
                </c:pt>
                <c:pt idx="25">
                  <c:v>3.6931205327175288E-3</c:v>
                </c:pt>
                <c:pt idx="26">
                  <c:v>1.668998431583146E-2</c:v>
                </c:pt>
                <c:pt idx="27">
                  <c:v>1.8622747383376138E-2</c:v>
                </c:pt>
                <c:pt idx="28">
                  <c:v>1.2249151231906055E-3</c:v>
                </c:pt>
                <c:pt idx="29">
                  <c:v>2.5721420742506534E-2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E-6B4B-896B-AD91805D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aged vs young 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AA-994D-A667-0302947D979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AA-994D-A667-0302947D979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A-994D-A667-0302947D979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AA-994D-A667-0302947D979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A-994D-A667-0302947D979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AA-994D-A667-0302947D979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A-994D-A667-0302947D979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AA-994D-A667-0302947D979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A-994D-A667-0302947D979C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AA-994D-A667-0302947D979C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A-994D-A667-0302947D979C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AA-994D-A667-0302947D979C}"/>
              </c:ext>
            </c:extLst>
          </c:dPt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Sheet1!$D$154:$D$177</c:f>
              <c:numCache>
                <c:formatCode>0.0</c:formatCode>
                <c:ptCount val="24"/>
                <c:pt idx="0">
                  <c:v>6</c:v>
                </c:pt>
                <c:pt idx="1">
                  <c:v>4.6399999999999997</c:v>
                </c:pt>
                <c:pt idx="2">
                  <c:v>4.2091836734693873</c:v>
                </c:pt>
                <c:pt idx="3">
                  <c:v>2.7</c:v>
                </c:pt>
                <c:pt idx="4">
                  <c:v>2.6666666666666665</c:v>
                </c:pt>
                <c:pt idx="5">
                  <c:v>2.5</c:v>
                </c:pt>
                <c:pt idx="6">
                  <c:v>2.3333333333333335</c:v>
                </c:pt>
                <c:pt idx="7">
                  <c:v>2.1714285714285713</c:v>
                </c:pt>
                <c:pt idx="8">
                  <c:v>2.1428571428571428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0.42767295597484278</c:v>
                </c:pt>
                <c:pt idx="16">
                  <c:v>0.41666666666666669</c:v>
                </c:pt>
                <c:pt idx="17">
                  <c:v>0.4</c:v>
                </c:pt>
                <c:pt idx="18">
                  <c:v>0.38095238095238093</c:v>
                </c:pt>
                <c:pt idx="19">
                  <c:v>0.34090909090909088</c:v>
                </c:pt>
                <c:pt idx="20">
                  <c:v>0.31707317073170738</c:v>
                </c:pt>
                <c:pt idx="21">
                  <c:v>0.30769230769230771</c:v>
                </c:pt>
                <c:pt idx="22">
                  <c:v>0.26842105263157895</c:v>
                </c:pt>
                <c:pt idx="23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A-994D-A667-0302947D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Sheet1!$E$154:$E$177</c:f>
              <c:numCache>
                <c:formatCode>0.000</c:formatCode>
                <c:ptCount val="24"/>
                <c:pt idx="0">
                  <c:v>1.506769856284732E-2</c:v>
                </c:pt>
                <c:pt idx="1">
                  <c:v>2.947041491219202E-5</c:v>
                </c:pt>
                <c:pt idx="2">
                  <c:v>1.4337691394587362E-2</c:v>
                </c:pt>
                <c:pt idx="3">
                  <c:v>3.5077185609411997E-2</c:v>
                </c:pt>
                <c:pt idx="4">
                  <c:v>3.0466291662170981E-2</c:v>
                </c:pt>
                <c:pt idx="5">
                  <c:v>2.755646371143881E-2</c:v>
                </c:pt>
                <c:pt idx="6">
                  <c:v>4.3192205598225689E-2</c:v>
                </c:pt>
                <c:pt idx="7">
                  <c:v>3.4592598048332868E-2</c:v>
                </c:pt>
                <c:pt idx="8">
                  <c:v>9.6279247253798252E-3</c:v>
                </c:pt>
                <c:pt idx="9">
                  <c:v>4.8566856559801017E-2</c:v>
                </c:pt>
                <c:pt idx="10">
                  <c:v>1.261234944377755E-2</c:v>
                </c:pt>
                <c:pt idx="11">
                  <c:v>3.6909464977954512E-2</c:v>
                </c:pt>
                <c:pt idx="12">
                  <c:v>1.9256238174914793E-2</c:v>
                </c:pt>
                <c:pt idx="13">
                  <c:v>2.1138808118928654E-2</c:v>
                </c:pt>
                <c:pt idx="14">
                  <c:v>3.9338704922658785E-2</c:v>
                </c:pt>
                <c:pt idx="15">
                  <c:v>2.8825644586040894E-2</c:v>
                </c:pt>
                <c:pt idx="16">
                  <c:v>3.0892770891162023E-2</c:v>
                </c:pt>
                <c:pt idx="17">
                  <c:v>9.6789516482072881E-3</c:v>
                </c:pt>
                <c:pt idx="18">
                  <c:v>3.1874195103557081E-2</c:v>
                </c:pt>
                <c:pt idx="19">
                  <c:v>5.2281385711868975E-3</c:v>
                </c:pt>
                <c:pt idx="20">
                  <c:v>2.0741480236205583E-2</c:v>
                </c:pt>
                <c:pt idx="21">
                  <c:v>1.0611745107949377E-2</c:v>
                </c:pt>
                <c:pt idx="22">
                  <c:v>4.8459247561386247E-2</c:v>
                </c:pt>
                <c:pt idx="23">
                  <c:v>4.3507592634040936E-2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B24D-A050-5EE15622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146050</xdr:rowOff>
    </xdr:from>
    <xdr:to>
      <xdr:col>12</xdr:col>
      <xdr:colOff>520700</xdr:colOff>
      <xdr:row>49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BA0C-E7E4-614E-BEBB-26B327AC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533400</xdr:colOff>
      <xdr:row>49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69889-D252-FA46-9CFC-ABB9E24E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12</xdr:col>
      <xdr:colOff>533400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67446-3A91-6D47-8F43-547DC72C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18</xdr:col>
      <xdr:colOff>533400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38473-0315-594A-85C7-C9F682BFF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116</xdr:row>
      <xdr:rowOff>0</xdr:rowOff>
    </xdr:from>
    <xdr:to>
      <xdr:col>12</xdr:col>
      <xdr:colOff>685800</xdr:colOff>
      <xdr:row>148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63B1A-724D-DF4C-8722-6C22687D3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18</xdr:col>
      <xdr:colOff>698500</xdr:colOff>
      <xdr:row>149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02F49-6793-6640-B0BF-8E19B7B0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152</xdr:row>
      <xdr:rowOff>0</xdr:rowOff>
    </xdr:from>
    <xdr:to>
      <xdr:col>12</xdr:col>
      <xdr:colOff>533400</xdr:colOff>
      <xdr:row>184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09F330-D51C-E340-BC20-F9CFFF63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152</xdr:row>
      <xdr:rowOff>0</xdr:rowOff>
    </xdr:from>
    <xdr:to>
      <xdr:col>18</xdr:col>
      <xdr:colOff>533400</xdr:colOff>
      <xdr:row>184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06B9-2929-8140-A81B-701BC081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9F-BF9B-E54D-A877-1E42A23EB308}">
  <dimension ref="C3:E177"/>
  <sheetViews>
    <sheetView tabSelected="1" topLeftCell="A81" workbookViewId="0">
      <selection activeCell="U156" sqref="U156"/>
    </sheetView>
  </sheetViews>
  <sheetFormatPr baseColWidth="10" defaultRowHeight="16" x14ac:dyDescent="0.2"/>
  <sheetData>
    <row r="3" spans="3:5" ht="17" thickBot="1" x14ac:dyDescent="0.25"/>
    <row r="4" spans="3:5" ht="34" x14ac:dyDescent="0.2">
      <c r="C4" s="1" t="s">
        <v>0</v>
      </c>
      <c r="D4" s="2" t="s">
        <v>1</v>
      </c>
      <c r="E4" s="3" t="s">
        <v>2</v>
      </c>
    </row>
    <row r="5" spans="3:5" x14ac:dyDescent="0.2">
      <c r="C5" s="4" t="s">
        <v>3</v>
      </c>
      <c r="D5" s="5">
        <v>3</v>
      </c>
      <c r="E5" s="6">
        <v>5.5743110261093813E-3</v>
      </c>
    </row>
    <row r="6" spans="3:5" x14ac:dyDescent="0.2">
      <c r="C6" s="4" t="s">
        <v>4</v>
      </c>
      <c r="D6" s="5">
        <v>3</v>
      </c>
      <c r="E6" s="6">
        <v>4.13369004948764E-2</v>
      </c>
    </row>
    <row r="7" spans="3:5" x14ac:dyDescent="0.2">
      <c r="C7" s="4" t="s">
        <v>5</v>
      </c>
      <c r="D7" s="5">
        <v>2.96875</v>
      </c>
      <c r="E7" s="6">
        <v>5.6134167192659953E-3</v>
      </c>
    </row>
    <row r="8" spans="3:5" x14ac:dyDescent="0.2">
      <c r="C8" s="4" t="s">
        <v>6</v>
      </c>
      <c r="D8" s="5">
        <v>2.8125</v>
      </c>
      <c r="E8" s="6">
        <v>3.4310134992305598E-3</v>
      </c>
    </row>
    <row r="9" spans="3:5" x14ac:dyDescent="0.2">
      <c r="C9" s="4" t="s">
        <v>7</v>
      </c>
      <c r="D9" s="5">
        <v>2.6999999999999997</v>
      </c>
      <c r="E9" s="6">
        <v>2.9416571556465754E-2</v>
      </c>
    </row>
    <row r="10" spans="3:5" x14ac:dyDescent="0.2">
      <c r="C10" s="4" t="s">
        <v>8</v>
      </c>
      <c r="D10" s="5">
        <v>2.56</v>
      </c>
      <c r="E10" s="6">
        <v>2.6562152332635144E-2</v>
      </c>
    </row>
    <row r="11" spans="3:5" x14ac:dyDescent="0.2">
      <c r="C11" s="4" t="s">
        <v>9</v>
      </c>
      <c r="D11" s="5">
        <v>2.5066666666666668</v>
      </c>
      <c r="E11" s="6">
        <v>3.3667788269231558E-2</v>
      </c>
    </row>
    <row r="12" spans="3:5" x14ac:dyDescent="0.2">
      <c r="C12" s="4" t="s">
        <v>10</v>
      </c>
      <c r="D12" s="5">
        <v>2.4722222222222223</v>
      </c>
      <c r="E12" s="6">
        <v>8.3242675567716772E-3</v>
      </c>
    </row>
    <row r="13" spans="3:5" x14ac:dyDescent="0.2">
      <c r="C13" s="4" t="s">
        <v>11</v>
      </c>
      <c r="D13" s="5">
        <v>2.4</v>
      </c>
      <c r="E13" s="6">
        <v>2.0311818108086743E-2</v>
      </c>
    </row>
    <row r="14" spans="3:5" x14ac:dyDescent="0.2">
      <c r="C14" s="4" t="s">
        <v>12</v>
      </c>
      <c r="D14" s="5">
        <v>2.3809523809523814</v>
      </c>
      <c r="E14" s="6">
        <v>3.6670819779886746E-2</v>
      </c>
    </row>
    <row r="15" spans="3:5" x14ac:dyDescent="0.2">
      <c r="C15" s="4" t="s">
        <v>13</v>
      </c>
      <c r="D15" s="5">
        <v>2.3333333333333335</v>
      </c>
      <c r="E15" s="6">
        <v>4.9666208661376795E-3</v>
      </c>
    </row>
    <row r="16" spans="3:5" x14ac:dyDescent="0.2">
      <c r="C16" s="4" t="s">
        <v>14</v>
      </c>
      <c r="D16" s="5">
        <v>2.291666666666667</v>
      </c>
      <c r="E16" s="6">
        <v>3.5686908572796543E-2</v>
      </c>
    </row>
    <row r="17" spans="3:5" x14ac:dyDescent="0.2">
      <c r="C17" s="4" t="s">
        <v>15</v>
      </c>
      <c r="D17" s="5">
        <v>2.2857142857142856</v>
      </c>
      <c r="E17" s="6">
        <v>3.8802725694710299E-2</v>
      </c>
    </row>
    <row r="18" spans="3:5" x14ac:dyDescent="0.2">
      <c r="C18" s="4" t="s">
        <v>16</v>
      </c>
      <c r="D18" s="5">
        <v>2.2222222222222223</v>
      </c>
      <c r="E18" s="6">
        <v>5.4585081678644341E-3</v>
      </c>
    </row>
    <row r="19" spans="3:5" x14ac:dyDescent="0.2">
      <c r="C19" s="4" t="s">
        <v>17</v>
      </c>
      <c r="D19" s="5">
        <v>2.2153846153846155</v>
      </c>
      <c r="E19" s="6">
        <v>3.1102106219000857E-2</v>
      </c>
    </row>
    <row r="20" spans="3:5" x14ac:dyDescent="0.2">
      <c r="C20" s="4" t="s">
        <v>18</v>
      </c>
      <c r="D20" s="5">
        <v>2.1333333333333333</v>
      </c>
      <c r="E20" s="6">
        <v>4.7414862617056457E-2</v>
      </c>
    </row>
    <row r="21" spans="3:5" x14ac:dyDescent="0.2">
      <c r="C21" s="4" t="s">
        <v>19</v>
      </c>
      <c r="D21" s="5">
        <v>2.125</v>
      </c>
      <c r="E21" s="6">
        <v>3.0348700921589644E-2</v>
      </c>
    </row>
    <row r="22" spans="3:5" x14ac:dyDescent="0.2">
      <c r="C22" s="4" t="s">
        <v>20</v>
      </c>
      <c r="D22" s="5">
        <v>2.0833333333333335</v>
      </c>
      <c r="E22" s="6">
        <v>1.1745529210126854E-2</v>
      </c>
    </row>
    <row r="23" spans="3:5" x14ac:dyDescent="0.2">
      <c r="C23" s="4" t="s">
        <v>21</v>
      </c>
      <c r="D23" s="5">
        <v>2.0740740740740744</v>
      </c>
      <c r="E23" s="6">
        <v>1.2275947313340215E-2</v>
      </c>
    </row>
    <row r="24" spans="3:5" x14ac:dyDescent="0.2">
      <c r="C24" s="4" t="s">
        <v>22</v>
      </c>
      <c r="D24" s="5">
        <v>2.0571428571428574</v>
      </c>
      <c r="E24" s="6">
        <v>2.0189936164502261E-2</v>
      </c>
    </row>
    <row r="25" spans="3:5" x14ac:dyDescent="0.2">
      <c r="C25" s="4" t="s">
        <v>23</v>
      </c>
      <c r="D25" s="5">
        <v>2</v>
      </c>
      <c r="E25" s="6">
        <v>2.9471316278634696E-2</v>
      </c>
    </row>
    <row r="26" spans="3:5" x14ac:dyDescent="0.2">
      <c r="C26" s="4" t="s">
        <v>24</v>
      </c>
      <c r="D26" s="5">
        <v>2</v>
      </c>
      <c r="E26" s="6">
        <v>4.742065558431962E-2</v>
      </c>
    </row>
    <row r="27" spans="3:5" x14ac:dyDescent="0.2">
      <c r="C27" s="7" t="s">
        <v>25</v>
      </c>
      <c r="D27" s="5">
        <v>0.5</v>
      </c>
      <c r="E27" s="8">
        <v>2.778435101099011E-2</v>
      </c>
    </row>
    <row r="28" spans="3:5" x14ac:dyDescent="0.2">
      <c r="C28" s="7" t="s">
        <v>26</v>
      </c>
      <c r="D28" s="5">
        <v>0.48</v>
      </c>
      <c r="E28" s="8">
        <v>3.3901103542228937E-2</v>
      </c>
    </row>
    <row r="29" spans="3:5" x14ac:dyDescent="0.2">
      <c r="C29" s="7" t="s">
        <v>27</v>
      </c>
      <c r="D29" s="5">
        <v>0.45833333333333331</v>
      </c>
      <c r="E29" s="8">
        <v>2.2645999311240107E-2</v>
      </c>
    </row>
    <row r="30" spans="3:5" x14ac:dyDescent="0.2">
      <c r="C30" s="7" t="s">
        <v>28</v>
      </c>
      <c r="D30" s="5">
        <v>0.44999999999999996</v>
      </c>
      <c r="E30" s="8">
        <v>4.8566856559801017E-2</v>
      </c>
    </row>
    <row r="31" spans="3:5" x14ac:dyDescent="0.2">
      <c r="C31" s="7" t="s">
        <v>29</v>
      </c>
      <c r="D31" s="5">
        <v>0.44444444444444442</v>
      </c>
      <c r="E31" s="8">
        <v>8.2817934375614376E-3</v>
      </c>
    </row>
    <row r="32" spans="3:5" x14ac:dyDescent="0.2">
      <c r="C32" s="7" t="s">
        <v>30</v>
      </c>
      <c r="D32" s="5">
        <v>0.43076923076923074</v>
      </c>
      <c r="E32" s="8">
        <v>7.9509152798543647E-3</v>
      </c>
    </row>
    <row r="33" spans="3:5" x14ac:dyDescent="0.2">
      <c r="C33" s="7" t="s">
        <v>31</v>
      </c>
      <c r="D33" s="5">
        <v>0.42790697674418604</v>
      </c>
      <c r="E33" s="8">
        <v>2.5749338586498631E-2</v>
      </c>
    </row>
    <row r="34" spans="3:5" x14ac:dyDescent="0.2">
      <c r="C34" s="7" t="s">
        <v>32</v>
      </c>
      <c r="D34" s="5">
        <v>0.42352941176470588</v>
      </c>
      <c r="E34" s="8">
        <v>4.5633561348936086E-3</v>
      </c>
    </row>
    <row r="35" spans="3:5" x14ac:dyDescent="0.2">
      <c r="C35" s="7" t="s">
        <v>33</v>
      </c>
      <c r="D35" s="5">
        <v>0.41379310344827591</v>
      </c>
      <c r="E35" s="8">
        <v>3.2505371478556706E-2</v>
      </c>
    </row>
    <row r="36" spans="3:5" x14ac:dyDescent="0.2">
      <c r="C36" s="7" t="s">
        <v>34</v>
      </c>
      <c r="D36" s="5">
        <v>0.4</v>
      </c>
      <c r="E36" s="8">
        <v>4.5298574762530686E-2</v>
      </c>
    </row>
    <row r="37" spans="3:5" x14ac:dyDescent="0.2">
      <c r="C37" s="7" t="s">
        <v>35</v>
      </c>
      <c r="D37" s="5">
        <v>0.39999999999999997</v>
      </c>
      <c r="E37" s="8">
        <v>1.1257552636410874E-2</v>
      </c>
    </row>
    <row r="38" spans="3:5" ht="17" thickBot="1" x14ac:dyDescent="0.25">
      <c r="C38" s="9" t="s">
        <v>36</v>
      </c>
      <c r="D38" s="10">
        <v>0.390625</v>
      </c>
      <c r="E38" s="11">
        <v>2.6562152332635144E-2</v>
      </c>
    </row>
    <row r="39" spans="3:5" ht="17" thickBot="1" x14ac:dyDescent="0.25">
      <c r="C39" s="12" t="s">
        <v>37</v>
      </c>
      <c r="D39" s="13">
        <v>0.375</v>
      </c>
      <c r="E39" s="14">
        <v>2.1742978465236637E-2</v>
      </c>
    </row>
    <row r="40" spans="3:5" x14ac:dyDescent="0.2">
      <c r="C40" s="15" t="s">
        <v>38</v>
      </c>
      <c r="D40" s="16">
        <v>0.375</v>
      </c>
      <c r="E40" s="17">
        <v>3.7749551350623717E-2</v>
      </c>
    </row>
    <row r="41" spans="3:5" x14ac:dyDescent="0.2">
      <c r="C41" s="7" t="s">
        <v>39</v>
      </c>
      <c r="D41" s="5">
        <v>0.36363636363636365</v>
      </c>
      <c r="E41" s="8">
        <v>2.7172643339589356E-2</v>
      </c>
    </row>
    <row r="42" spans="3:5" x14ac:dyDescent="0.2">
      <c r="C42" s="7" t="s">
        <v>40</v>
      </c>
      <c r="D42" s="5">
        <v>0.3125</v>
      </c>
      <c r="E42" s="8">
        <v>1.8622747383376138E-2</v>
      </c>
    </row>
    <row r="43" spans="3:5" x14ac:dyDescent="0.2">
      <c r="C43" s="7" t="s">
        <v>41</v>
      </c>
      <c r="D43" s="5">
        <v>0.3</v>
      </c>
      <c r="E43" s="8">
        <v>1.2307551821486282E-2</v>
      </c>
    </row>
    <row r="44" spans="3:5" x14ac:dyDescent="0.2">
      <c r="C44" s="7" t="s">
        <v>42</v>
      </c>
      <c r="D44" s="5">
        <v>0.2857142857142857</v>
      </c>
      <c r="E44" s="8">
        <v>8.2373541451080928E-3</v>
      </c>
    </row>
    <row r="45" spans="3:5" ht="17" thickBot="1" x14ac:dyDescent="0.25">
      <c r="C45" s="18" t="s">
        <v>43</v>
      </c>
      <c r="D45" s="19">
        <v>0.2857142857142857</v>
      </c>
      <c r="E45" s="20">
        <v>3.7749551350623717E-2</v>
      </c>
    </row>
    <row r="54" spans="3:5" ht="17" thickBot="1" x14ac:dyDescent="0.25"/>
    <row r="55" spans="3:5" ht="34" x14ac:dyDescent="0.2">
      <c r="C55" s="1" t="s">
        <v>44</v>
      </c>
      <c r="D55" s="2" t="s">
        <v>1</v>
      </c>
      <c r="E55" s="3" t="s">
        <v>2</v>
      </c>
    </row>
    <row r="56" spans="3:5" x14ac:dyDescent="0.2">
      <c r="C56" s="4" t="s">
        <v>45</v>
      </c>
      <c r="D56" s="5">
        <v>3.75</v>
      </c>
      <c r="E56" s="6">
        <v>3.7996600196887019E-2</v>
      </c>
    </row>
    <row r="57" spans="3:5" x14ac:dyDescent="0.2">
      <c r="C57" s="4" t="s">
        <v>40</v>
      </c>
      <c r="D57" s="5">
        <v>2.8571428571428572</v>
      </c>
      <c r="E57" s="6">
        <v>1.1589184002533635E-2</v>
      </c>
    </row>
    <row r="58" spans="3:5" x14ac:dyDescent="0.2">
      <c r="C58" s="4" t="s">
        <v>46</v>
      </c>
      <c r="D58" s="5">
        <v>2.8</v>
      </c>
      <c r="E58" s="6">
        <v>9.6789516482072881E-3</v>
      </c>
    </row>
    <row r="59" spans="3:5" x14ac:dyDescent="0.2">
      <c r="C59" s="4" t="s">
        <v>47</v>
      </c>
      <c r="D59" s="5">
        <v>2.8</v>
      </c>
      <c r="E59" s="6">
        <v>3.3042526634281658E-2</v>
      </c>
    </row>
    <row r="60" spans="3:5" x14ac:dyDescent="0.2">
      <c r="C60" s="4" t="s">
        <v>48</v>
      </c>
      <c r="D60" s="5">
        <v>2.5961538461538463</v>
      </c>
      <c r="E60" s="6">
        <v>6.6011582476433871E-4</v>
      </c>
    </row>
    <row r="61" spans="3:5" x14ac:dyDescent="0.2">
      <c r="C61" s="4" t="s">
        <v>49</v>
      </c>
      <c r="D61" s="5">
        <v>2.4827586206896552</v>
      </c>
      <c r="E61" s="6">
        <v>5.9297001755287849E-4</v>
      </c>
    </row>
    <row r="62" spans="3:5" x14ac:dyDescent="0.2">
      <c r="C62" s="4" t="s">
        <v>50</v>
      </c>
      <c r="D62" s="5">
        <v>2.4615384615384617</v>
      </c>
      <c r="E62" s="6">
        <v>4.1666638862107239E-3</v>
      </c>
    </row>
    <row r="63" spans="3:5" x14ac:dyDescent="0.2">
      <c r="C63" s="4" t="s">
        <v>51</v>
      </c>
      <c r="D63" s="5">
        <v>2.4</v>
      </c>
      <c r="E63" s="6">
        <v>2.7172643339589356E-2</v>
      </c>
    </row>
    <row r="64" spans="3:5" x14ac:dyDescent="0.2">
      <c r="C64" s="4" t="s">
        <v>52</v>
      </c>
      <c r="D64" s="5">
        <v>2.3571428571428572</v>
      </c>
      <c r="E64" s="6">
        <v>1.146243259216048E-2</v>
      </c>
    </row>
    <row r="65" spans="3:5" x14ac:dyDescent="0.2">
      <c r="C65" s="4" t="s">
        <v>53</v>
      </c>
      <c r="D65" s="5">
        <v>2.2916666666666665</v>
      </c>
      <c r="E65" s="6">
        <v>1.2440532989417009E-2</v>
      </c>
    </row>
    <row r="66" spans="3:5" x14ac:dyDescent="0.2">
      <c r="C66" s="4" t="s">
        <v>27</v>
      </c>
      <c r="D66" s="5">
        <v>2.2857142857142856</v>
      </c>
      <c r="E66" s="6">
        <v>4.4093614110389201E-2</v>
      </c>
    </row>
    <row r="67" spans="3:5" x14ac:dyDescent="0.2">
      <c r="C67" s="4" t="s">
        <v>54</v>
      </c>
      <c r="D67" s="5">
        <v>2.25</v>
      </c>
      <c r="E67" s="6">
        <v>2.9015363531383769E-2</v>
      </c>
    </row>
    <row r="68" spans="3:5" x14ac:dyDescent="0.2">
      <c r="C68" s="4" t="s">
        <v>55</v>
      </c>
      <c r="D68" s="5">
        <v>2.2000000000000002</v>
      </c>
      <c r="E68" s="6">
        <v>3.2104492187500007E-2</v>
      </c>
    </row>
    <row r="69" spans="3:5" x14ac:dyDescent="0.2">
      <c r="C69" s="4" t="s">
        <v>56</v>
      </c>
      <c r="D69" s="5">
        <v>2.1999999999999997</v>
      </c>
      <c r="E69" s="6">
        <v>5.8381852298153344E-3</v>
      </c>
    </row>
    <row r="70" spans="3:5" x14ac:dyDescent="0.2">
      <c r="C70" s="4" t="s">
        <v>57</v>
      </c>
      <c r="D70" s="5">
        <v>2.1875</v>
      </c>
      <c r="E70" s="6">
        <v>1.1471334742465426E-2</v>
      </c>
    </row>
    <row r="71" spans="3:5" x14ac:dyDescent="0.2">
      <c r="C71" s="4" t="s">
        <v>58</v>
      </c>
      <c r="D71" s="5">
        <v>2.1818181818181817</v>
      </c>
      <c r="E71" s="6">
        <v>1.3906927548624015E-2</v>
      </c>
    </row>
    <row r="72" spans="3:5" x14ac:dyDescent="0.2">
      <c r="C72" s="4" t="s">
        <v>59</v>
      </c>
      <c r="D72" s="5">
        <v>2.1428571428571428</v>
      </c>
      <c r="E72" s="6">
        <v>1.8188208305876258E-4</v>
      </c>
    </row>
    <row r="73" spans="3:5" ht="17" thickBot="1" x14ac:dyDescent="0.25">
      <c r="C73" s="21" t="s">
        <v>60</v>
      </c>
      <c r="D73" s="10">
        <v>2.1428571428571428</v>
      </c>
      <c r="E73" s="22">
        <v>6.9081241217593028E-4</v>
      </c>
    </row>
    <row r="74" spans="3:5" ht="17" thickBot="1" x14ac:dyDescent="0.25">
      <c r="C74" s="12" t="s">
        <v>37</v>
      </c>
      <c r="D74" s="13">
        <v>2</v>
      </c>
      <c r="E74" s="14">
        <v>1.339996471233104E-2</v>
      </c>
    </row>
    <row r="75" spans="3:5" x14ac:dyDescent="0.2">
      <c r="C75" s="23" t="s">
        <v>61</v>
      </c>
      <c r="D75" s="16">
        <v>2</v>
      </c>
      <c r="E75" s="24">
        <v>1.4417772698268071E-2</v>
      </c>
    </row>
    <row r="76" spans="3:5" x14ac:dyDescent="0.2">
      <c r="C76" s="4" t="s">
        <v>28</v>
      </c>
      <c r="D76" s="5">
        <v>2</v>
      </c>
      <c r="E76" s="6">
        <v>2.4110110551390906E-2</v>
      </c>
    </row>
    <row r="77" spans="3:5" x14ac:dyDescent="0.2">
      <c r="C77" s="4" t="s">
        <v>62</v>
      </c>
      <c r="D77" s="5">
        <v>2</v>
      </c>
      <c r="E77" s="6">
        <v>4.8995578721988196E-2</v>
      </c>
    </row>
    <row r="78" spans="3:5" x14ac:dyDescent="0.2">
      <c r="C78" s="7" t="s">
        <v>63</v>
      </c>
      <c r="D78" s="5">
        <v>0.5</v>
      </c>
      <c r="E78" s="8">
        <v>2.2070144903690178E-2</v>
      </c>
    </row>
    <row r="79" spans="3:5" x14ac:dyDescent="0.2">
      <c r="C79" s="7" t="s">
        <v>64</v>
      </c>
      <c r="D79" s="5">
        <v>0.5</v>
      </c>
      <c r="E79" s="8">
        <v>2.5721420742506534E-2</v>
      </c>
    </row>
    <row r="80" spans="3:5" x14ac:dyDescent="0.2">
      <c r="C80" s="7" t="s">
        <v>65</v>
      </c>
      <c r="D80" s="5">
        <v>0.5</v>
      </c>
      <c r="E80" s="8">
        <v>2.6952221562096968E-2</v>
      </c>
    </row>
    <row r="81" spans="3:5" x14ac:dyDescent="0.2">
      <c r="C81" s="7" t="s">
        <v>66</v>
      </c>
      <c r="D81" s="5">
        <v>0.5</v>
      </c>
      <c r="E81" s="8">
        <v>3.0201481093602066E-2</v>
      </c>
    </row>
    <row r="82" spans="3:5" x14ac:dyDescent="0.2">
      <c r="C82" s="7" t="s">
        <v>67</v>
      </c>
      <c r="D82" s="5">
        <v>0.5</v>
      </c>
      <c r="E82" s="8">
        <v>4.3824550637027657E-2</v>
      </c>
    </row>
    <row r="83" spans="3:5" x14ac:dyDescent="0.2">
      <c r="C83" s="7" t="s">
        <v>68</v>
      </c>
      <c r="D83" s="5">
        <v>0.48</v>
      </c>
      <c r="E83" s="8">
        <v>2.1098163370616457E-2</v>
      </c>
    </row>
    <row r="84" spans="3:5" x14ac:dyDescent="0.2">
      <c r="C84" s="7" t="s">
        <v>69</v>
      </c>
      <c r="D84" s="5">
        <v>0.47368421052631576</v>
      </c>
      <c r="E84" s="8">
        <v>3.0766007995518711E-2</v>
      </c>
    </row>
    <row r="85" spans="3:5" x14ac:dyDescent="0.2">
      <c r="C85" s="7" t="s">
        <v>70</v>
      </c>
      <c r="D85" s="5">
        <v>0.47058823529411764</v>
      </c>
      <c r="E85" s="8">
        <v>4.7622464560334553E-3</v>
      </c>
    </row>
    <row r="86" spans="3:5" x14ac:dyDescent="0.2">
      <c r="C86" s="7" t="s">
        <v>71</v>
      </c>
      <c r="D86" s="5">
        <v>0.46938775510204073</v>
      </c>
      <c r="E86" s="8">
        <v>2.5424042264295996E-2</v>
      </c>
    </row>
    <row r="87" spans="3:5" x14ac:dyDescent="0.2">
      <c r="C87" s="7" t="s">
        <v>72</v>
      </c>
      <c r="D87" s="5">
        <v>0.46913580246913578</v>
      </c>
      <c r="E87" s="8">
        <v>2.9556332401251884E-4</v>
      </c>
    </row>
    <row r="88" spans="3:5" x14ac:dyDescent="0.2">
      <c r="C88" s="7" t="s">
        <v>5</v>
      </c>
      <c r="D88" s="5">
        <v>0.45714285714285718</v>
      </c>
      <c r="E88" s="8">
        <v>1.9674847954214546E-2</v>
      </c>
    </row>
    <row r="89" spans="3:5" x14ac:dyDescent="0.2">
      <c r="C89" s="7" t="s">
        <v>73</v>
      </c>
      <c r="D89" s="5">
        <v>0.45714285714285718</v>
      </c>
      <c r="E89" s="8">
        <v>3.4563964880354514E-2</v>
      </c>
    </row>
    <row r="90" spans="3:5" x14ac:dyDescent="0.2">
      <c r="C90" s="7" t="s">
        <v>19</v>
      </c>
      <c r="D90" s="5">
        <v>0.45454545454545453</v>
      </c>
      <c r="E90" s="8">
        <v>3.9968523713957711E-2</v>
      </c>
    </row>
    <row r="91" spans="3:5" x14ac:dyDescent="0.2">
      <c r="C91" s="7" t="s">
        <v>74</v>
      </c>
      <c r="D91" s="5">
        <v>0.45</v>
      </c>
      <c r="E91" s="8">
        <v>3.2935221854144776E-2</v>
      </c>
    </row>
    <row r="92" spans="3:5" x14ac:dyDescent="0.2">
      <c r="C92" s="7" t="s">
        <v>75</v>
      </c>
      <c r="D92" s="5">
        <v>0.44444444444444448</v>
      </c>
      <c r="E92" s="8">
        <v>2.1208613391909024E-2</v>
      </c>
    </row>
    <row r="93" spans="3:5" x14ac:dyDescent="0.2">
      <c r="C93" s="7" t="s">
        <v>13</v>
      </c>
      <c r="D93" s="5">
        <v>0.44444444444444442</v>
      </c>
      <c r="E93" s="8">
        <v>2.4523417607585493E-3</v>
      </c>
    </row>
    <row r="94" spans="3:5" x14ac:dyDescent="0.2">
      <c r="C94" s="7" t="s">
        <v>76</v>
      </c>
      <c r="D94" s="5">
        <v>0.44117647058823528</v>
      </c>
      <c r="E94" s="8">
        <v>5.6554817548155473E-3</v>
      </c>
    </row>
    <row r="95" spans="3:5" x14ac:dyDescent="0.2">
      <c r="C95" s="7" t="s">
        <v>77</v>
      </c>
      <c r="D95" s="5">
        <v>0.4375</v>
      </c>
      <c r="E95" s="8">
        <v>3.0348700921589644E-2</v>
      </c>
    </row>
    <row r="96" spans="3:5" x14ac:dyDescent="0.2">
      <c r="C96" s="7" t="s">
        <v>78</v>
      </c>
      <c r="D96" s="5">
        <v>0.42307692307692307</v>
      </c>
      <c r="E96" s="8">
        <v>1.1354384599263826E-2</v>
      </c>
    </row>
    <row r="97" spans="3:5" x14ac:dyDescent="0.2">
      <c r="C97" s="7" t="s">
        <v>79</v>
      </c>
      <c r="D97" s="5">
        <v>0.41666666666666669</v>
      </c>
      <c r="E97" s="8">
        <v>1.4955201223320243E-3</v>
      </c>
    </row>
    <row r="98" spans="3:5" x14ac:dyDescent="0.2">
      <c r="C98" s="7" t="s">
        <v>4</v>
      </c>
      <c r="D98" s="5">
        <v>0.41666666666666669</v>
      </c>
      <c r="E98" s="8">
        <v>3.7602230320987563E-2</v>
      </c>
    </row>
    <row r="99" spans="3:5" x14ac:dyDescent="0.2">
      <c r="C99" s="7" t="s">
        <v>80</v>
      </c>
      <c r="D99" s="5">
        <v>0.41666666666666663</v>
      </c>
      <c r="E99" s="8">
        <v>4.5633561348935999E-3</v>
      </c>
    </row>
    <row r="100" spans="3:5" x14ac:dyDescent="0.2">
      <c r="C100" s="7" t="s">
        <v>81</v>
      </c>
      <c r="D100" s="5">
        <v>0.41666666666666663</v>
      </c>
      <c r="E100" s="8">
        <v>2.3237231399954636E-2</v>
      </c>
    </row>
    <row r="101" spans="3:5" x14ac:dyDescent="0.2">
      <c r="C101" s="7" t="s">
        <v>82</v>
      </c>
      <c r="D101" s="5">
        <v>0.40584415584415584</v>
      </c>
      <c r="E101" s="8">
        <v>3.3111287192563454E-2</v>
      </c>
    </row>
    <row r="102" spans="3:5" x14ac:dyDescent="0.2">
      <c r="C102" s="7" t="s">
        <v>83</v>
      </c>
      <c r="D102" s="5">
        <v>0.39534883720930231</v>
      </c>
      <c r="E102" s="8">
        <v>4.0189872325221282E-2</v>
      </c>
    </row>
    <row r="103" spans="3:5" x14ac:dyDescent="0.2">
      <c r="C103" s="7" t="s">
        <v>84</v>
      </c>
      <c r="D103" s="5">
        <v>0.39215686274509803</v>
      </c>
      <c r="E103" s="8">
        <v>3.90325038481572E-2</v>
      </c>
    </row>
    <row r="104" spans="3:5" x14ac:dyDescent="0.2">
      <c r="C104" s="7" t="s">
        <v>85</v>
      </c>
      <c r="D104" s="5">
        <v>0.35714285714285715</v>
      </c>
      <c r="E104" s="8">
        <v>4.3392937311025824E-4</v>
      </c>
    </row>
    <row r="105" spans="3:5" x14ac:dyDescent="0.2">
      <c r="C105" s="7" t="s">
        <v>86</v>
      </c>
      <c r="D105" s="5">
        <v>0.35683453237410073</v>
      </c>
      <c r="E105" s="8">
        <v>1.4328563727398307E-2</v>
      </c>
    </row>
    <row r="106" spans="3:5" x14ac:dyDescent="0.2">
      <c r="C106" s="7" t="s">
        <v>87</v>
      </c>
      <c r="D106" s="5">
        <v>0.34782608695652173</v>
      </c>
      <c r="E106" s="8">
        <v>1.6010965704545611E-2</v>
      </c>
    </row>
    <row r="107" spans="3:5" x14ac:dyDescent="0.2">
      <c r="C107" s="7" t="s">
        <v>88</v>
      </c>
      <c r="D107" s="5">
        <v>0.33333333333333331</v>
      </c>
      <c r="E107" s="8">
        <v>2.6952221562096968E-2</v>
      </c>
    </row>
    <row r="108" spans="3:5" x14ac:dyDescent="0.2">
      <c r="C108" s="7" t="s">
        <v>89</v>
      </c>
      <c r="D108" s="5">
        <v>0.33333333333333331</v>
      </c>
      <c r="E108" s="8">
        <v>4.9825262780576765E-2</v>
      </c>
    </row>
    <row r="109" spans="3:5" x14ac:dyDescent="0.2">
      <c r="C109" s="7" t="s">
        <v>90</v>
      </c>
      <c r="D109" s="5">
        <v>0.32653061224489793</v>
      </c>
      <c r="E109" s="8">
        <v>4.994868361080883E-4</v>
      </c>
    </row>
    <row r="110" spans="3:5" x14ac:dyDescent="0.2">
      <c r="C110" s="7" t="s">
        <v>91</v>
      </c>
      <c r="D110" s="5">
        <v>0.3125</v>
      </c>
      <c r="E110" s="8">
        <v>4.6532740259863726E-3</v>
      </c>
    </row>
    <row r="111" spans="3:5" x14ac:dyDescent="0.2">
      <c r="C111" s="7" t="s">
        <v>92</v>
      </c>
      <c r="D111" s="5">
        <v>0.25</v>
      </c>
      <c r="E111" s="8">
        <v>1.5779776410289402E-2</v>
      </c>
    </row>
    <row r="112" spans="3:5" x14ac:dyDescent="0.2">
      <c r="C112" s="7" t="s">
        <v>93</v>
      </c>
      <c r="D112" s="5">
        <v>0.21428571428571427</v>
      </c>
      <c r="E112" s="8">
        <v>3.8925537672858265E-2</v>
      </c>
    </row>
    <row r="113" spans="3:5" ht="17" thickBot="1" x14ac:dyDescent="0.25">
      <c r="C113" s="18" t="s">
        <v>94</v>
      </c>
      <c r="D113" s="19">
        <v>6.25E-2</v>
      </c>
      <c r="E113" s="20">
        <v>2.0900094837275774E-3</v>
      </c>
    </row>
    <row r="116" spans="3:5" ht="17" thickBot="1" x14ac:dyDescent="0.25"/>
    <row r="117" spans="3:5" ht="34" x14ac:dyDescent="0.2">
      <c r="C117" s="1" t="s">
        <v>95</v>
      </c>
      <c r="D117" s="2" t="s">
        <v>1</v>
      </c>
      <c r="E117" s="3" t="s">
        <v>2</v>
      </c>
    </row>
    <row r="118" spans="3:5" x14ac:dyDescent="0.2">
      <c r="C118" s="4" t="s">
        <v>92</v>
      </c>
      <c r="D118" s="5">
        <v>3.25</v>
      </c>
      <c r="E118" s="6">
        <v>1.0611745107949377E-2</v>
      </c>
    </row>
    <row r="119" spans="3:5" x14ac:dyDescent="0.2">
      <c r="C119" s="4" t="s">
        <v>96</v>
      </c>
      <c r="D119" s="5">
        <v>2.916666666666667</v>
      </c>
      <c r="E119" s="6">
        <v>2.9631062008070486E-3</v>
      </c>
    </row>
    <row r="120" spans="3:5" x14ac:dyDescent="0.2">
      <c r="C120" s="4" t="s">
        <v>5</v>
      </c>
      <c r="D120" s="5">
        <v>2.8125</v>
      </c>
      <c r="E120" s="6">
        <v>8.9605948962954325E-3</v>
      </c>
    </row>
    <row r="121" spans="3:5" x14ac:dyDescent="0.2">
      <c r="C121" s="4" t="s">
        <v>97</v>
      </c>
      <c r="D121" s="5">
        <v>2.75</v>
      </c>
      <c r="E121" s="6">
        <v>9.5419935150238121E-3</v>
      </c>
    </row>
    <row r="122" spans="3:5" x14ac:dyDescent="0.2">
      <c r="C122" s="4" t="s">
        <v>98</v>
      </c>
      <c r="D122" s="5">
        <v>2.75</v>
      </c>
      <c r="E122" s="6">
        <v>3.5168452805356964E-2</v>
      </c>
    </row>
    <row r="123" spans="3:5" x14ac:dyDescent="0.2">
      <c r="C123" s="4" t="s">
        <v>99</v>
      </c>
      <c r="D123" s="5">
        <v>2.6666666666666665</v>
      </c>
      <c r="E123" s="6">
        <v>3.8927836173194764E-2</v>
      </c>
    </row>
    <row r="124" spans="3:5" x14ac:dyDescent="0.2">
      <c r="C124" s="4" t="s">
        <v>9</v>
      </c>
      <c r="D124" s="5">
        <v>2.5733333333333333</v>
      </c>
      <c r="E124" s="6">
        <v>2.4851287400574119E-2</v>
      </c>
    </row>
    <row r="125" spans="3:5" x14ac:dyDescent="0.2">
      <c r="C125" s="4" t="s">
        <v>85</v>
      </c>
      <c r="D125" s="5">
        <v>2.5</v>
      </c>
      <c r="E125" s="6">
        <v>3.3145500263773671E-2</v>
      </c>
    </row>
    <row r="126" spans="3:5" x14ac:dyDescent="0.2">
      <c r="C126" s="4" t="s">
        <v>100</v>
      </c>
      <c r="D126" s="5">
        <v>2.4</v>
      </c>
      <c r="E126" s="6">
        <v>9.5419935150238121E-3</v>
      </c>
    </row>
    <row r="127" spans="3:5" x14ac:dyDescent="0.2">
      <c r="C127" s="4" t="s">
        <v>101</v>
      </c>
      <c r="D127" s="5">
        <v>2.4</v>
      </c>
      <c r="E127" s="6">
        <v>2.7172643339589356E-2</v>
      </c>
    </row>
    <row r="128" spans="3:5" x14ac:dyDescent="0.2">
      <c r="C128" s="4" t="s">
        <v>86</v>
      </c>
      <c r="D128" s="5">
        <v>2.2741935483870965</v>
      </c>
      <c r="E128" s="6">
        <v>3.6416219753894606E-2</v>
      </c>
    </row>
    <row r="129" spans="3:5" x14ac:dyDescent="0.2">
      <c r="C129" s="4" t="s">
        <v>102</v>
      </c>
      <c r="D129" s="5">
        <v>2.25</v>
      </c>
      <c r="E129" s="6">
        <v>7.4904338812745224E-3</v>
      </c>
    </row>
    <row r="130" spans="3:5" x14ac:dyDescent="0.2">
      <c r="C130" s="4" t="s">
        <v>103</v>
      </c>
      <c r="D130" s="5">
        <v>2.25</v>
      </c>
      <c r="E130" s="6">
        <v>3.0466291662170967E-2</v>
      </c>
    </row>
    <row r="131" spans="3:5" x14ac:dyDescent="0.2">
      <c r="C131" s="4" t="s">
        <v>104</v>
      </c>
      <c r="D131" s="5">
        <v>2.2222222222222223</v>
      </c>
      <c r="E131" s="6">
        <v>7.9994338096036916E-3</v>
      </c>
    </row>
    <row r="132" spans="3:5" x14ac:dyDescent="0.2">
      <c r="C132" s="4" t="s">
        <v>105</v>
      </c>
      <c r="D132" s="5">
        <v>2.1666666666666665</v>
      </c>
      <c r="E132" s="6">
        <v>3.4316599206396389E-2</v>
      </c>
    </row>
    <row r="133" spans="3:5" x14ac:dyDescent="0.2">
      <c r="C133" s="4" t="s">
        <v>106</v>
      </c>
      <c r="D133" s="5">
        <v>2.0370370370370368</v>
      </c>
      <c r="E133" s="6">
        <v>3.6642367190032013E-2</v>
      </c>
    </row>
    <row r="134" spans="3:5" x14ac:dyDescent="0.2">
      <c r="C134" s="4" t="s">
        <v>88</v>
      </c>
      <c r="D134" s="5">
        <v>2</v>
      </c>
      <c r="E134" s="6">
        <v>2.6952221562096968E-2</v>
      </c>
    </row>
    <row r="135" spans="3:5" x14ac:dyDescent="0.2">
      <c r="C135" s="7" t="s">
        <v>107</v>
      </c>
      <c r="D135" s="5">
        <v>0.5</v>
      </c>
      <c r="E135" s="6">
        <v>1.6964736255752063E-2</v>
      </c>
    </row>
    <row r="136" spans="3:5" x14ac:dyDescent="0.2">
      <c r="C136" s="7" t="s">
        <v>108</v>
      </c>
      <c r="D136" s="5">
        <v>0.5</v>
      </c>
      <c r="E136" s="6">
        <v>1.6964736255752063E-2</v>
      </c>
    </row>
    <row r="137" spans="3:5" x14ac:dyDescent="0.2">
      <c r="C137" s="7" t="s">
        <v>109</v>
      </c>
      <c r="D137" s="5">
        <v>0.5</v>
      </c>
      <c r="E137" s="6">
        <v>2.2203904140477262E-2</v>
      </c>
    </row>
    <row r="138" spans="3:5" x14ac:dyDescent="0.2">
      <c r="C138" s="7" t="s">
        <v>110</v>
      </c>
      <c r="D138" s="5">
        <v>0.5</v>
      </c>
      <c r="E138" s="6">
        <v>4.9825262780576765E-2</v>
      </c>
    </row>
    <row r="139" spans="3:5" x14ac:dyDescent="0.2">
      <c r="C139" s="7" t="s">
        <v>111</v>
      </c>
      <c r="D139" s="5">
        <v>0.42857142857142855</v>
      </c>
      <c r="E139" s="6">
        <v>1.6130089900092535E-2</v>
      </c>
    </row>
    <row r="140" spans="3:5" x14ac:dyDescent="0.2">
      <c r="C140" s="7" t="s">
        <v>112</v>
      </c>
      <c r="D140" s="5">
        <v>0.42857142857142855</v>
      </c>
      <c r="E140" s="6">
        <v>1.6130089900092535E-2</v>
      </c>
    </row>
    <row r="141" spans="3:5" x14ac:dyDescent="0.2">
      <c r="C141" s="7" t="s">
        <v>59</v>
      </c>
      <c r="D141" s="5">
        <v>0.41666666666666669</v>
      </c>
      <c r="E141" s="6">
        <v>9.3372723010666284E-5</v>
      </c>
    </row>
    <row r="142" spans="3:5" x14ac:dyDescent="0.2">
      <c r="C142" s="7" t="s">
        <v>113</v>
      </c>
      <c r="D142" s="5">
        <v>0.41666666666666669</v>
      </c>
      <c r="E142" s="6">
        <v>2.7172643339589356E-2</v>
      </c>
    </row>
    <row r="143" spans="3:5" x14ac:dyDescent="0.2">
      <c r="C143" s="7" t="s">
        <v>114</v>
      </c>
      <c r="D143" s="5">
        <v>0.375</v>
      </c>
      <c r="E143" s="6">
        <v>3.6931205327175288E-3</v>
      </c>
    </row>
    <row r="144" spans="3:5" x14ac:dyDescent="0.2">
      <c r="C144" s="7" t="s">
        <v>115</v>
      </c>
      <c r="D144" s="5">
        <v>0.33333333333333331</v>
      </c>
      <c r="E144" s="6">
        <v>1.668998431583146E-2</v>
      </c>
    </row>
    <row r="145" spans="3:5" x14ac:dyDescent="0.2">
      <c r="C145" s="7" t="s">
        <v>40</v>
      </c>
      <c r="D145" s="5">
        <v>0.3125</v>
      </c>
      <c r="E145" s="6">
        <v>1.8622747383376138E-2</v>
      </c>
    </row>
    <row r="146" spans="3:5" x14ac:dyDescent="0.2">
      <c r="C146" s="7" t="s">
        <v>116</v>
      </c>
      <c r="D146" s="5">
        <v>0.2857142857142857</v>
      </c>
      <c r="E146" s="6">
        <v>1.2249151231906055E-3</v>
      </c>
    </row>
    <row r="147" spans="3:5" ht="17" thickBot="1" x14ac:dyDescent="0.25">
      <c r="C147" s="18" t="s">
        <v>45</v>
      </c>
      <c r="D147" s="19">
        <v>0.2</v>
      </c>
      <c r="E147" s="25">
        <v>2.5721420742506534E-2</v>
      </c>
    </row>
    <row r="152" spans="3:5" ht="17" thickBot="1" x14ac:dyDescent="0.25"/>
    <row r="153" spans="3:5" ht="34" x14ac:dyDescent="0.2">
      <c r="C153" s="1" t="s">
        <v>117</v>
      </c>
      <c r="D153" s="2" t="s">
        <v>1</v>
      </c>
      <c r="E153" s="26" t="s">
        <v>2</v>
      </c>
    </row>
    <row r="154" spans="3:5" x14ac:dyDescent="0.2">
      <c r="C154" s="27" t="s">
        <v>118</v>
      </c>
      <c r="D154" s="5">
        <v>6</v>
      </c>
      <c r="E154" s="8">
        <v>1.506769856284732E-2</v>
      </c>
    </row>
    <row r="155" spans="3:5" x14ac:dyDescent="0.2">
      <c r="C155" s="27" t="s">
        <v>119</v>
      </c>
      <c r="D155" s="5">
        <v>4.6399999999999997</v>
      </c>
      <c r="E155" s="8">
        <v>2.947041491219202E-5</v>
      </c>
    </row>
    <row r="156" spans="3:5" x14ac:dyDescent="0.2">
      <c r="C156" s="27" t="s">
        <v>120</v>
      </c>
      <c r="D156" s="5">
        <v>4.2091836734693873</v>
      </c>
      <c r="E156" s="8">
        <v>1.4337691394587362E-2</v>
      </c>
    </row>
    <row r="157" spans="3:5" x14ac:dyDescent="0.2">
      <c r="C157" s="27" t="s">
        <v>121</v>
      </c>
      <c r="D157" s="5">
        <v>2.7</v>
      </c>
      <c r="E157" s="8">
        <v>3.5077185609411997E-2</v>
      </c>
    </row>
    <row r="158" spans="3:5" x14ac:dyDescent="0.2">
      <c r="C158" s="27" t="s">
        <v>122</v>
      </c>
      <c r="D158" s="5">
        <v>2.6666666666666665</v>
      </c>
      <c r="E158" s="8">
        <v>3.0466291662170981E-2</v>
      </c>
    </row>
    <row r="159" spans="3:5" x14ac:dyDescent="0.2">
      <c r="C159" s="27" t="s">
        <v>123</v>
      </c>
      <c r="D159" s="5">
        <v>2.5</v>
      </c>
      <c r="E159" s="8">
        <v>2.755646371143881E-2</v>
      </c>
    </row>
    <row r="160" spans="3:5" x14ac:dyDescent="0.2">
      <c r="C160" s="27" t="s">
        <v>124</v>
      </c>
      <c r="D160" s="5">
        <v>2.3333333333333335</v>
      </c>
      <c r="E160" s="8">
        <v>4.3192205598225689E-2</v>
      </c>
    </row>
    <row r="161" spans="3:5" x14ac:dyDescent="0.2">
      <c r="C161" s="27" t="s">
        <v>125</v>
      </c>
      <c r="D161" s="5">
        <v>2.1714285714285713</v>
      </c>
      <c r="E161" s="8">
        <v>3.4592598048332868E-2</v>
      </c>
    </row>
    <row r="162" spans="3:5" x14ac:dyDescent="0.2">
      <c r="C162" s="27" t="s">
        <v>126</v>
      </c>
      <c r="D162" s="5">
        <v>2.1428571428571428</v>
      </c>
      <c r="E162" s="8">
        <v>9.6279247253798252E-3</v>
      </c>
    </row>
    <row r="163" spans="3:5" x14ac:dyDescent="0.2">
      <c r="C163" s="27" t="s">
        <v>127</v>
      </c>
      <c r="D163" s="5">
        <v>2.1</v>
      </c>
      <c r="E163" s="8">
        <v>4.8566856559801017E-2</v>
      </c>
    </row>
    <row r="164" spans="3:5" x14ac:dyDescent="0.2">
      <c r="C164" s="27" t="s">
        <v>128</v>
      </c>
      <c r="D164" s="5">
        <v>2</v>
      </c>
      <c r="E164" s="8">
        <v>1.261234944377755E-2</v>
      </c>
    </row>
    <row r="165" spans="3:5" x14ac:dyDescent="0.2">
      <c r="C165" s="27" t="s">
        <v>129</v>
      </c>
      <c r="D165" s="5">
        <v>2</v>
      </c>
      <c r="E165" s="8">
        <v>3.6909464977954512E-2</v>
      </c>
    </row>
    <row r="166" spans="3:5" x14ac:dyDescent="0.2">
      <c r="C166" s="28" t="s">
        <v>130</v>
      </c>
      <c r="D166" s="5">
        <v>0.5</v>
      </c>
      <c r="E166" s="8">
        <v>1.9256238174914793E-2</v>
      </c>
    </row>
    <row r="167" spans="3:5" x14ac:dyDescent="0.2">
      <c r="C167" s="28" t="s">
        <v>131</v>
      </c>
      <c r="D167" s="5">
        <v>0.5</v>
      </c>
      <c r="E167" s="8">
        <v>2.1138808118928654E-2</v>
      </c>
    </row>
    <row r="168" spans="3:5" x14ac:dyDescent="0.2">
      <c r="C168" s="28" t="s">
        <v>48</v>
      </c>
      <c r="D168" s="5">
        <v>0.5</v>
      </c>
      <c r="E168" s="8">
        <v>3.9338704922658785E-2</v>
      </c>
    </row>
    <row r="169" spans="3:5" x14ac:dyDescent="0.2">
      <c r="C169" s="28" t="s">
        <v>45</v>
      </c>
      <c r="D169" s="5">
        <v>0.42767295597484278</v>
      </c>
      <c r="E169" s="8">
        <v>2.8825644586040894E-2</v>
      </c>
    </row>
    <row r="170" spans="3:5" x14ac:dyDescent="0.2">
      <c r="C170" s="28" t="s">
        <v>132</v>
      </c>
      <c r="D170" s="5">
        <v>0.41666666666666669</v>
      </c>
      <c r="E170" s="8">
        <v>3.0892770891162023E-2</v>
      </c>
    </row>
    <row r="171" spans="3:5" x14ac:dyDescent="0.2">
      <c r="C171" s="28" t="s">
        <v>133</v>
      </c>
      <c r="D171" s="5">
        <v>0.4</v>
      </c>
      <c r="E171" s="8">
        <v>9.6789516482072881E-3</v>
      </c>
    </row>
    <row r="172" spans="3:5" x14ac:dyDescent="0.2">
      <c r="C172" s="28" t="s">
        <v>134</v>
      </c>
      <c r="D172" s="5">
        <v>0.38095238095238093</v>
      </c>
      <c r="E172" s="8">
        <v>3.1874195103557081E-2</v>
      </c>
    </row>
    <row r="173" spans="3:5" x14ac:dyDescent="0.2">
      <c r="C173" s="28" t="s">
        <v>135</v>
      </c>
      <c r="D173" s="5">
        <v>0.34090909090909088</v>
      </c>
      <c r="E173" s="8">
        <v>5.2281385711868975E-3</v>
      </c>
    </row>
    <row r="174" spans="3:5" x14ac:dyDescent="0.2">
      <c r="C174" s="28" t="s">
        <v>136</v>
      </c>
      <c r="D174" s="5">
        <v>0.31707317073170738</v>
      </c>
      <c r="E174" s="8">
        <v>2.0741480236205583E-2</v>
      </c>
    </row>
    <row r="175" spans="3:5" x14ac:dyDescent="0.2">
      <c r="C175" s="28" t="s">
        <v>137</v>
      </c>
      <c r="D175" s="5">
        <v>0.30769230769230771</v>
      </c>
      <c r="E175" s="8">
        <v>1.0611745107949377E-2</v>
      </c>
    </row>
    <row r="176" spans="3:5" x14ac:dyDescent="0.2">
      <c r="C176" s="28" t="s">
        <v>120</v>
      </c>
      <c r="D176" s="5">
        <v>0.26842105263157895</v>
      </c>
      <c r="E176" s="8">
        <v>4.8459247561386247E-2</v>
      </c>
    </row>
    <row r="177" spans="3:5" ht="17" thickBot="1" x14ac:dyDescent="0.25">
      <c r="C177" s="29" t="s">
        <v>138</v>
      </c>
      <c r="D177" s="19">
        <v>0.22413793103448276</v>
      </c>
      <c r="E177" s="20">
        <v>4.3507592634040936E-2</v>
      </c>
    </row>
  </sheetData>
  <conditionalFormatting sqref="D5:D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6:D1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4:D17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2022-04-28T19:06:48Z</dcterms:created>
  <dcterms:modified xsi:type="dcterms:W3CDTF">2022-08-19T18:44:24Z</dcterms:modified>
</cp:coreProperties>
</file>