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wilson/Documents/phagocytosis_beta2Agonists/mouse_proteomics/"/>
    </mc:Choice>
  </mc:AlternateContent>
  <xr:revisionPtr revIDLastSave="0" documentId="13_ncr:1_{990A0332-AF9D-F540-BF7F-3B0597C778EE}" xr6:coauthVersionLast="47" xr6:coauthVersionMax="47" xr10:uidLastSave="{00000000-0000-0000-0000-000000000000}"/>
  <bookViews>
    <workbookView xWindow="4760" yWindow="520" windowWidth="33820" windowHeight="29220" xr2:uid="{9A9BF76C-7D80-1D4C-BA5C-5A3634190E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<sst xmlns="http://schemas.openxmlformats.org/spreadsheetml/2006/main" count="121" uniqueCount="106">
  <si>
    <t>fold change</t>
  </si>
  <si>
    <t>pvalue</t>
  </si>
  <si>
    <t>Aldh18a1</t>
  </si>
  <si>
    <t>Fbxo41</t>
  </si>
  <si>
    <t>Rab1A</t>
  </si>
  <si>
    <t>Raly</t>
  </si>
  <si>
    <t>Rin1</t>
  </si>
  <si>
    <t>Septin4</t>
  </si>
  <si>
    <t>Lman2</t>
  </si>
  <si>
    <t>Exoc2</t>
  </si>
  <si>
    <t>Pafah1b3</t>
  </si>
  <si>
    <t>5X-VEH v NCAR</t>
  </si>
  <si>
    <t>Stxbp5l</t>
  </si>
  <si>
    <t>Reps1</t>
  </si>
  <si>
    <t>Gga1</t>
  </si>
  <si>
    <t>Farsb</t>
  </si>
  <si>
    <t>App</t>
  </si>
  <si>
    <t>Sae1</t>
  </si>
  <si>
    <t>Rpl37a</t>
  </si>
  <si>
    <t>Plch2</t>
  </si>
  <si>
    <t>Atg3</t>
  </si>
  <si>
    <t>Cryl1</t>
  </si>
  <si>
    <t>Apool</t>
  </si>
  <si>
    <t>Tmx2</t>
  </si>
  <si>
    <t>Akt3</t>
  </si>
  <si>
    <t>Cox7a2l</t>
  </si>
  <si>
    <t>Synj2bp</t>
  </si>
  <si>
    <t>Gpr37l1</t>
  </si>
  <si>
    <t>Sparcl1</t>
  </si>
  <si>
    <t>Gng2</t>
  </si>
  <si>
    <t>Qars1</t>
  </si>
  <si>
    <t>Fam114a2</t>
  </si>
  <si>
    <t>Rpl19</t>
  </si>
  <si>
    <t>Ptgds</t>
  </si>
  <si>
    <t>Stk39</t>
  </si>
  <si>
    <t>Tmem132b</t>
  </si>
  <si>
    <t>Fam171a2</t>
  </si>
  <si>
    <t>Shank2</t>
  </si>
  <si>
    <t>Coro1b</t>
  </si>
  <si>
    <t>Mapre1</t>
  </si>
  <si>
    <t>Tjp1</t>
  </si>
  <si>
    <t>Rpl36</t>
  </si>
  <si>
    <t>Stx7</t>
  </si>
  <si>
    <t>Sik3</t>
  </si>
  <si>
    <t>Coa3</t>
  </si>
  <si>
    <t>Sorbs2</t>
  </si>
  <si>
    <t>Plcl2</t>
  </si>
  <si>
    <t>Stxbp1</t>
  </si>
  <si>
    <t>Nae1</t>
  </si>
  <si>
    <t>Iqsec2</t>
  </si>
  <si>
    <t>Tpm1</t>
  </si>
  <si>
    <t>Psmd9</t>
  </si>
  <si>
    <t>Camkk1</t>
  </si>
  <si>
    <t>Immt</t>
  </si>
  <si>
    <t>Katnal1</t>
  </si>
  <si>
    <t>Vmp1</t>
  </si>
  <si>
    <t>Tkfc</t>
  </si>
  <si>
    <t>ATP5IF1</t>
  </si>
  <si>
    <t>Tnks1bp1</t>
  </si>
  <si>
    <t>Ccdc177</t>
  </si>
  <si>
    <t>Arfgef1</t>
  </si>
  <si>
    <t>Kif1a</t>
  </si>
  <si>
    <t>5X-MAB v 5X-VEH</t>
  </si>
  <si>
    <t>Gfm1</t>
  </si>
  <si>
    <t>Bcam</t>
  </si>
  <si>
    <t>Fxr2</t>
  </si>
  <si>
    <t>Picalm</t>
  </si>
  <si>
    <t>Tmem14c</t>
  </si>
  <si>
    <t>Ecsit</t>
  </si>
  <si>
    <t>S100a6</t>
  </si>
  <si>
    <t>Agfg2</t>
  </si>
  <si>
    <t>Nans</t>
  </si>
  <si>
    <t>Dlgap2</t>
  </si>
  <si>
    <t>Luc7l3</t>
  </si>
  <si>
    <t>Mms19</t>
  </si>
  <si>
    <t>Tra2b</t>
  </si>
  <si>
    <t>Scrn3</t>
  </si>
  <si>
    <t>Cacnb3</t>
  </si>
  <si>
    <t>Acss2</t>
  </si>
  <si>
    <t>Hid1</t>
  </si>
  <si>
    <t>Tmed7</t>
  </si>
  <si>
    <t>Ncln</t>
  </si>
  <si>
    <t>Ndufb3</t>
  </si>
  <si>
    <t>Pptc7</t>
  </si>
  <si>
    <t>AGE v young</t>
  </si>
  <si>
    <t>Gm49804</t>
  </si>
  <si>
    <t>Hapln2</t>
  </si>
  <si>
    <t>Syngap1</t>
  </si>
  <si>
    <t>Tinagl1</t>
  </si>
  <si>
    <t>Rgs10</t>
  </si>
  <si>
    <t>Zmym3</t>
  </si>
  <si>
    <t>Gnas</t>
  </si>
  <si>
    <t>Myo1d</t>
  </si>
  <si>
    <t>Rpl31</t>
  </si>
  <si>
    <t>Gipc1</t>
  </si>
  <si>
    <t>Fah</t>
  </si>
  <si>
    <t>Ddx3x</t>
  </si>
  <si>
    <t>Mark2</t>
  </si>
  <si>
    <t>Scn2b</t>
  </si>
  <si>
    <t>Smpd3</t>
  </si>
  <si>
    <t>Camsap3</t>
  </si>
  <si>
    <t>Vti1a</t>
  </si>
  <si>
    <t>Wfs1</t>
  </si>
  <si>
    <t>Lin7a</t>
  </si>
  <si>
    <t>Abce1</t>
  </si>
  <si>
    <t>H2ax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</si>
</sst>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2" borderId="4" xfId="0" applyFont="1" applyFill="1" applyBorder="1" applyAlignment="1">
      <alignment horizontal="center" vertical="center"/>
    </xf>
    <xf numFmtId="164" fontId="0" fillId="0" borderId="5" xfId="0" applyNumberFormat="1" applyBorder="1"/>
    <xf numFmtId="165" fontId="0" fillId="0" borderId="6" xfId="0" applyNumberFormat="1" applyBorder="1"/>
    <xf numFmtId="0" fontId="1" fillId="3" borderId="4" xfId="0" applyFont="1" applyFill="1" applyBorder="1" applyAlignment="1">
      <alignment horizontal="center" vertical="center"/>
    </xf>
    <xf numFmtId="165" fontId="0" fillId="0" borderId="7" xfId="0" applyNumberFormat="1" applyBorder="1"/>
    <xf numFmtId="164" fontId="0" fillId="0" borderId="9" xfId="0" applyNumberFormat="1" applyBorder="1"/>
    <xf numFmtId="0" fontId="1" fillId="4" borderId="10" xfId="0" applyFont="1" applyFill="1" applyBorder="1" applyAlignment="1">
      <alignment horizontal="center" vertical="center"/>
    </xf>
    <xf numFmtId="164" fontId="0" fillId="4" borderId="11" xfId="0" applyNumberFormat="1" applyFill="1" applyBorder="1"/>
    <xf numFmtId="165" fontId="0" fillId="4" borderId="12" xfId="0" applyNumberFormat="1" applyFill="1" applyBorder="1"/>
    <xf numFmtId="164" fontId="0" fillId="0" borderId="14" xfId="0" applyNumberFormat="1" applyBorder="1"/>
    <xf numFmtId="0" fontId="1" fillId="3" borderId="15" xfId="0" applyFont="1" applyFill="1" applyBorder="1" applyAlignment="1">
      <alignment horizontal="center" vertical="center"/>
    </xf>
    <xf numFmtId="164" fontId="0" fillId="0" borderId="16" xfId="0" applyNumberFormat="1" applyBorder="1"/>
    <xf numFmtId="165" fontId="0" fillId="0" borderId="17" xfId="0" applyNumberFormat="1" applyBorder="1"/>
    <xf numFmtId="0" fontId="1" fillId="2" borderId="8" xfId="0" applyFont="1" applyFill="1" applyBorder="1" applyAlignment="1">
      <alignment horizontal="center" vertical="center"/>
    </xf>
    <xf numFmtId="165" fontId="0" fillId="0" borderId="18" xfId="0" applyNumberFormat="1" applyBorder="1"/>
    <xf numFmtId="0" fontId="1" fillId="2" borderId="13" xfId="0" applyFont="1" applyFill="1" applyBorder="1" applyAlignment="1">
      <alignment horizontal="center" vertical="center"/>
    </xf>
    <xf numFmtId="165" fontId="0" fillId="0" borderId="19" xfId="0" applyNumberFormat="1" applyBorder="1"/>
    <xf numFmtId="165" fontId="0" fillId="0" borderId="20" xfId="0" applyNumberFormat="1" applyBorder="1"/>
    <xf numFmtId="0" fontId="1" fillId="0" borderId="21" xfId="0" applyFont="1" applyBorder="1" applyAlignment="1">
      <alignment wrapText="1"/>
    </xf>
    <xf numFmtId="0" fontId="1" fillId="2" borderId="4" xfId="0" applyFont="1" applyFill="1" applyBorder="1"/>
    <xf numFmtId="0" fontId="1" fillId="3" borderId="4" xfId="0" applyFont="1" applyFill="1" applyBorder="1"/>
    <xf numFmtId="0" fontId="1" fillId="3" borderId="1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Protein fold change in vehicle-treated vs. non-carrier</a:t>
            </a:r>
            <a:r>
              <a:rPr lang="en-US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5xFAD mice</a:t>
            </a:r>
            <a:endParaRPr lang="en-US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A47-3F4B-853A-96803C4E39B2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A47-3F4B-853A-96803C4E39B2}"/>
              </c:ext>
            </c:extLst>
          </c:dPt>
          <c:dPt>
            <c:idx val="2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A47-3F4B-853A-96803C4E39B2}"/>
              </c:ext>
            </c:extLst>
          </c:dPt>
          <c:dPt>
            <c:idx val="3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A47-3F4B-853A-96803C4E39B2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A47-3F4B-853A-96803C4E39B2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EA47-3F4B-853A-96803C4E39B2}"/>
              </c:ext>
            </c:extLst>
          </c:dPt>
          <c:dPt>
            <c:idx val="6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EA47-3F4B-853A-96803C4E39B2}"/>
              </c:ext>
            </c:extLst>
          </c:dPt>
          <c:dPt>
            <c:idx val="7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EA47-3F4B-853A-96803C4E39B2}"/>
              </c:ext>
            </c:extLst>
          </c:dPt>
          <c:dPt>
            <c:idx val="8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EA47-3F4B-853A-96803C4E39B2}"/>
              </c:ext>
            </c:extLst>
          </c:dPt>
          <c:dPt>
            <c:idx val="9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EA47-3F4B-853A-96803C4E39B2}"/>
              </c:ext>
            </c:extLst>
          </c:dPt>
          <c:dPt>
            <c:idx val="10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EA47-3F4B-853A-96803C4E39B2}"/>
              </c:ext>
            </c:extLst>
          </c:dPt>
          <c:dPt>
            <c:idx val="1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EA47-3F4B-853A-96803C4E39B2}"/>
              </c:ext>
            </c:extLst>
          </c:dPt>
          <c:dPt>
            <c:idx val="12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EA47-3F4B-853A-96803C4E39B2}"/>
              </c:ext>
            </c:extLst>
          </c:dPt>
          <c:dPt>
            <c:idx val="13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EA47-3F4B-853A-96803C4E39B2}"/>
              </c:ext>
            </c:extLst>
          </c:dPt>
          <c:dPt>
            <c:idx val="1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EA47-3F4B-853A-96803C4E39B2}"/>
              </c:ext>
            </c:extLst>
          </c:dPt>
          <c:dPt>
            <c:idx val="1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EA47-3F4B-853A-96803C4E39B2}"/>
              </c:ext>
            </c:extLst>
          </c:dPt>
          <c:dPt>
            <c:idx val="16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EA47-3F4B-853A-96803C4E39B2}"/>
              </c:ext>
            </c:extLst>
          </c:dPt>
          <c:dPt>
            <c:idx val="17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EA47-3F4B-853A-96803C4E39B2}"/>
              </c:ext>
            </c:extLst>
          </c:dPt>
          <c:dPt>
            <c:idx val="18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EA47-3F4B-853A-96803C4E39B2}"/>
              </c:ext>
            </c:extLst>
          </c:dPt>
          <c:dPt>
            <c:idx val="19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EA47-3F4B-853A-96803C4E39B2}"/>
              </c:ext>
            </c:extLst>
          </c:dPt>
          <c:dPt>
            <c:idx val="20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EA47-3F4B-853A-96803C4E39B2}"/>
              </c:ext>
            </c:extLst>
          </c:dPt>
          <c:dPt>
            <c:idx val="2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EA47-3F4B-853A-96803C4E39B2}"/>
              </c:ext>
            </c:extLst>
          </c:dPt>
          <c:cat>
            <c:strRef>
              <c:f>Sheet1!$C$3:$C$60</c:f>
              <c:strCache>
                <c:ptCount val="58"/>
                <c:pt idx="0">
                  <c:v>Stxbp5l</c:v>
                </c:pt>
                <c:pt idx="1">
                  <c:v>Pafah1b3</c:v>
                </c:pt>
                <c:pt idx="2">
                  <c:v>Reps1</c:v>
                </c:pt>
                <c:pt idx="3">
                  <c:v>Gga1</c:v>
                </c:pt>
                <c:pt idx="4">
                  <c:v>Farsb</c:v>
                </c:pt>
                <c:pt idx="5">
                  <c:v>App</c:v>
                </c:pt>
                <c:pt idx="6">
                  <c:v>Sae1</c:v>
                </c:pt>
                <c:pt idx="7">
                  <c:v>Rpl37a</c:v>
                </c:pt>
                <c:pt idx="8">
                  <c:v>Plch2</c:v>
                </c:pt>
                <c:pt idx="9">
                  <c:v>Atg3</c:v>
                </c:pt>
                <c:pt idx="10">
                  <c:v>Septin4</c:v>
                </c:pt>
                <c:pt idx="11">
                  <c:v>Cryl1</c:v>
                </c:pt>
                <c:pt idx="12">
                  <c:v>Apool</c:v>
                </c:pt>
                <c:pt idx="13">
                  <c:v>Tmx2</c:v>
                </c:pt>
                <c:pt idx="14">
                  <c:v>Akt3</c:v>
                </c:pt>
                <c:pt idx="15">
                  <c:v>Cox7a2l</c:v>
                </c:pt>
                <c:pt idx="16">
                  <c:v>Synj2bp</c:v>
                </c:pt>
                <c:pt idx="17">
                  <c:v>Gpr37l1</c:v>
                </c:pt>
                <c:pt idx="18">
                  <c:v>Exoc2</c:v>
                </c:pt>
                <c:pt idx="19">
                  <c:v>Sparcl1</c:v>
                </c:pt>
                <c:pt idx="20">
                  <c:v>Lman2</c:v>
                </c:pt>
                <c:pt idx="21">
                  <c:v>Gng2</c:v>
                </c:pt>
                <c:pt idx="22">
                  <c:v>Qars1</c:v>
                </c:pt>
                <c:pt idx="23">
                  <c:v>Fam114a2</c:v>
                </c:pt>
                <c:pt idx="24">
                  <c:v>Rpl19</c:v>
                </c:pt>
                <c:pt idx="25">
                  <c:v>Ptgds</c:v>
                </c:pt>
                <c:pt idx="26">
                  <c:v>Stk39</c:v>
                </c:pt>
                <c:pt idx="27">
                  <c:v>Tmem132b</c:v>
                </c:pt>
                <c:pt idx="28">
                  <c:v>Fam171a2</c:v>
                </c:pt>
                <c:pt idx="29">
                  <c:v>Shank2</c:v>
                </c:pt>
                <c:pt idx="30">
                  <c:v>Coro1b</c:v>
                </c:pt>
                <c:pt idx="31">
                  <c:v>Mapre1</c:v>
                </c:pt>
                <c:pt idx="32">
                  <c:v>Fbxo41</c:v>
                </c:pt>
                <c:pt idx="33">
                  <c:v>Tjp1</c:v>
                </c:pt>
                <c:pt idx="34">
                  <c:v>Rin1</c:v>
                </c:pt>
                <c:pt idx="35">
                  <c:v>Rpl36</c:v>
                </c:pt>
                <c:pt idx="36">
                  <c:v>Stx7</c:v>
                </c:pt>
                <c:pt idx="37">
                  <c:v>Raly</c:v>
                </c:pt>
                <c:pt idx="38">
                  <c:v>Sik3</c:v>
                </c:pt>
                <c:pt idx="39">
                  <c:v>Coa3</c:v>
                </c:pt>
                <c:pt idx="40">
                  <c:v>Sorbs2</c:v>
                </c:pt>
                <c:pt idx="41">
                  <c:v>Plcl2</c:v>
                </c:pt>
                <c:pt idx="42">
                  <c:v>Aldh18a1</c:v>
                </c:pt>
                <c:pt idx="43">
                  <c:v>Stxbp1</c:v>
                </c:pt>
                <c:pt idx="44">
                  <c:v>Nae1</c:v>
                </c:pt>
                <c:pt idx="45">
                  <c:v>Iqsec2</c:v>
                </c:pt>
                <c:pt idx="46">
                  <c:v>Tpm1</c:v>
                </c:pt>
                <c:pt idx="47">
                  <c:v>Psmd9</c:v>
                </c:pt>
                <c:pt idx="48">
                  <c:v>Camkk1</c:v>
                </c:pt>
                <c:pt idx="49">
                  <c:v>Immt</c:v>
                </c:pt>
                <c:pt idx="50">
                  <c:v>Katnal1</c:v>
                </c:pt>
                <c:pt idx="51">
                  <c:v>Vmp1</c:v>
                </c:pt>
                <c:pt idx="52">
                  <c:v>Tkfc</c:v>
                </c:pt>
                <c:pt idx="53">
                  <c:v>ATP5IF1</c:v>
                </c:pt>
                <c:pt idx="54">
                  <c:v>Tnks1bp1</c:v>
                </c:pt>
                <c:pt idx="55">
                  <c:v>Ccdc177</c:v>
                </c:pt>
                <c:pt idx="56">
                  <c:v>Arfgef1</c:v>
                </c:pt>
                <c:pt idx="57">
                  <c:v>Kif1a</c:v>
                </c:pt>
              </c:strCache>
            </c:strRef>
          </c:cat>
          <c:val>
            <c:numRef>
              <c:f>Sheet1!$D$3:$D$60</c:f>
              <c:numCache>
                <c:formatCode>0.0</c:formatCode>
                <c:ptCount val="58"/>
                <c:pt idx="0">
                  <c:v>3.75</c:v>
                </c:pt>
                <c:pt idx="1">
                  <c:v>2.8571428571428572</c:v>
                </c:pt>
                <c:pt idx="2">
                  <c:v>2.8</c:v>
                </c:pt>
                <c:pt idx="3">
                  <c:v>2.8</c:v>
                </c:pt>
                <c:pt idx="4">
                  <c:v>2.5961538461538463</c:v>
                </c:pt>
                <c:pt idx="5">
                  <c:v>2.4827586206896552</c:v>
                </c:pt>
                <c:pt idx="6">
                  <c:v>2.4615384615384617</c:v>
                </c:pt>
                <c:pt idx="7">
                  <c:v>2.4</c:v>
                </c:pt>
                <c:pt idx="8">
                  <c:v>2.3571428571428572</c:v>
                </c:pt>
                <c:pt idx="9">
                  <c:v>2.2916666666666665</c:v>
                </c:pt>
                <c:pt idx="10">
                  <c:v>2.2857142857142856</c:v>
                </c:pt>
                <c:pt idx="11">
                  <c:v>2.25</c:v>
                </c:pt>
                <c:pt idx="12">
                  <c:v>2.2000000000000002</c:v>
                </c:pt>
                <c:pt idx="13">
                  <c:v>2.1999999999999997</c:v>
                </c:pt>
                <c:pt idx="14">
                  <c:v>2.1875</c:v>
                </c:pt>
                <c:pt idx="15">
                  <c:v>2.1818181818181817</c:v>
                </c:pt>
                <c:pt idx="16">
                  <c:v>2.1428571428571428</c:v>
                </c:pt>
                <c:pt idx="17">
                  <c:v>2.1428571428571428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0.48</c:v>
                </c:pt>
                <c:pt idx="28">
                  <c:v>0.47368421052631576</c:v>
                </c:pt>
                <c:pt idx="29">
                  <c:v>0.47058823529411764</c:v>
                </c:pt>
                <c:pt idx="30">
                  <c:v>0.46938775510204073</c:v>
                </c:pt>
                <c:pt idx="31">
                  <c:v>0.46913580246913578</c:v>
                </c:pt>
                <c:pt idx="32">
                  <c:v>0.45714285714285718</c:v>
                </c:pt>
                <c:pt idx="33">
                  <c:v>0.45714285714285718</c:v>
                </c:pt>
                <c:pt idx="34">
                  <c:v>0.45454545454545453</c:v>
                </c:pt>
                <c:pt idx="35">
                  <c:v>0.45</c:v>
                </c:pt>
                <c:pt idx="36">
                  <c:v>0.44444444444444448</c:v>
                </c:pt>
                <c:pt idx="37">
                  <c:v>0.44444444444444442</c:v>
                </c:pt>
                <c:pt idx="38">
                  <c:v>0.44117647058823528</c:v>
                </c:pt>
                <c:pt idx="39">
                  <c:v>0.4375</c:v>
                </c:pt>
                <c:pt idx="40">
                  <c:v>0.42307692307692307</c:v>
                </c:pt>
                <c:pt idx="41">
                  <c:v>0.41666666666666669</c:v>
                </c:pt>
                <c:pt idx="42">
                  <c:v>0.41666666666666669</c:v>
                </c:pt>
                <c:pt idx="43">
                  <c:v>0.41666666666666663</c:v>
                </c:pt>
                <c:pt idx="44">
                  <c:v>0.41666666666666663</c:v>
                </c:pt>
                <c:pt idx="45">
                  <c:v>0.40584415584415584</c:v>
                </c:pt>
                <c:pt idx="46">
                  <c:v>0.39534883720930231</c:v>
                </c:pt>
                <c:pt idx="47">
                  <c:v>0.39215686274509803</c:v>
                </c:pt>
                <c:pt idx="48">
                  <c:v>0.35714285714285715</c:v>
                </c:pt>
                <c:pt idx="49">
                  <c:v>0.35683453237410073</c:v>
                </c:pt>
                <c:pt idx="50">
                  <c:v>0.34782608695652173</c:v>
                </c:pt>
                <c:pt idx="51">
                  <c:v>0.33333333333333331</c:v>
                </c:pt>
                <c:pt idx="52">
                  <c:v>0.33333333333333331</c:v>
                </c:pt>
                <c:pt idx="53">
                  <c:v>0.32653061224489793</c:v>
                </c:pt>
                <c:pt idx="54">
                  <c:v>0.3125</c:v>
                </c:pt>
                <c:pt idx="55">
                  <c:v>0.25</c:v>
                </c:pt>
                <c:pt idx="56">
                  <c:v>0.21428571428571427</c:v>
                </c:pt>
                <c:pt idx="57">
                  <c:v>6.25E-2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EA47-3F4B-853A-96803C4E39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1413446016"/>
        <c:axId val="1409840672"/>
      </c:barChart>
      <c:catAx>
        <c:axId val="141344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09840672"/>
        <c:crosses val="autoZero"/>
        <c:auto val="1"/>
        <c:lblAlgn val="ctr"/>
        <c:lblOffset val="100"/>
        <c:noMultiLvlLbl val="0"/>
      </c:catAx>
      <c:valAx>
        <c:axId val="1409840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latin typeface="Arial" panose="020B0604020202020204" pitchFamily="34" charset="0"/>
                    <a:cs typeface="Arial" panose="020B0604020202020204" pitchFamily="34" charset="0"/>
                  </a:rPr>
                  <a:t>Fold Change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1344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P-value for protein fold</a:t>
            </a:r>
            <a:r>
              <a:rPr lang="en-US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changes in vehicle-treated vs. non-carrier 5xFAD mice</a:t>
            </a:r>
            <a:endParaRPr lang="en-US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Sheet1!$C$3:$C$60</c:f>
              <c:strCache>
                <c:ptCount val="58"/>
                <c:pt idx="0">
                  <c:v>Stxbp5l</c:v>
                </c:pt>
                <c:pt idx="1">
                  <c:v>Pafah1b3</c:v>
                </c:pt>
                <c:pt idx="2">
                  <c:v>Reps1</c:v>
                </c:pt>
                <c:pt idx="3">
                  <c:v>Gga1</c:v>
                </c:pt>
                <c:pt idx="4">
                  <c:v>Farsb</c:v>
                </c:pt>
                <c:pt idx="5">
                  <c:v>App</c:v>
                </c:pt>
                <c:pt idx="6">
                  <c:v>Sae1</c:v>
                </c:pt>
                <c:pt idx="7">
                  <c:v>Rpl37a</c:v>
                </c:pt>
                <c:pt idx="8">
                  <c:v>Plch2</c:v>
                </c:pt>
                <c:pt idx="9">
                  <c:v>Atg3</c:v>
                </c:pt>
                <c:pt idx="10">
                  <c:v>Septin4</c:v>
                </c:pt>
                <c:pt idx="11">
                  <c:v>Cryl1</c:v>
                </c:pt>
                <c:pt idx="12">
                  <c:v>Apool</c:v>
                </c:pt>
                <c:pt idx="13">
                  <c:v>Tmx2</c:v>
                </c:pt>
                <c:pt idx="14">
                  <c:v>Akt3</c:v>
                </c:pt>
                <c:pt idx="15">
                  <c:v>Cox7a2l</c:v>
                </c:pt>
                <c:pt idx="16">
                  <c:v>Synj2bp</c:v>
                </c:pt>
                <c:pt idx="17">
                  <c:v>Gpr37l1</c:v>
                </c:pt>
                <c:pt idx="18">
                  <c:v>Exoc2</c:v>
                </c:pt>
                <c:pt idx="19">
                  <c:v>Sparcl1</c:v>
                </c:pt>
                <c:pt idx="20">
                  <c:v>Lman2</c:v>
                </c:pt>
                <c:pt idx="21">
                  <c:v>Gng2</c:v>
                </c:pt>
                <c:pt idx="22">
                  <c:v>Qars1</c:v>
                </c:pt>
                <c:pt idx="23">
                  <c:v>Fam114a2</c:v>
                </c:pt>
                <c:pt idx="24">
                  <c:v>Rpl19</c:v>
                </c:pt>
                <c:pt idx="25">
                  <c:v>Ptgds</c:v>
                </c:pt>
                <c:pt idx="26">
                  <c:v>Stk39</c:v>
                </c:pt>
                <c:pt idx="27">
                  <c:v>Tmem132b</c:v>
                </c:pt>
                <c:pt idx="28">
                  <c:v>Fam171a2</c:v>
                </c:pt>
                <c:pt idx="29">
                  <c:v>Shank2</c:v>
                </c:pt>
                <c:pt idx="30">
                  <c:v>Coro1b</c:v>
                </c:pt>
                <c:pt idx="31">
                  <c:v>Mapre1</c:v>
                </c:pt>
                <c:pt idx="32">
                  <c:v>Fbxo41</c:v>
                </c:pt>
                <c:pt idx="33">
                  <c:v>Tjp1</c:v>
                </c:pt>
                <c:pt idx="34">
                  <c:v>Rin1</c:v>
                </c:pt>
                <c:pt idx="35">
                  <c:v>Rpl36</c:v>
                </c:pt>
                <c:pt idx="36">
                  <c:v>Stx7</c:v>
                </c:pt>
                <c:pt idx="37">
                  <c:v>Raly</c:v>
                </c:pt>
                <c:pt idx="38">
                  <c:v>Sik3</c:v>
                </c:pt>
                <c:pt idx="39">
                  <c:v>Coa3</c:v>
                </c:pt>
                <c:pt idx="40">
                  <c:v>Sorbs2</c:v>
                </c:pt>
                <c:pt idx="41">
                  <c:v>Plcl2</c:v>
                </c:pt>
                <c:pt idx="42">
                  <c:v>Aldh18a1</c:v>
                </c:pt>
                <c:pt idx="43">
                  <c:v>Stxbp1</c:v>
                </c:pt>
                <c:pt idx="44">
                  <c:v>Nae1</c:v>
                </c:pt>
                <c:pt idx="45">
                  <c:v>Iqsec2</c:v>
                </c:pt>
                <c:pt idx="46">
                  <c:v>Tpm1</c:v>
                </c:pt>
                <c:pt idx="47">
                  <c:v>Psmd9</c:v>
                </c:pt>
                <c:pt idx="48">
                  <c:v>Camkk1</c:v>
                </c:pt>
                <c:pt idx="49">
                  <c:v>Immt</c:v>
                </c:pt>
                <c:pt idx="50">
                  <c:v>Katnal1</c:v>
                </c:pt>
                <c:pt idx="51">
                  <c:v>Vmp1</c:v>
                </c:pt>
                <c:pt idx="52">
                  <c:v>Tkfc</c:v>
                </c:pt>
                <c:pt idx="53">
                  <c:v>ATP5IF1</c:v>
                </c:pt>
                <c:pt idx="54">
                  <c:v>Tnks1bp1</c:v>
                </c:pt>
                <c:pt idx="55">
                  <c:v>Ccdc177</c:v>
                </c:pt>
                <c:pt idx="56">
                  <c:v>Arfgef1</c:v>
                </c:pt>
                <c:pt idx="57">
                  <c:v>Kif1a</c:v>
                </c:pt>
              </c:strCache>
            </c:strRef>
          </c:cat>
          <c:val>
            <c:numRef>
              <c:f>Sheet1!$E$3:$E$60</c:f>
              <c:numCache>
                <c:formatCode>0.000</c:formatCode>
                <c:ptCount val="58"/>
                <c:pt idx="0">
                  <c:v>3.7996600196887019E-2</c:v>
                </c:pt>
                <c:pt idx="1">
                  <c:v>1.1589184002533635E-2</c:v>
                </c:pt>
                <c:pt idx="2">
                  <c:v>9.6789516482072881E-3</c:v>
                </c:pt>
                <c:pt idx="3">
                  <c:v>3.3042526634281658E-2</c:v>
                </c:pt>
                <c:pt idx="4">
                  <c:v>6.6011582476433871E-4</c:v>
                </c:pt>
                <c:pt idx="5">
                  <c:v>5.9297001755287849E-4</c:v>
                </c:pt>
                <c:pt idx="6">
                  <c:v>4.1666638862107239E-3</c:v>
                </c:pt>
                <c:pt idx="7">
                  <c:v>2.7172643339589356E-2</c:v>
                </c:pt>
                <c:pt idx="8">
                  <c:v>1.146243259216048E-2</c:v>
                </c:pt>
                <c:pt idx="9">
                  <c:v>1.2440532989417009E-2</c:v>
                </c:pt>
                <c:pt idx="10">
                  <c:v>4.4093614110389201E-2</c:v>
                </c:pt>
                <c:pt idx="11">
                  <c:v>2.9015363531383769E-2</c:v>
                </c:pt>
                <c:pt idx="12">
                  <c:v>3.2104492187500007E-2</c:v>
                </c:pt>
                <c:pt idx="13">
                  <c:v>5.8381852298153344E-3</c:v>
                </c:pt>
                <c:pt idx="14">
                  <c:v>1.1471334742465426E-2</c:v>
                </c:pt>
                <c:pt idx="15">
                  <c:v>1.3906927548624015E-2</c:v>
                </c:pt>
                <c:pt idx="16">
                  <c:v>1.8188208305876258E-4</c:v>
                </c:pt>
                <c:pt idx="17">
                  <c:v>6.9081241217593028E-4</c:v>
                </c:pt>
                <c:pt idx="18">
                  <c:v>1.339996471233104E-2</c:v>
                </c:pt>
                <c:pt idx="19">
                  <c:v>1.4417772698268071E-2</c:v>
                </c:pt>
                <c:pt idx="20">
                  <c:v>2.4110110551390906E-2</c:v>
                </c:pt>
                <c:pt idx="21">
                  <c:v>4.8995578721988196E-2</c:v>
                </c:pt>
                <c:pt idx="22">
                  <c:v>2.2070144903690178E-2</c:v>
                </c:pt>
                <c:pt idx="23">
                  <c:v>2.5721420742506534E-2</c:v>
                </c:pt>
                <c:pt idx="24">
                  <c:v>2.6952221562096968E-2</c:v>
                </c:pt>
                <c:pt idx="25">
                  <c:v>3.0201481093602066E-2</c:v>
                </c:pt>
                <c:pt idx="26">
                  <c:v>4.3824550637027657E-2</c:v>
                </c:pt>
                <c:pt idx="27">
                  <c:v>2.1098163370616457E-2</c:v>
                </c:pt>
                <c:pt idx="28">
                  <c:v>3.0766007995518711E-2</c:v>
                </c:pt>
                <c:pt idx="29">
                  <c:v>4.7622464560334553E-3</c:v>
                </c:pt>
                <c:pt idx="30">
                  <c:v>2.5424042264295996E-2</c:v>
                </c:pt>
                <c:pt idx="31">
                  <c:v>2.9556332401251884E-4</c:v>
                </c:pt>
                <c:pt idx="32">
                  <c:v>1.9674847954214546E-2</c:v>
                </c:pt>
                <c:pt idx="33">
                  <c:v>3.4563964880354514E-2</c:v>
                </c:pt>
                <c:pt idx="34">
                  <c:v>3.9968523713957711E-2</c:v>
                </c:pt>
                <c:pt idx="35">
                  <c:v>3.2935221854144776E-2</c:v>
                </c:pt>
                <c:pt idx="36">
                  <c:v>2.1208613391909024E-2</c:v>
                </c:pt>
                <c:pt idx="37">
                  <c:v>2.4523417607585493E-3</c:v>
                </c:pt>
                <c:pt idx="38">
                  <c:v>5.6554817548155473E-3</c:v>
                </c:pt>
                <c:pt idx="39">
                  <c:v>3.0348700921589644E-2</c:v>
                </c:pt>
                <c:pt idx="40">
                  <c:v>1.1354384599263826E-2</c:v>
                </c:pt>
                <c:pt idx="41">
                  <c:v>1.4955201223320243E-3</c:v>
                </c:pt>
                <c:pt idx="42">
                  <c:v>3.7602230320987563E-2</c:v>
                </c:pt>
                <c:pt idx="43">
                  <c:v>4.5633561348935999E-3</c:v>
                </c:pt>
                <c:pt idx="44">
                  <c:v>2.3237231399954636E-2</c:v>
                </c:pt>
                <c:pt idx="45">
                  <c:v>3.3111287192563454E-2</c:v>
                </c:pt>
                <c:pt idx="46">
                  <c:v>4.0189872325221282E-2</c:v>
                </c:pt>
                <c:pt idx="47">
                  <c:v>3.90325038481572E-2</c:v>
                </c:pt>
                <c:pt idx="48">
                  <c:v>4.3392937311025824E-4</c:v>
                </c:pt>
                <c:pt idx="49">
                  <c:v>1.4328563727398307E-2</c:v>
                </c:pt>
                <c:pt idx="50">
                  <c:v>1.6010965704545611E-2</c:v>
                </c:pt>
                <c:pt idx="51">
                  <c:v>2.6952221562096968E-2</c:v>
                </c:pt>
                <c:pt idx="52">
                  <c:v>4.9825262780576765E-2</c:v>
                </c:pt>
                <c:pt idx="53">
                  <c:v>4.994868361080883E-4</c:v>
                </c:pt>
                <c:pt idx="54">
                  <c:v>4.6532740259863726E-3</c:v>
                </c:pt>
                <c:pt idx="55">
                  <c:v>1.5779776410289402E-2</c:v>
                </c:pt>
                <c:pt idx="56">
                  <c:v>3.8925537672858265E-2</c:v>
                </c:pt>
                <c:pt idx="57">
                  <c:v>2.0900094837275774E-3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17-474A-8A34-586DE1356D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1413446016"/>
        <c:axId val="1409840672"/>
      </c:barChart>
      <c:catAx>
        <c:axId val="141344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09840672"/>
        <c:crosses val="autoZero"/>
        <c:auto val="1"/>
        <c:lblAlgn val="ctr"/>
        <c:lblOffset val="100"/>
        <c:noMultiLvlLbl val="0"/>
      </c:catAx>
      <c:valAx>
        <c:axId val="1409840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latin typeface="Arial" panose="020B0604020202020204" pitchFamily="34" charset="0"/>
                    <a:cs typeface="Arial" panose="020B0604020202020204" pitchFamily="34" charset="0"/>
                  </a:rPr>
                  <a:t>P-value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1344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Protein fold changes in mabuterol-treated</a:t>
            </a:r>
            <a:r>
              <a:rPr lang="en-US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vs vehicle-treated 5xFAD mice</a:t>
            </a:r>
            <a:endParaRPr lang="en-US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Pt>
            <c:idx val="17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403-4B46-83C9-D2BCB0F00E1B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3403-4B46-83C9-D2BCB0F00E1B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403-4B46-83C9-D2BCB0F00E1B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3403-4B46-83C9-D2BCB0F00E1B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3403-4B46-83C9-D2BCB0F00E1B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3403-4B46-83C9-D2BCB0F00E1B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403-4B46-83C9-D2BCB0F00E1B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403-4B46-83C9-D2BCB0F00E1B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403-4B46-83C9-D2BCB0F00E1B}"/>
              </c:ext>
            </c:extLst>
          </c:dPt>
          <c:dPt>
            <c:idx val="26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3403-4B46-83C9-D2BCB0F00E1B}"/>
              </c:ext>
            </c:extLst>
          </c:dPt>
          <c:dPt>
            <c:idx val="27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403-4B46-83C9-D2BCB0F00E1B}"/>
              </c:ext>
            </c:extLst>
          </c:dPt>
          <c:dPt>
            <c:idx val="28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3403-4B46-83C9-D2BCB0F00E1B}"/>
              </c:ext>
            </c:extLst>
          </c:dPt>
          <c:dPt>
            <c:idx val="29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3403-4B46-83C9-D2BCB0F00E1B}"/>
              </c:ext>
            </c:extLst>
          </c:dPt>
          <c:cat>
            <c:strRef>
              <c:f>Sheet1!$C$65:$C$94</c:f>
              <c:strCache>
                <c:ptCount val="30"/>
                <c:pt idx="0">
                  <c:v>Ccdc177</c:v>
                </c:pt>
                <c:pt idx="1">
                  <c:v>Gfm1</c:v>
                </c:pt>
                <c:pt idx="2">
                  <c:v>Fbxo41</c:v>
                </c:pt>
                <c:pt idx="3">
                  <c:v>Bcam</c:v>
                </c:pt>
                <c:pt idx="4">
                  <c:v>Fxr2</c:v>
                </c:pt>
                <c:pt idx="5">
                  <c:v>Picalm</c:v>
                </c:pt>
                <c:pt idx="6">
                  <c:v>Rab1A</c:v>
                </c:pt>
                <c:pt idx="7">
                  <c:v>Camkk1</c:v>
                </c:pt>
                <c:pt idx="8">
                  <c:v>Tmem14c</c:v>
                </c:pt>
                <c:pt idx="9">
                  <c:v>Ecsit</c:v>
                </c:pt>
                <c:pt idx="10">
                  <c:v>Immt</c:v>
                </c:pt>
                <c:pt idx="11">
                  <c:v>S100a6</c:v>
                </c:pt>
                <c:pt idx="12">
                  <c:v>Agfg2</c:v>
                </c:pt>
                <c:pt idx="13">
                  <c:v>Nans</c:v>
                </c:pt>
                <c:pt idx="14">
                  <c:v>Dlgap2</c:v>
                </c:pt>
                <c:pt idx="15">
                  <c:v>Luc7l3</c:v>
                </c:pt>
                <c:pt idx="16">
                  <c:v>Vmp1</c:v>
                </c:pt>
                <c:pt idx="17">
                  <c:v>Mms19</c:v>
                </c:pt>
                <c:pt idx="18">
                  <c:v>Tra2b</c:v>
                </c:pt>
                <c:pt idx="19">
                  <c:v>Scrn3</c:v>
                </c:pt>
                <c:pt idx="20">
                  <c:v>Cacnb3</c:v>
                </c:pt>
                <c:pt idx="21">
                  <c:v>Acss2</c:v>
                </c:pt>
                <c:pt idx="22">
                  <c:v>Hid1</c:v>
                </c:pt>
                <c:pt idx="23">
                  <c:v>Synj2bp</c:v>
                </c:pt>
                <c:pt idx="24">
                  <c:v>Tmed7</c:v>
                </c:pt>
                <c:pt idx="25">
                  <c:v>Ncln</c:v>
                </c:pt>
                <c:pt idx="26">
                  <c:v>Ndufb3</c:v>
                </c:pt>
                <c:pt idx="27">
                  <c:v>Pafah1b3</c:v>
                </c:pt>
                <c:pt idx="28">
                  <c:v>Pptc7</c:v>
                </c:pt>
                <c:pt idx="29">
                  <c:v>Stxbp5l</c:v>
                </c:pt>
              </c:strCache>
            </c:strRef>
          </c:cat>
          <c:val>
            <c:numRef>
              <c:f>Sheet1!$D$65:$D$94</c:f>
              <c:numCache>
                <c:formatCode>0.0</c:formatCode>
                <c:ptCount val="30"/>
                <c:pt idx="0">
                  <c:v>3.25</c:v>
                </c:pt>
                <c:pt idx="1">
                  <c:v>2.916666666666667</c:v>
                </c:pt>
                <c:pt idx="2">
                  <c:v>2.8125</c:v>
                </c:pt>
                <c:pt idx="3">
                  <c:v>2.75</c:v>
                </c:pt>
                <c:pt idx="4">
                  <c:v>2.75</c:v>
                </c:pt>
                <c:pt idx="5">
                  <c:v>2.6666666666666665</c:v>
                </c:pt>
                <c:pt idx="6">
                  <c:v>2.5733333333333333</c:v>
                </c:pt>
                <c:pt idx="7">
                  <c:v>2.5</c:v>
                </c:pt>
                <c:pt idx="8">
                  <c:v>2.4</c:v>
                </c:pt>
                <c:pt idx="9">
                  <c:v>2.4</c:v>
                </c:pt>
                <c:pt idx="10">
                  <c:v>2.2741935483870965</c:v>
                </c:pt>
                <c:pt idx="11">
                  <c:v>2.25</c:v>
                </c:pt>
                <c:pt idx="12">
                  <c:v>2.25</c:v>
                </c:pt>
                <c:pt idx="13">
                  <c:v>2.2222222222222223</c:v>
                </c:pt>
                <c:pt idx="14">
                  <c:v>2.1666666666666665</c:v>
                </c:pt>
                <c:pt idx="15">
                  <c:v>2.0370370370370368</c:v>
                </c:pt>
                <c:pt idx="16">
                  <c:v>2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0.42857142857142855</c:v>
                </c:pt>
                <c:pt idx="22">
                  <c:v>0.42857142857142855</c:v>
                </c:pt>
                <c:pt idx="23">
                  <c:v>0.41666666666666669</c:v>
                </c:pt>
                <c:pt idx="24">
                  <c:v>0.41666666666666669</c:v>
                </c:pt>
                <c:pt idx="25">
                  <c:v>0.375</c:v>
                </c:pt>
                <c:pt idx="26">
                  <c:v>0.33333333333333331</c:v>
                </c:pt>
                <c:pt idx="27">
                  <c:v>0.3125</c:v>
                </c:pt>
                <c:pt idx="28">
                  <c:v>0.2857142857142857</c:v>
                </c:pt>
                <c:pt idx="29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03-4B46-83C9-D2BCB0F00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1413446016"/>
        <c:axId val="1409840672"/>
      </c:barChart>
      <c:catAx>
        <c:axId val="141344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09840672"/>
        <c:crosses val="autoZero"/>
        <c:auto val="1"/>
        <c:lblAlgn val="ctr"/>
        <c:lblOffset val="100"/>
        <c:noMultiLvlLbl val="0"/>
      </c:catAx>
      <c:valAx>
        <c:axId val="1409840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latin typeface="Arial" panose="020B0604020202020204" pitchFamily="34" charset="0"/>
                    <a:cs typeface="Arial" panose="020B0604020202020204" pitchFamily="34" charset="0"/>
                  </a:rPr>
                  <a:t>Fold Change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1344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P-values for protein fold</a:t>
            </a:r>
            <a:r>
              <a:rPr lang="en-US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changes in mabuterol-treated vs. vehicle-treated 5xFAD mice</a:t>
            </a:r>
            <a:endParaRPr lang="en-US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Sheet1!$C$65:$C$94</c:f>
              <c:strCache>
                <c:ptCount val="30"/>
                <c:pt idx="0">
                  <c:v>Ccdc177</c:v>
                </c:pt>
                <c:pt idx="1">
                  <c:v>Gfm1</c:v>
                </c:pt>
                <c:pt idx="2">
                  <c:v>Fbxo41</c:v>
                </c:pt>
                <c:pt idx="3">
                  <c:v>Bcam</c:v>
                </c:pt>
                <c:pt idx="4">
                  <c:v>Fxr2</c:v>
                </c:pt>
                <c:pt idx="5">
                  <c:v>Picalm</c:v>
                </c:pt>
                <c:pt idx="6">
                  <c:v>Rab1A</c:v>
                </c:pt>
                <c:pt idx="7">
                  <c:v>Camkk1</c:v>
                </c:pt>
                <c:pt idx="8">
                  <c:v>Tmem14c</c:v>
                </c:pt>
                <c:pt idx="9">
                  <c:v>Ecsit</c:v>
                </c:pt>
                <c:pt idx="10">
                  <c:v>Immt</c:v>
                </c:pt>
                <c:pt idx="11">
                  <c:v>S100a6</c:v>
                </c:pt>
                <c:pt idx="12">
                  <c:v>Agfg2</c:v>
                </c:pt>
                <c:pt idx="13">
                  <c:v>Nans</c:v>
                </c:pt>
                <c:pt idx="14">
                  <c:v>Dlgap2</c:v>
                </c:pt>
                <c:pt idx="15">
                  <c:v>Luc7l3</c:v>
                </c:pt>
                <c:pt idx="16">
                  <c:v>Vmp1</c:v>
                </c:pt>
                <c:pt idx="17">
                  <c:v>Mms19</c:v>
                </c:pt>
                <c:pt idx="18">
                  <c:v>Tra2b</c:v>
                </c:pt>
                <c:pt idx="19">
                  <c:v>Scrn3</c:v>
                </c:pt>
                <c:pt idx="20">
                  <c:v>Cacnb3</c:v>
                </c:pt>
                <c:pt idx="21">
                  <c:v>Acss2</c:v>
                </c:pt>
                <c:pt idx="22">
                  <c:v>Hid1</c:v>
                </c:pt>
                <c:pt idx="23">
                  <c:v>Synj2bp</c:v>
                </c:pt>
                <c:pt idx="24">
                  <c:v>Tmed7</c:v>
                </c:pt>
                <c:pt idx="25">
                  <c:v>Ncln</c:v>
                </c:pt>
                <c:pt idx="26">
                  <c:v>Ndufb3</c:v>
                </c:pt>
                <c:pt idx="27">
                  <c:v>Pafah1b3</c:v>
                </c:pt>
                <c:pt idx="28">
                  <c:v>Pptc7</c:v>
                </c:pt>
                <c:pt idx="29">
                  <c:v>Stxbp5l</c:v>
                </c:pt>
              </c:strCache>
            </c:strRef>
          </c:cat>
          <c:val>
            <c:numRef>
              <c:f>Sheet1!$E$65:$E$94</c:f>
              <c:numCache>
                <c:formatCode>0.000</c:formatCode>
                <c:ptCount val="30"/>
                <c:pt idx="0">
                  <c:v>1.0611745107949377E-2</c:v>
                </c:pt>
                <c:pt idx="1">
                  <c:v>2.9631062008070486E-3</c:v>
                </c:pt>
                <c:pt idx="2">
                  <c:v>8.9605948962954325E-3</c:v>
                </c:pt>
                <c:pt idx="3">
                  <c:v>9.5419935150238121E-3</c:v>
                </c:pt>
                <c:pt idx="4">
                  <c:v>3.5168452805356964E-2</c:v>
                </c:pt>
                <c:pt idx="5">
                  <c:v>3.8927836173194764E-2</c:v>
                </c:pt>
                <c:pt idx="6">
                  <c:v>2.4851287400574119E-2</c:v>
                </c:pt>
                <c:pt idx="7">
                  <c:v>3.3145500263773671E-2</c:v>
                </c:pt>
                <c:pt idx="8">
                  <c:v>9.5419935150238121E-3</c:v>
                </c:pt>
                <c:pt idx="9">
                  <c:v>2.7172643339589356E-2</c:v>
                </c:pt>
                <c:pt idx="10">
                  <c:v>3.6416219753894606E-2</c:v>
                </c:pt>
                <c:pt idx="11">
                  <c:v>7.4904338812745224E-3</c:v>
                </c:pt>
                <c:pt idx="12">
                  <c:v>3.0466291662170967E-2</c:v>
                </c:pt>
                <c:pt idx="13">
                  <c:v>7.9994338096036916E-3</c:v>
                </c:pt>
                <c:pt idx="14">
                  <c:v>3.4316599206396389E-2</c:v>
                </c:pt>
                <c:pt idx="15">
                  <c:v>3.6642367190032013E-2</c:v>
                </c:pt>
                <c:pt idx="16">
                  <c:v>2.6952221562096968E-2</c:v>
                </c:pt>
                <c:pt idx="17">
                  <c:v>1.6964736255752063E-2</c:v>
                </c:pt>
                <c:pt idx="18">
                  <c:v>1.6964736255752063E-2</c:v>
                </c:pt>
                <c:pt idx="19">
                  <c:v>2.2203904140477262E-2</c:v>
                </c:pt>
                <c:pt idx="20">
                  <c:v>4.9825262780576765E-2</c:v>
                </c:pt>
                <c:pt idx="21">
                  <c:v>1.6130089900092535E-2</c:v>
                </c:pt>
                <c:pt idx="22">
                  <c:v>1.6130089900092535E-2</c:v>
                </c:pt>
                <c:pt idx="23">
                  <c:v>9.3372723010666284E-5</c:v>
                </c:pt>
                <c:pt idx="24">
                  <c:v>2.7172643339589356E-2</c:v>
                </c:pt>
                <c:pt idx="25">
                  <c:v>3.6931205327175288E-3</c:v>
                </c:pt>
                <c:pt idx="26">
                  <c:v>1.668998431583146E-2</c:v>
                </c:pt>
                <c:pt idx="27">
                  <c:v>1.8622747383376138E-2</c:v>
                </c:pt>
                <c:pt idx="28">
                  <c:v>1.2249151231906055E-3</c:v>
                </c:pt>
                <c:pt idx="29">
                  <c:v>2.5721420742506534E-2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EE-6B4B-896B-AD91805D9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1413446016"/>
        <c:axId val="1409840672"/>
      </c:barChart>
      <c:catAx>
        <c:axId val="141344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09840672"/>
        <c:crosses val="autoZero"/>
        <c:auto val="1"/>
        <c:lblAlgn val="ctr"/>
        <c:lblOffset val="100"/>
        <c:noMultiLvlLbl val="0"/>
      </c:catAx>
      <c:valAx>
        <c:axId val="1409840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latin typeface="Arial" panose="020B0604020202020204" pitchFamily="34" charset="0"/>
                    <a:cs typeface="Arial" panose="020B0604020202020204" pitchFamily="34" charset="0"/>
                  </a:rPr>
                  <a:t>P-value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1344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Protein fold change in aged vs young </a:t>
            </a:r>
            <a:r>
              <a:rPr lang="en-US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5xFAD mice</a:t>
            </a:r>
            <a:endParaRPr lang="en-US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20AA-994D-A667-0302947D979C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20AA-994D-A667-0302947D979C}"/>
              </c:ext>
            </c:extLst>
          </c:dPt>
          <c:dPt>
            <c:idx val="2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20AA-994D-A667-0302947D979C}"/>
              </c:ext>
            </c:extLst>
          </c:dPt>
          <c:dPt>
            <c:idx val="3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20AA-994D-A667-0302947D979C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0AA-994D-A667-0302947D979C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20AA-994D-A667-0302947D979C}"/>
              </c:ext>
            </c:extLst>
          </c:dPt>
          <c:dPt>
            <c:idx val="6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0AA-994D-A667-0302947D979C}"/>
              </c:ext>
            </c:extLst>
          </c:dPt>
          <c:dPt>
            <c:idx val="7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20AA-994D-A667-0302947D979C}"/>
              </c:ext>
            </c:extLst>
          </c:dPt>
          <c:dPt>
            <c:idx val="8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0AA-994D-A667-0302947D979C}"/>
              </c:ext>
            </c:extLst>
          </c:dPt>
          <c:dPt>
            <c:idx val="9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20AA-994D-A667-0302947D979C}"/>
              </c:ext>
            </c:extLst>
          </c:dPt>
          <c:dPt>
            <c:idx val="10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0AA-994D-A667-0302947D979C}"/>
              </c:ext>
            </c:extLst>
          </c:dPt>
          <c:dPt>
            <c:idx val="1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20AA-994D-A667-0302947D979C}"/>
              </c:ext>
            </c:extLst>
          </c:dPt>
          <c:cat>
            <c:strRef>
              <c:f>Sheet1!$C$101:$C$124</c:f>
              <c:strCache>
                <c:ptCount val="24"/>
                <c:pt idx="0">
                  <c:v>Gm49804</c:v>
                </c:pt>
                <c:pt idx="1">
                  <c:v>Hapln2</c:v>
                </c:pt>
                <c:pt idx="2">
                  <c:v>Syngap1</c:v>
                </c:pt>
                <c:pt idx="3">
                  <c:v>Tinagl1</c:v>
                </c:pt>
                <c:pt idx="4">
                  <c:v>Rgs10</c:v>
                </c:pt>
                <c:pt idx="5">
                  <c:v>Zmym3</c:v>
                </c:pt>
                <c:pt idx="6">
                  <c:v>Gnas</c:v>
                </c:pt>
                <c:pt idx="7">
                  <c:v>Myo1d</c:v>
                </c:pt>
                <c:pt idx="8">
                  <c:v>Rpl31</c:v>
                </c:pt>
                <c:pt idx="9">
                  <c:v>Gipc1</c:v>
                </c:pt>
                <c:pt idx="10">
                  <c:v>Fah</c:v>
                </c:pt>
                <c:pt idx="11">
                  <c:v>Ddx3x</c:v>
                </c:pt>
                <c:pt idx="12">
                  <c:v>Mark2</c:v>
                </c:pt>
                <c:pt idx="13">
                  <c:v>Scn2b</c:v>
                </c:pt>
                <c:pt idx="14">
                  <c:v>Farsb</c:v>
                </c:pt>
                <c:pt idx="15">
                  <c:v>Stxbp5l</c:v>
                </c:pt>
                <c:pt idx="16">
                  <c:v>Smpd3</c:v>
                </c:pt>
                <c:pt idx="17">
                  <c:v>Camsap3</c:v>
                </c:pt>
                <c:pt idx="18">
                  <c:v>Vti1a</c:v>
                </c:pt>
                <c:pt idx="19">
                  <c:v>Wfs1</c:v>
                </c:pt>
                <c:pt idx="20">
                  <c:v>Lin7a</c:v>
                </c:pt>
                <c:pt idx="21">
                  <c:v>Abce1</c:v>
                </c:pt>
                <c:pt idx="22">
                  <c:v>Syngap1</c:v>
                </c:pt>
                <c:pt idx="23">
                  <c:v>H2ax</c:v>
                </c:pt>
              </c:strCache>
            </c:strRef>
          </c:cat>
          <c:val>
            <c:numRef>
              <c:f>Sheet1!$D$101:$D$124</c:f>
              <c:numCache>
                <c:formatCode>0.0</c:formatCode>
                <c:ptCount val="24"/>
                <c:pt idx="0">
                  <c:v>6</c:v>
                </c:pt>
                <c:pt idx="1">
                  <c:v>4.6399999999999997</c:v>
                </c:pt>
                <c:pt idx="2">
                  <c:v>4.2091836734693873</c:v>
                </c:pt>
                <c:pt idx="3">
                  <c:v>2.7</c:v>
                </c:pt>
                <c:pt idx="4">
                  <c:v>2.6666666666666665</c:v>
                </c:pt>
                <c:pt idx="5">
                  <c:v>2.5</c:v>
                </c:pt>
                <c:pt idx="6">
                  <c:v>2.3333333333333335</c:v>
                </c:pt>
                <c:pt idx="7">
                  <c:v>2.1714285714285713</c:v>
                </c:pt>
                <c:pt idx="8">
                  <c:v>2.1428571428571428</c:v>
                </c:pt>
                <c:pt idx="9">
                  <c:v>2.1</c:v>
                </c:pt>
                <c:pt idx="10">
                  <c:v>2</c:v>
                </c:pt>
                <c:pt idx="11">
                  <c:v>2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0.42767295597484278</c:v>
                </c:pt>
                <c:pt idx="16">
                  <c:v>0.41666666666666669</c:v>
                </c:pt>
                <c:pt idx="17">
                  <c:v>0.4</c:v>
                </c:pt>
                <c:pt idx="18">
                  <c:v>0.38095238095238093</c:v>
                </c:pt>
                <c:pt idx="19">
                  <c:v>0.34090909090909088</c:v>
                </c:pt>
                <c:pt idx="20">
                  <c:v>0.31707317073170738</c:v>
                </c:pt>
                <c:pt idx="21">
                  <c:v>0.30769230769230771</c:v>
                </c:pt>
                <c:pt idx="22">
                  <c:v>0.26842105263157895</c:v>
                </c:pt>
                <c:pt idx="23">
                  <c:v>0.22413793103448276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AA-994D-A667-0302947D97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1413446016"/>
        <c:axId val="1409840672"/>
      </c:barChart>
      <c:catAx>
        <c:axId val="141344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09840672"/>
        <c:crosses val="autoZero"/>
        <c:auto val="1"/>
        <c:lblAlgn val="ctr"/>
        <c:lblOffset val="100"/>
        <c:noMultiLvlLbl val="0"/>
      </c:catAx>
      <c:valAx>
        <c:axId val="1409840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latin typeface="Arial" panose="020B0604020202020204" pitchFamily="34" charset="0"/>
                    <a:cs typeface="Arial" panose="020B0604020202020204" pitchFamily="34" charset="0"/>
                  </a:rPr>
                  <a:t>Fold Change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1344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P-value for protein fold</a:t>
            </a:r>
            <a:r>
              <a:rPr lang="en-US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changes in vehicle-treated vs. non-carrier 5xFAD mice</a:t>
            </a:r>
            <a:endParaRPr lang="en-US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Sheet1!$C$101:$C$124</c:f>
              <c:strCache>
                <c:ptCount val="24"/>
                <c:pt idx="0">
                  <c:v>Gm49804</c:v>
                </c:pt>
                <c:pt idx="1">
                  <c:v>Hapln2</c:v>
                </c:pt>
                <c:pt idx="2">
                  <c:v>Syngap1</c:v>
                </c:pt>
                <c:pt idx="3">
                  <c:v>Tinagl1</c:v>
                </c:pt>
                <c:pt idx="4">
                  <c:v>Rgs10</c:v>
                </c:pt>
                <c:pt idx="5">
                  <c:v>Zmym3</c:v>
                </c:pt>
                <c:pt idx="6">
                  <c:v>Gnas</c:v>
                </c:pt>
                <c:pt idx="7">
                  <c:v>Myo1d</c:v>
                </c:pt>
                <c:pt idx="8">
                  <c:v>Rpl31</c:v>
                </c:pt>
                <c:pt idx="9">
                  <c:v>Gipc1</c:v>
                </c:pt>
                <c:pt idx="10">
                  <c:v>Fah</c:v>
                </c:pt>
                <c:pt idx="11">
                  <c:v>Ddx3x</c:v>
                </c:pt>
                <c:pt idx="12">
                  <c:v>Mark2</c:v>
                </c:pt>
                <c:pt idx="13">
                  <c:v>Scn2b</c:v>
                </c:pt>
                <c:pt idx="14">
                  <c:v>Farsb</c:v>
                </c:pt>
                <c:pt idx="15">
                  <c:v>Stxbp5l</c:v>
                </c:pt>
                <c:pt idx="16">
                  <c:v>Smpd3</c:v>
                </c:pt>
                <c:pt idx="17">
                  <c:v>Camsap3</c:v>
                </c:pt>
                <c:pt idx="18">
                  <c:v>Vti1a</c:v>
                </c:pt>
                <c:pt idx="19">
                  <c:v>Wfs1</c:v>
                </c:pt>
                <c:pt idx="20">
                  <c:v>Lin7a</c:v>
                </c:pt>
                <c:pt idx="21">
                  <c:v>Abce1</c:v>
                </c:pt>
                <c:pt idx="22">
                  <c:v>Syngap1</c:v>
                </c:pt>
                <c:pt idx="23">
                  <c:v>H2ax</c:v>
                </c:pt>
              </c:strCache>
            </c:strRef>
          </c:cat>
          <c:val>
            <c:numRef>
              <c:f>Sheet1!$E$101:$E$124</c:f>
              <c:numCache>
                <c:formatCode>0.000</c:formatCode>
                <c:ptCount val="24"/>
                <c:pt idx="0">
                  <c:v>1.506769856284732E-2</c:v>
                </c:pt>
                <c:pt idx="1">
                  <c:v>2.947041491219202E-5</c:v>
                </c:pt>
                <c:pt idx="2">
                  <c:v>1.4337691394587362E-2</c:v>
                </c:pt>
                <c:pt idx="3">
                  <c:v>3.5077185609411997E-2</c:v>
                </c:pt>
                <c:pt idx="4">
                  <c:v>3.0466291662170981E-2</c:v>
                </c:pt>
                <c:pt idx="5">
                  <c:v>2.755646371143881E-2</c:v>
                </c:pt>
                <c:pt idx="6">
                  <c:v>4.3192205598225689E-2</c:v>
                </c:pt>
                <c:pt idx="7">
                  <c:v>3.4592598048332868E-2</c:v>
                </c:pt>
                <c:pt idx="8">
                  <c:v>9.6279247253798252E-3</c:v>
                </c:pt>
                <c:pt idx="9">
                  <c:v>4.8566856559801017E-2</c:v>
                </c:pt>
                <c:pt idx="10">
                  <c:v>1.261234944377755E-2</c:v>
                </c:pt>
                <c:pt idx="11">
                  <c:v>3.6909464977954512E-2</c:v>
                </c:pt>
                <c:pt idx="12">
                  <c:v>1.9256238174914793E-2</c:v>
                </c:pt>
                <c:pt idx="13">
                  <c:v>2.1138808118928654E-2</c:v>
                </c:pt>
                <c:pt idx="14">
                  <c:v>3.9338704922658785E-2</c:v>
                </c:pt>
                <c:pt idx="15">
                  <c:v>2.8825644586040894E-2</c:v>
                </c:pt>
                <c:pt idx="16">
                  <c:v>3.0892770891162023E-2</c:v>
                </c:pt>
                <c:pt idx="17">
                  <c:v>9.6789516482072881E-3</c:v>
                </c:pt>
                <c:pt idx="18">
                  <c:v>3.1874195103557081E-2</c:v>
                </c:pt>
                <c:pt idx="19">
                  <c:v>5.2281385711868975E-3</c:v>
                </c:pt>
                <c:pt idx="20">
                  <c:v>2.0741480236205583E-2</c:v>
                </c:pt>
                <c:pt idx="21">
                  <c:v>1.0611745107949377E-2</c:v>
                </c:pt>
                <c:pt idx="22">
                  <c:v>4.8459247561386247E-2</c:v>
                </c:pt>
                <c:pt idx="23">
                  <c:v>4.3507592634040936E-2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F8-B24D-A050-5EE156220B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1413446016"/>
        <c:axId val="1409840672"/>
      </c:barChart>
      <c:catAx>
        <c:axId val="141344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09840672"/>
        <c:crosses val="autoZero"/>
        <c:auto val="1"/>
        <c:lblAlgn val="ctr"/>
        <c:lblOffset val="100"/>
        <c:noMultiLvlLbl val="0"/>
      </c:catAx>
      <c:valAx>
        <c:axId val="1409840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latin typeface="Arial" panose="020B0604020202020204" pitchFamily="34" charset="0"/>
                    <a:cs typeface="Arial" panose="020B0604020202020204" pitchFamily="34" charset="0"/>
                  </a:rPr>
                  <a:t>P-value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1344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12</xdr:col>
      <xdr:colOff>533400</xdr:colOff>
      <xdr:row>60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DF67446-3A91-6D47-8F43-547DC72C26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</xdr:row>
      <xdr:rowOff>0</xdr:rowOff>
    </xdr:from>
    <xdr:to>
      <xdr:col>18</xdr:col>
      <xdr:colOff>533400</xdr:colOff>
      <xdr:row>60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F238473-0315-594A-85C7-C9F682BFF3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63</xdr:row>
      <xdr:rowOff>0</xdr:rowOff>
    </xdr:from>
    <xdr:to>
      <xdr:col>12</xdr:col>
      <xdr:colOff>685800</xdr:colOff>
      <xdr:row>95</xdr:row>
      <xdr:rowOff>190500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E163B1A-724D-DF4C-8722-6C22687D32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63</xdr:row>
      <xdr:rowOff>0</xdr:rowOff>
    </xdr:from>
    <xdr:to>
      <xdr:col>18</xdr:col>
      <xdr:colOff>698500</xdr:colOff>
      <xdr:row>96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CB02F49-6793-6640-B0BF-8E19B7B0E1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99</xdr:row>
      <xdr:rowOff>0</xdr:rowOff>
    </xdr:from>
    <xdr:to>
      <xdr:col>12</xdr:col>
      <xdr:colOff>533400</xdr:colOff>
      <xdr:row>131</xdr:row>
      <xdr:rowOff>63500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009F330-D51C-E340-BC20-F9CFFF632E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0</xdr:colOff>
      <xdr:row>99</xdr:row>
      <xdr:rowOff>0</xdr:rowOff>
    </xdr:from>
    <xdr:to>
      <xdr:col>18</xdr:col>
      <xdr:colOff>533400</xdr:colOff>
      <xdr:row>131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5BF06B9-2929-8140-A81B-701BC081CC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E29F-BF9B-E54D-A877-1E42A23EB308}">
  <dimension ref="C1:E124"/>
  <sheetViews>
    <sheetView tabSelected="1" topLeftCell="A61" workbookViewId="0">
      <selection sqref="A1:XFD53"/>
    </sheetView>
  </sheetViews>
  <sheetFormatPr baseColWidth="10" defaultRowHeight="16" x14ac:dyDescent="0.2"/>
  <sheetData>
    <row r="1" spans="3:5" ht="17" thickBot="1" x14ac:dyDescent="0.25"/>
    <row r="2" spans="3:5" ht="34" x14ac:dyDescent="0.2">
      <c r="C2" s="1" t="s">
        <v>11</v>
      </c>
      <c r="D2" s="2" t="s">
        <v>0</v>
      </c>
      <c r="E2" s="3" t="s">
        <v>1</v>
      </c>
    </row>
    <row r="3" spans="3:5" x14ac:dyDescent="0.2">
      <c r="C3" s="4" t="s">
        <v>12</v>
      </c>
      <c r="D3" s="5">
        <v>3.75</v>
      </c>
      <c r="E3" s="6">
        <v>3.7996600196887019E-2</v>
      </c>
    </row>
    <row r="4" spans="3:5" x14ac:dyDescent="0.2">
      <c r="C4" s="4" t="s">
        <v>10</v>
      </c>
      <c r="D4" s="5">
        <v>2.8571428571428572</v>
      </c>
      <c r="E4" s="6">
        <v>1.1589184002533635E-2</v>
      </c>
    </row>
    <row r="5" spans="3:5" x14ac:dyDescent="0.2">
      <c r="C5" s="4" t="s">
        <v>13</v>
      </c>
      <c r="D5" s="5">
        <v>2.8</v>
      </c>
      <c r="E5" s="6">
        <v>9.6789516482072881E-3</v>
      </c>
    </row>
    <row r="6" spans="3:5" x14ac:dyDescent="0.2">
      <c r="C6" s="4" t="s">
        <v>14</v>
      </c>
      <c r="D6" s="5">
        <v>2.8</v>
      </c>
      <c r="E6" s="6">
        <v>3.3042526634281658E-2</v>
      </c>
    </row>
    <row r="7" spans="3:5" x14ac:dyDescent="0.2">
      <c r="C7" s="4" t="s">
        <v>15</v>
      </c>
      <c r="D7" s="5">
        <v>2.5961538461538463</v>
      </c>
      <c r="E7" s="6">
        <v>6.6011582476433871E-4</v>
      </c>
    </row>
    <row r="8" spans="3:5" x14ac:dyDescent="0.2">
      <c r="C8" s="4" t="s">
        <v>16</v>
      </c>
      <c r="D8" s="5">
        <v>2.4827586206896552</v>
      </c>
      <c r="E8" s="6">
        <v>5.9297001755287849E-4</v>
      </c>
    </row>
    <row r="9" spans="3:5" x14ac:dyDescent="0.2">
      <c r="C9" s="4" t="s">
        <v>17</v>
      </c>
      <c r="D9" s="5">
        <v>2.4615384615384617</v>
      </c>
      <c r="E9" s="6">
        <v>4.1666638862107239E-3</v>
      </c>
    </row>
    <row r="10" spans="3:5" x14ac:dyDescent="0.2">
      <c r="C10" s="4" t="s">
        <v>18</v>
      </c>
      <c r="D10" s="5">
        <v>2.4</v>
      </c>
      <c r="E10" s="6">
        <v>2.7172643339589356E-2</v>
      </c>
    </row>
    <row r="11" spans="3:5" x14ac:dyDescent="0.2">
      <c r="C11" s="4" t="s">
        <v>19</v>
      </c>
      <c r="D11" s="5">
        <v>2.3571428571428572</v>
      </c>
      <c r="E11" s="6">
        <v>1.146243259216048E-2</v>
      </c>
    </row>
    <row r="12" spans="3:5" x14ac:dyDescent="0.2">
      <c r="C12" s="4" t="s">
        <v>20</v>
      </c>
      <c r="D12" s="5">
        <v>2.2916666666666665</v>
      </c>
      <c r="E12" s="6">
        <v>1.2440532989417009E-2</v>
      </c>
    </row>
    <row r="13" spans="3:5" x14ac:dyDescent="0.2">
      <c r="C13" s="4" t="s">
        <v>7</v>
      </c>
      <c r="D13" s="5">
        <v>2.2857142857142856</v>
      </c>
      <c r="E13" s="6">
        <v>4.4093614110389201E-2</v>
      </c>
    </row>
    <row r="14" spans="3:5" x14ac:dyDescent="0.2">
      <c r="C14" s="4" t="s">
        <v>21</v>
      </c>
      <c r="D14" s="5">
        <v>2.25</v>
      </c>
      <c r="E14" s="6">
        <v>2.9015363531383769E-2</v>
      </c>
    </row>
    <row r="15" spans="3:5" x14ac:dyDescent="0.2">
      <c r="C15" s="4" t="s">
        <v>22</v>
      </c>
      <c r="D15" s="5">
        <v>2.2000000000000002</v>
      </c>
      <c r="E15" s="6">
        <v>3.2104492187500007E-2</v>
      </c>
    </row>
    <row r="16" spans="3:5" x14ac:dyDescent="0.2">
      <c r="C16" s="4" t="s">
        <v>23</v>
      </c>
      <c r="D16" s="5">
        <v>2.1999999999999997</v>
      </c>
      <c r="E16" s="6">
        <v>5.8381852298153344E-3</v>
      </c>
    </row>
    <row r="17" spans="3:5" x14ac:dyDescent="0.2">
      <c r="C17" s="4" t="s">
        <v>24</v>
      </c>
      <c r="D17" s="5">
        <v>2.1875</v>
      </c>
      <c r="E17" s="6">
        <v>1.1471334742465426E-2</v>
      </c>
    </row>
    <row r="18" spans="3:5" x14ac:dyDescent="0.2">
      <c r="C18" s="4" t="s">
        <v>25</v>
      </c>
      <c r="D18" s="5">
        <v>2.1818181818181817</v>
      </c>
      <c r="E18" s="6">
        <v>1.3906927548624015E-2</v>
      </c>
    </row>
    <row r="19" spans="3:5" x14ac:dyDescent="0.2">
      <c r="C19" s="4" t="s">
        <v>26</v>
      </c>
      <c r="D19" s="5">
        <v>2.1428571428571428</v>
      </c>
      <c r="E19" s="6">
        <v>1.8188208305876258E-4</v>
      </c>
    </row>
    <row r="20" spans="3:5" ht="17" thickBot="1" x14ac:dyDescent="0.25">
      <c r="C20" s="17" t="s">
        <v>27</v>
      </c>
      <c r="D20" s="9">
        <v>2.1428571428571428</v>
      </c>
      <c r="E20" s="18">
        <v>6.9081241217593028E-4</v>
      </c>
    </row>
    <row r="21" spans="3:5" ht="17" thickBot="1" x14ac:dyDescent="0.25">
      <c r="C21" s="10" t="s">
        <v>9</v>
      </c>
      <c r="D21" s="11">
        <v>2</v>
      </c>
      <c r="E21" s="12">
        <v>1.339996471233104E-2</v>
      </c>
    </row>
    <row r="22" spans="3:5" x14ac:dyDescent="0.2">
      <c r="C22" s="19" t="s">
        <v>28</v>
      </c>
      <c r="D22" s="13">
        <v>2</v>
      </c>
      <c r="E22" s="20">
        <v>1.4417772698268071E-2</v>
      </c>
    </row>
    <row r="23" spans="3:5" x14ac:dyDescent="0.2">
      <c r="C23" s="4" t="s">
        <v>8</v>
      </c>
      <c r="D23" s="5">
        <v>2</v>
      </c>
      <c r="E23" s="6">
        <v>2.4110110551390906E-2</v>
      </c>
    </row>
    <row r="24" spans="3:5" x14ac:dyDescent="0.2">
      <c r="C24" s="4" t="s">
        <v>29</v>
      </c>
      <c r="D24" s="5">
        <v>2</v>
      </c>
      <c r="E24" s="6">
        <v>4.8995578721988196E-2</v>
      </c>
    </row>
    <row r="25" spans="3:5" x14ac:dyDescent="0.2">
      <c r="C25" s="7" t="s">
        <v>30</v>
      </c>
      <c r="D25" s="5">
        <v>0.5</v>
      </c>
      <c r="E25" s="8">
        <v>2.2070144903690178E-2</v>
      </c>
    </row>
    <row r="26" spans="3:5" x14ac:dyDescent="0.2">
      <c r="C26" s="7" t="s">
        <v>31</v>
      </c>
      <c r="D26" s="5">
        <v>0.5</v>
      </c>
      <c r="E26" s="8">
        <v>2.5721420742506534E-2</v>
      </c>
    </row>
    <row r="27" spans="3:5" x14ac:dyDescent="0.2">
      <c r="C27" s="7" t="s">
        <v>32</v>
      </c>
      <c r="D27" s="5">
        <v>0.5</v>
      </c>
      <c r="E27" s="8">
        <v>2.6952221562096968E-2</v>
      </c>
    </row>
    <row r="28" spans="3:5" x14ac:dyDescent="0.2">
      <c r="C28" s="7" t="s">
        <v>33</v>
      </c>
      <c r="D28" s="5">
        <v>0.5</v>
      </c>
      <c r="E28" s="8">
        <v>3.0201481093602066E-2</v>
      </c>
    </row>
    <row r="29" spans="3:5" x14ac:dyDescent="0.2">
      <c r="C29" s="7" t="s">
        <v>34</v>
      </c>
      <c r="D29" s="5">
        <v>0.5</v>
      </c>
      <c r="E29" s="8">
        <v>4.3824550637027657E-2</v>
      </c>
    </row>
    <row r="30" spans="3:5" x14ac:dyDescent="0.2">
      <c r="C30" s="7" t="s">
        <v>35</v>
      </c>
      <c r="D30" s="5">
        <v>0.48</v>
      </c>
      <c r="E30" s="8">
        <v>2.1098163370616457E-2</v>
      </c>
    </row>
    <row r="31" spans="3:5" x14ac:dyDescent="0.2">
      <c r="C31" s="7" t="s">
        <v>36</v>
      </c>
      <c r="D31" s="5">
        <v>0.47368421052631576</v>
      </c>
      <c r="E31" s="8">
        <v>3.0766007995518711E-2</v>
      </c>
    </row>
    <row r="32" spans="3:5" x14ac:dyDescent="0.2">
      <c r="C32" s="7" t="s">
        <v>37</v>
      </c>
      <c r="D32" s="5">
        <v>0.47058823529411764</v>
      </c>
      <c r="E32" s="8">
        <v>4.7622464560334553E-3</v>
      </c>
    </row>
    <row r="33" spans="3:5" x14ac:dyDescent="0.2">
      <c r="C33" s="7" t="s">
        <v>38</v>
      </c>
      <c r="D33" s="5">
        <v>0.46938775510204073</v>
      </c>
      <c r="E33" s="8">
        <v>2.5424042264295996E-2</v>
      </c>
    </row>
    <row r="34" spans="3:5" x14ac:dyDescent="0.2">
      <c r="C34" s="7" t="s">
        <v>39</v>
      </c>
      <c r="D34" s="5">
        <v>0.46913580246913578</v>
      </c>
      <c r="E34" s="8">
        <v>2.9556332401251884E-4</v>
      </c>
    </row>
    <row r="35" spans="3:5" x14ac:dyDescent="0.2">
      <c r="C35" s="7" t="s">
        <v>3</v>
      </c>
      <c r="D35" s="5">
        <v>0.45714285714285718</v>
      </c>
      <c r="E35" s="8">
        <v>1.9674847954214546E-2</v>
      </c>
    </row>
    <row r="36" spans="3:5" x14ac:dyDescent="0.2">
      <c r="C36" s="7" t="s">
        <v>40</v>
      </c>
      <c r="D36" s="5">
        <v>0.45714285714285718</v>
      </c>
      <c r="E36" s="8">
        <v>3.4563964880354514E-2</v>
      </c>
    </row>
    <row r="37" spans="3:5" x14ac:dyDescent="0.2">
      <c r="C37" s="7" t="s">
        <v>6</v>
      </c>
      <c r="D37" s="5">
        <v>0.45454545454545453</v>
      </c>
      <c r="E37" s="8">
        <v>3.9968523713957711E-2</v>
      </c>
    </row>
    <row r="38" spans="3:5" x14ac:dyDescent="0.2">
      <c r="C38" s="7" t="s">
        <v>41</v>
      </c>
      <c r="D38" s="5">
        <v>0.45</v>
      </c>
      <c r="E38" s="8">
        <v>3.2935221854144776E-2</v>
      </c>
    </row>
    <row r="39" spans="3:5" x14ac:dyDescent="0.2">
      <c r="C39" s="7" t="s">
        <v>42</v>
      </c>
      <c r="D39" s="5">
        <v>0.44444444444444448</v>
      </c>
      <c r="E39" s="8">
        <v>2.1208613391909024E-2</v>
      </c>
    </row>
    <row r="40" spans="3:5" x14ac:dyDescent="0.2">
      <c r="C40" s="7" t="s">
        <v>5</v>
      </c>
      <c r="D40" s="5">
        <v>0.44444444444444442</v>
      </c>
      <c r="E40" s="8">
        <v>2.4523417607585493E-3</v>
      </c>
    </row>
    <row r="41" spans="3:5" x14ac:dyDescent="0.2">
      <c r="C41" s="7" t="s">
        <v>43</v>
      </c>
      <c r="D41" s="5">
        <v>0.44117647058823528</v>
      </c>
      <c r="E41" s="8">
        <v>5.6554817548155473E-3</v>
      </c>
    </row>
    <row r="42" spans="3:5" x14ac:dyDescent="0.2">
      <c r="C42" s="7" t="s">
        <v>44</v>
      </c>
      <c r="D42" s="5">
        <v>0.4375</v>
      </c>
      <c r="E42" s="8">
        <v>3.0348700921589644E-2</v>
      </c>
    </row>
    <row r="43" spans="3:5" x14ac:dyDescent="0.2">
      <c r="C43" s="7" t="s">
        <v>45</v>
      </c>
      <c r="D43" s="5">
        <v>0.42307692307692307</v>
      </c>
      <c r="E43" s="8">
        <v>1.1354384599263826E-2</v>
      </c>
    </row>
    <row r="44" spans="3:5" x14ac:dyDescent="0.2">
      <c r="C44" s="7" t="s">
        <v>46</v>
      </c>
      <c r="D44" s="5">
        <v>0.41666666666666669</v>
      </c>
      <c r="E44" s="8">
        <v>1.4955201223320243E-3</v>
      </c>
    </row>
    <row r="45" spans="3:5" x14ac:dyDescent="0.2">
      <c r="C45" s="7" t="s">
        <v>2</v>
      </c>
      <c r="D45" s="5">
        <v>0.41666666666666669</v>
      </c>
      <c r="E45" s="8">
        <v>3.7602230320987563E-2</v>
      </c>
    </row>
    <row r="46" spans="3:5" x14ac:dyDescent="0.2">
      <c r="C46" s="7" t="s">
        <v>47</v>
      </c>
      <c r="D46" s="5">
        <v>0.41666666666666663</v>
      </c>
      <c r="E46" s="8">
        <v>4.5633561348935999E-3</v>
      </c>
    </row>
    <row r="47" spans="3:5" x14ac:dyDescent="0.2">
      <c r="C47" s="7" t="s">
        <v>48</v>
      </c>
      <c r="D47" s="5">
        <v>0.41666666666666663</v>
      </c>
      <c r="E47" s="8">
        <v>2.3237231399954636E-2</v>
      </c>
    </row>
    <row r="48" spans="3:5" x14ac:dyDescent="0.2">
      <c r="C48" s="7" t="s">
        <v>49</v>
      </c>
      <c r="D48" s="5">
        <v>0.40584415584415584</v>
      </c>
      <c r="E48" s="8">
        <v>3.3111287192563454E-2</v>
      </c>
    </row>
    <row r="49" spans="3:5" x14ac:dyDescent="0.2">
      <c r="C49" s="7" t="s">
        <v>50</v>
      </c>
      <c r="D49" s="5">
        <v>0.39534883720930231</v>
      </c>
      <c r="E49" s="8">
        <v>4.0189872325221282E-2</v>
      </c>
    </row>
    <row r="50" spans="3:5" x14ac:dyDescent="0.2">
      <c r="C50" s="7" t="s">
        <v>51</v>
      </c>
      <c r="D50" s="5">
        <v>0.39215686274509803</v>
      </c>
      <c r="E50" s="8">
        <v>3.90325038481572E-2</v>
      </c>
    </row>
    <row r="51" spans="3:5" x14ac:dyDescent="0.2">
      <c r="C51" s="7" t="s">
        <v>52</v>
      </c>
      <c r="D51" s="5">
        <v>0.35714285714285715</v>
      </c>
      <c r="E51" s="8">
        <v>4.3392937311025824E-4</v>
      </c>
    </row>
    <row r="52" spans="3:5" x14ac:dyDescent="0.2">
      <c r="C52" s="7" t="s">
        <v>53</v>
      </c>
      <c r="D52" s="5">
        <v>0.35683453237410073</v>
      </c>
      <c r="E52" s="8">
        <v>1.4328563727398307E-2</v>
      </c>
    </row>
    <row r="53" spans="3:5" x14ac:dyDescent="0.2">
      <c r="C53" s="7" t="s">
        <v>54</v>
      </c>
      <c r="D53" s="5">
        <v>0.34782608695652173</v>
      </c>
      <c r="E53" s="8">
        <v>1.6010965704545611E-2</v>
      </c>
    </row>
    <row r="54" spans="3:5" x14ac:dyDescent="0.2">
      <c r="C54" s="7" t="s">
        <v>55</v>
      </c>
      <c r="D54" s="5">
        <v>0.33333333333333331</v>
      </c>
      <c r="E54" s="8">
        <v>2.6952221562096968E-2</v>
      </c>
    </row>
    <row r="55" spans="3:5" x14ac:dyDescent="0.2">
      <c r="C55" s="7" t="s">
        <v>56</v>
      </c>
      <c r="D55" s="5">
        <v>0.33333333333333331</v>
      </c>
      <c r="E55" s="8">
        <v>4.9825262780576765E-2</v>
      </c>
    </row>
    <row r="56" spans="3:5" x14ac:dyDescent="0.2">
      <c r="C56" s="7" t="s">
        <v>57</v>
      </c>
      <c r="D56" s="5">
        <v>0.32653061224489793</v>
      </c>
      <c r="E56" s="8">
        <v>4.994868361080883E-4</v>
      </c>
    </row>
    <row r="57" spans="3:5" x14ac:dyDescent="0.2">
      <c r="C57" s="7" t="s">
        <v>58</v>
      </c>
      <c r="D57" s="5">
        <v>0.3125</v>
      </c>
      <c r="E57" s="8">
        <v>4.6532740259863726E-3</v>
      </c>
    </row>
    <row r="58" spans="3:5" x14ac:dyDescent="0.2">
      <c r="C58" s="7" t="s">
        <v>59</v>
      </c>
      <c r="D58" s="5">
        <v>0.25</v>
      </c>
      <c r="E58" s="8">
        <v>1.5779776410289402E-2</v>
      </c>
    </row>
    <row r="59" spans="3:5" x14ac:dyDescent="0.2">
      <c r="C59" s="7" t="s">
        <v>60</v>
      </c>
      <c r="D59" s="5">
        <v>0.21428571428571427</v>
      </c>
      <c r="E59" s="8">
        <v>3.8925537672858265E-2</v>
      </c>
    </row>
    <row r="60" spans="3:5" ht="17" thickBot="1" x14ac:dyDescent="0.25">
      <c r="C60" s="14" t="s">
        <v>61</v>
      </c>
      <c r="D60" s="15">
        <v>6.25E-2</v>
      </c>
      <c r="E60" s="16">
        <v>2.0900094837275774E-3</v>
      </c>
    </row>
    <row r="63" spans="3:5" ht="17" thickBot="1" x14ac:dyDescent="0.25"/>
    <row r="64" spans="3:5" ht="34" x14ac:dyDescent="0.2">
      <c r="C64" s="1" t="s">
        <v>62</v>
      </c>
      <c r="D64" s="2" t="s">
        <v>0</v>
      </c>
      <c r="E64" s="3" t="s">
        <v>1</v>
      </c>
    </row>
    <row r="65" spans="3:5" x14ac:dyDescent="0.2">
      <c r="C65" s="4" t="s">
        <v>59</v>
      </c>
      <c r="D65" s="5">
        <v>3.25</v>
      </c>
      <c r="E65" s="6">
        <v>1.0611745107949377E-2</v>
      </c>
    </row>
    <row r="66" spans="3:5" x14ac:dyDescent="0.2">
      <c r="C66" s="4" t="s">
        <v>63</v>
      </c>
      <c r="D66" s="5">
        <v>2.916666666666667</v>
      </c>
      <c r="E66" s="6">
        <v>2.9631062008070486E-3</v>
      </c>
    </row>
    <row r="67" spans="3:5" x14ac:dyDescent="0.2">
      <c r="C67" s="4" t="s">
        <v>3</v>
      </c>
      <c r="D67" s="5">
        <v>2.8125</v>
      </c>
      <c r="E67" s="6">
        <v>8.9605948962954325E-3</v>
      </c>
    </row>
    <row r="68" spans="3:5" x14ac:dyDescent="0.2">
      <c r="C68" s="4" t="s">
        <v>64</v>
      </c>
      <c r="D68" s="5">
        <v>2.75</v>
      </c>
      <c r="E68" s="6">
        <v>9.5419935150238121E-3</v>
      </c>
    </row>
    <row r="69" spans="3:5" x14ac:dyDescent="0.2">
      <c r="C69" s="4" t="s">
        <v>65</v>
      </c>
      <c r="D69" s="5">
        <v>2.75</v>
      </c>
      <c r="E69" s="6">
        <v>3.5168452805356964E-2</v>
      </c>
    </row>
    <row r="70" spans="3:5" x14ac:dyDescent="0.2">
      <c r="C70" s="4" t="s">
        <v>66</v>
      </c>
      <c r="D70" s="5">
        <v>2.6666666666666665</v>
      </c>
      <c r="E70" s="6">
        <v>3.8927836173194764E-2</v>
      </c>
    </row>
    <row r="71" spans="3:5" x14ac:dyDescent="0.2">
      <c r="C71" s="4" t="s">
        <v>4</v>
      </c>
      <c r="D71" s="5">
        <v>2.5733333333333333</v>
      </c>
      <c r="E71" s="6">
        <v>2.4851287400574119E-2</v>
      </c>
    </row>
    <row r="72" spans="3:5" x14ac:dyDescent="0.2">
      <c r="C72" s="4" t="s">
        <v>52</v>
      </c>
      <c r="D72" s="5">
        <v>2.5</v>
      </c>
      <c r="E72" s="6">
        <v>3.3145500263773671E-2</v>
      </c>
    </row>
    <row r="73" spans="3:5" x14ac:dyDescent="0.2">
      <c r="C73" s="4" t="s">
        <v>67</v>
      </c>
      <c r="D73" s="5">
        <v>2.4</v>
      </c>
      <c r="E73" s="6">
        <v>9.5419935150238121E-3</v>
      </c>
    </row>
    <row r="74" spans="3:5" x14ac:dyDescent="0.2">
      <c r="C74" s="4" t="s">
        <v>68</v>
      </c>
      <c r="D74" s="5">
        <v>2.4</v>
      </c>
      <c r="E74" s="6">
        <v>2.7172643339589356E-2</v>
      </c>
    </row>
    <row r="75" spans="3:5" x14ac:dyDescent="0.2">
      <c r="C75" s="4" t="s">
        <v>53</v>
      </c>
      <c r="D75" s="5">
        <v>2.2741935483870965</v>
      </c>
      <c r="E75" s="6">
        <v>3.6416219753894606E-2</v>
      </c>
    </row>
    <row r="76" spans="3:5" x14ac:dyDescent="0.2">
      <c r="C76" s="4" t="s">
        <v>69</v>
      </c>
      <c r="D76" s="5">
        <v>2.25</v>
      </c>
      <c r="E76" s="6">
        <v>7.4904338812745224E-3</v>
      </c>
    </row>
    <row r="77" spans="3:5" x14ac:dyDescent="0.2">
      <c r="C77" s="4" t="s">
        <v>70</v>
      </c>
      <c r="D77" s="5">
        <v>2.25</v>
      </c>
      <c r="E77" s="6">
        <v>3.0466291662170967E-2</v>
      </c>
    </row>
    <row r="78" spans="3:5" x14ac:dyDescent="0.2">
      <c r="C78" s="4" t="s">
        <v>71</v>
      </c>
      <c r="D78" s="5">
        <v>2.2222222222222223</v>
      </c>
      <c r="E78" s="6">
        <v>7.9994338096036916E-3</v>
      </c>
    </row>
    <row r="79" spans="3:5" x14ac:dyDescent="0.2">
      <c r="C79" s="4" t="s">
        <v>72</v>
      </c>
      <c r="D79" s="5">
        <v>2.1666666666666665</v>
      </c>
      <c r="E79" s="6">
        <v>3.4316599206396389E-2</v>
      </c>
    </row>
    <row r="80" spans="3:5" x14ac:dyDescent="0.2">
      <c r="C80" s="4" t="s">
        <v>73</v>
      </c>
      <c r="D80" s="5">
        <v>2.0370370370370368</v>
      </c>
      <c r="E80" s="6">
        <v>3.6642367190032013E-2</v>
      </c>
    </row>
    <row r="81" spans="3:5" x14ac:dyDescent="0.2">
      <c r="C81" s="4" t="s">
        <v>55</v>
      </c>
      <c r="D81" s="5">
        <v>2</v>
      </c>
      <c r="E81" s="6">
        <v>2.6952221562096968E-2</v>
      </c>
    </row>
    <row r="82" spans="3:5" x14ac:dyDescent="0.2">
      <c r="C82" s="7" t="s">
        <v>74</v>
      </c>
      <c r="D82" s="5">
        <v>0.5</v>
      </c>
      <c r="E82" s="6">
        <v>1.6964736255752063E-2</v>
      </c>
    </row>
    <row r="83" spans="3:5" x14ac:dyDescent="0.2">
      <c r="C83" s="7" t="s">
        <v>75</v>
      </c>
      <c r="D83" s="5">
        <v>0.5</v>
      </c>
      <c r="E83" s="6">
        <v>1.6964736255752063E-2</v>
      </c>
    </row>
    <row r="84" spans="3:5" x14ac:dyDescent="0.2">
      <c r="C84" s="7" t="s">
        <v>76</v>
      </c>
      <c r="D84" s="5">
        <v>0.5</v>
      </c>
      <c r="E84" s="6">
        <v>2.2203904140477262E-2</v>
      </c>
    </row>
    <row r="85" spans="3:5" x14ac:dyDescent="0.2">
      <c r="C85" s="7" t="s">
        <v>77</v>
      </c>
      <c r="D85" s="5">
        <v>0.5</v>
      </c>
      <c r="E85" s="6">
        <v>4.9825262780576765E-2</v>
      </c>
    </row>
    <row r="86" spans="3:5" x14ac:dyDescent="0.2">
      <c r="C86" s="7" t="s">
        <v>78</v>
      </c>
      <c r="D86" s="5">
        <v>0.42857142857142855</v>
      </c>
      <c r="E86" s="6">
        <v>1.6130089900092535E-2</v>
      </c>
    </row>
    <row r="87" spans="3:5" x14ac:dyDescent="0.2">
      <c r="C87" s="7" t="s">
        <v>79</v>
      </c>
      <c r="D87" s="5">
        <v>0.42857142857142855</v>
      </c>
      <c r="E87" s="6">
        <v>1.6130089900092535E-2</v>
      </c>
    </row>
    <row r="88" spans="3:5" x14ac:dyDescent="0.2">
      <c r="C88" s="7" t="s">
        <v>26</v>
      </c>
      <c r="D88" s="5">
        <v>0.41666666666666669</v>
      </c>
      <c r="E88" s="6">
        <v>9.3372723010666284E-5</v>
      </c>
    </row>
    <row r="89" spans="3:5" x14ac:dyDescent="0.2">
      <c r="C89" s="7" t="s">
        <v>80</v>
      </c>
      <c r="D89" s="5">
        <v>0.41666666666666669</v>
      </c>
      <c r="E89" s="6">
        <v>2.7172643339589356E-2</v>
      </c>
    </row>
    <row r="90" spans="3:5" x14ac:dyDescent="0.2">
      <c r="C90" s="7" t="s">
        <v>81</v>
      </c>
      <c r="D90" s="5">
        <v>0.375</v>
      </c>
      <c r="E90" s="6">
        <v>3.6931205327175288E-3</v>
      </c>
    </row>
    <row r="91" spans="3:5" x14ac:dyDescent="0.2">
      <c r="C91" s="7" t="s">
        <v>82</v>
      </c>
      <c r="D91" s="5">
        <v>0.33333333333333331</v>
      </c>
      <c r="E91" s="6">
        <v>1.668998431583146E-2</v>
      </c>
    </row>
    <row r="92" spans="3:5" x14ac:dyDescent="0.2">
      <c r="C92" s="7" t="s">
        <v>10</v>
      </c>
      <c r="D92" s="5">
        <v>0.3125</v>
      </c>
      <c r="E92" s="6">
        <v>1.8622747383376138E-2</v>
      </c>
    </row>
    <row r="93" spans="3:5" x14ac:dyDescent="0.2">
      <c r="C93" s="7" t="s">
        <v>83</v>
      </c>
      <c r="D93" s="5">
        <v>0.2857142857142857</v>
      </c>
      <c r="E93" s="6">
        <v>1.2249151231906055E-3</v>
      </c>
    </row>
    <row r="94" spans="3:5" ht="17" thickBot="1" x14ac:dyDescent="0.25">
      <c r="C94" s="14" t="s">
        <v>12</v>
      </c>
      <c r="D94" s="15">
        <v>0.2</v>
      </c>
      <c r="E94" s="21">
        <v>2.5721420742506534E-2</v>
      </c>
    </row>
    <row r="99" spans="3:5" ht="17" thickBot="1" x14ac:dyDescent="0.25"/>
    <row r="100" spans="3:5" ht="34" x14ac:dyDescent="0.2">
      <c r="C100" s="1" t="s">
        <v>84</v>
      </c>
      <c r="D100" s="2" t="s">
        <v>0</v>
      </c>
      <c r="E100" s="22" t="s">
        <v>1</v>
      </c>
    </row>
    <row r="101" spans="3:5" x14ac:dyDescent="0.2">
      <c r="C101" s="23" t="s">
        <v>85</v>
      </c>
      <c r="D101" s="5">
        <v>6</v>
      </c>
      <c r="E101" s="8">
        <v>1.506769856284732E-2</v>
      </c>
    </row>
    <row r="102" spans="3:5" x14ac:dyDescent="0.2">
      <c r="C102" s="23" t="s">
        <v>86</v>
      </c>
      <c r="D102" s="5">
        <v>4.6399999999999997</v>
      </c>
      <c r="E102" s="8">
        <v>2.947041491219202E-5</v>
      </c>
    </row>
    <row r="103" spans="3:5" x14ac:dyDescent="0.2">
      <c r="C103" s="23" t="s">
        <v>87</v>
      </c>
      <c r="D103" s="5">
        <v>4.2091836734693873</v>
      </c>
      <c r="E103" s="8">
        <v>1.4337691394587362E-2</v>
      </c>
    </row>
    <row r="104" spans="3:5" x14ac:dyDescent="0.2">
      <c r="C104" s="23" t="s">
        <v>88</v>
      </c>
      <c r="D104" s="5">
        <v>2.7</v>
      </c>
      <c r="E104" s="8">
        <v>3.5077185609411997E-2</v>
      </c>
    </row>
    <row r="105" spans="3:5" x14ac:dyDescent="0.2">
      <c r="C105" s="23" t="s">
        <v>89</v>
      </c>
      <c r="D105" s="5">
        <v>2.6666666666666665</v>
      </c>
      <c r="E105" s="8">
        <v>3.0466291662170981E-2</v>
      </c>
    </row>
    <row r="106" spans="3:5" x14ac:dyDescent="0.2">
      <c r="C106" s="23" t="s">
        <v>90</v>
      </c>
      <c r="D106" s="5">
        <v>2.5</v>
      </c>
      <c r="E106" s="8">
        <v>2.755646371143881E-2</v>
      </c>
    </row>
    <row r="107" spans="3:5" x14ac:dyDescent="0.2">
      <c r="C107" s="23" t="s">
        <v>91</v>
      </c>
      <c r="D107" s="5">
        <v>2.3333333333333335</v>
      </c>
      <c r="E107" s="8">
        <v>4.3192205598225689E-2</v>
      </c>
    </row>
    <row r="108" spans="3:5" x14ac:dyDescent="0.2">
      <c r="C108" s="23" t="s">
        <v>92</v>
      </c>
      <c r="D108" s="5">
        <v>2.1714285714285713</v>
      </c>
      <c r="E108" s="8">
        <v>3.4592598048332868E-2</v>
      </c>
    </row>
    <row r="109" spans="3:5" x14ac:dyDescent="0.2">
      <c r="C109" s="23" t="s">
        <v>93</v>
      </c>
      <c r="D109" s="5">
        <v>2.1428571428571428</v>
      </c>
      <c r="E109" s="8">
        <v>9.6279247253798252E-3</v>
      </c>
    </row>
    <row r="110" spans="3:5" x14ac:dyDescent="0.2">
      <c r="C110" s="23" t="s">
        <v>94</v>
      </c>
      <c r="D110" s="5">
        <v>2.1</v>
      </c>
      <c r="E110" s="8">
        <v>4.8566856559801017E-2</v>
      </c>
    </row>
    <row r="111" spans="3:5" x14ac:dyDescent="0.2">
      <c r="C111" s="23" t="s">
        <v>95</v>
      </c>
      <c r="D111" s="5">
        <v>2</v>
      </c>
      <c r="E111" s="8">
        <v>1.261234944377755E-2</v>
      </c>
    </row>
    <row r="112" spans="3:5" x14ac:dyDescent="0.2">
      <c r="C112" s="23" t="s">
        <v>96</v>
      </c>
      <c r="D112" s="5">
        <v>2</v>
      </c>
      <c r="E112" s="8">
        <v>3.6909464977954512E-2</v>
      </c>
    </row>
    <row r="113" spans="3:5" x14ac:dyDescent="0.2">
      <c r="C113" s="24" t="s">
        <v>97</v>
      </c>
      <c r="D113" s="5">
        <v>0.5</v>
      </c>
      <c r="E113" s="8">
        <v>1.9256238174914793E-2</v>
      </c>
    </row>
    <row r="114" spans="3:5" x14ac:dyDescent="0.2">
      <c r="C114" s="24" t="s">
        <v>98</v>
      </c>
      <c r="D114" s="5">
        <v>0.5</v>
      </c>
      <c r="E114" s="8">
        <v>2.1138808118928654E-2</v>
      </c>
    </row>
    <row r="115" spans="3:5" x14ac:dyDescent="0.2">
      <c r="C115" s="24" t="s">
        <v>15</v>
      </c>
      <c r="D115" s="5">
        <v>0.5</v>
      </c>
      <c r="E115" s="8">
        <v>3.9338704922658785E-2</v>
      </c>
    </row>
    <row r="116" spans="3:5" x14ac:dyDescent="0.2">
      <c r="C116" s="24" t="s">
        <v>12</v>
      </c>
      <c r="D116" s="5">
        <v>0.42767295597484278</v>
      </c>
      <c r="E116" s="8">
        <v>2.8825644586040894E-2</v>
      </c>
    </row>
    <row r="117" spans="3:5" x14ac:dyDescent="0.2">
      <c r="C117" s="24" t="s">
        <v>99</v>
      </c>
      <c r="D117" s="5">
        <v>0.41666666666666669</v>
      </c>
      <c r="E117" s="8">
        <v>3.0892770891162023E-2</v>
      </c>
    </row>
    <row r="118" spans="3:5" x14ac:dyDescent="0.2">
      <c r="C118" s="24" t="s">
        <v>100</v>
      </c>
      <c r="D118" s="5">
        <v>0.4</v>
      </c>
      <c r="E118" s="8">
        <v>9.6789516482072881E-3</v>
      </c>
    </row>
    <row r="119" spans="3:5" x14ac:dyDescent="0.2">
      <c r="C119" s="24" t="s">
        <v>101</v>
      </c>
      <c r="D119" s="5">
        <v>0.38095238095238093</v>
      </c>
      <c r="E119" s="8">
        <v>3.1874195103557081E-2</v>
      </c>
    </row>
    <row r="120" spans="3:5" x14ac:dyDescent="0.2">
      <c r="C120" s="24" t="s">
        <v>102</v>
      </c>
      <c r="D120" s="5">
        <v>0.34090909090909088</v>
      </c>
      <c r="E120" s="8">
        <v>5.2281385711868975E-3</v>
      </c>
    </row>
    <row r="121" spans="3:5" x14ac:dyDescent="0.2">
      <c r="C121" s="24" t="s">
        <v>103</v>
      </c>
      <c r="D121" s="5">
        <v>0.31707317073170738</v>
      </c>
      <c r="E121" s="8">
        <v>2.0741480236205583E-2</v>
      </c>
    </row>
    <row r="122" spans="3:5" x14ac:dyDescent="0.2">
      <c r="C122" s="24" t="s">
        <v>104</v>
      </c>
      <c r="D122" s="5">
        <v>0.30769230769230771</v>
      </c>
      <c r="E122" s="8">
        <v>1.0611745107949377E-2</v>
      </c>
    </row>
    <row r="123" spans="3:5" x14ac:dyDescent="0.2">
      <c r="C123" s="24" t="s">
        <v>87</v>
      </c>
      <c r="D123" s="5">
        <v>0.26842105263157895</v>
      </c>
      <c r="E123" s="8">
        <v>4.8459247561386247E-2</v>
      </c>
    </row>
    <row r="124" spans="3:5" ht="17" thickBot="1" x14ac:dyDescent="0.25">
      <c r="C124" s="25" t="s">
        <v>105</v>
      </c>
      <c r="D124" s="15">
        <v>0.22413793103448276</v>
      </c>
      <c r="E124" s="16">
        <v>4.3507592634040936E-2</v>
      </c>
    </row>
  </sheetData>
  <conditionalFormatting sqref="D3:D60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65:D94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101:D124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Lynn Wilson</dc:creator>
  <cp:lastModifiedBy>Jennifer Lynn Wilson</cp:lastModifiedBy>
  <dcterms:created xsi:type="dcterms:W3CDTF">2022-04-28T19:06:48Z</dcterms:created>
  <dcterms:modified xsi:type="dcterms:W3CDTF">2023-02-16T23:09:11Z</dcterms:modified>
</cp:coreProperties>
</file>