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h1980" sheetId="1" r:id="rId4"/>
    <sheet state="visible" name="Weibel1963" sheetId="2" r:id="rId5"/>
  </sheets>
  <definedNames/>
  <calcPr/>
</workbook>
</file>

<file path=xl/sharedStrings.xml><?xml version="1.0" encoding="utf-8"?>
<sst xmlns="http://schemas.openxmlformats.org/spreadsheetml/2006/main" count="13" uniqueCount="9">
  <si>
    <t>generation</t>
  </si>
  <si>
    <t>number of tubes</t>
  </si>
  <si>
    <t>length</t>
  </si>
  <si>
    <t>diameter</t>
  </si>
  <si>
    <t>branching angle</t>
  </si>
  <si>
    <t>gravity angle</t>
  </si>
  <si>
    <t>cross sectional area</t>
  </si>
  <si>
    <t>volume</t>
  </si>
  <si>
    <t>cumulative 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</si>
</sst>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88"/>
    <col customWidth="1" min="9" max="9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f t="shared" ref="B2:B25" si="1">2^($A2-1)</f>
        <v>1</v>
      </c>
      <c r="C2" s="1">
        <v>10.0</v>
      </c>
      <c r="D2" s="1">
        <v>2.01</v>
      </c>
      <c r="E2" s="1">
        <v>0.0</v>
      </c>
      <c r="F2" s="1">
        <v>0.0</v>
      </c>
      <c r="G2" s="1">
        <v>3.17</v>
      </c>
      <c r="H2" s="1">
        <v>31.73</v>
      </c>
      <c r="I2" s="1">
        <v>31.73</v>
      </c>
    </row>
    <row r="3">
      <c r="A3" s="1">
        <v>2.0</v>
      </c>
      <c r="B3" s="2">
        <f t="shared" si="1"/>
        <v>2</v>
      </c>
      <c r="C3" s="1">
        <v>4.36</v>
      </c>
      <c r="D3" s="1">
        <v>1.56</v>
      </c>
      <c r="E3" s="1">
        <v>33.0</v>
      </c>
      <c r="F3" s="1">
        <v>20.0</v>
      </c>
      <c r="G3" s="1">
        <v>3.82</v>
      </c>
      <c r="H3" s="1">
        <v>16.67</v>
      </c>
      <c r="I3" s="1">
        <v>48.4</v>
      </c>
    </row>
    <row r="4">
      <c r="A4" s="1">
        <v>3.0</v>
      </c>
      <c r="B4" s="2">
        <f t="shared" si="1"/>
        <v>4</v>
      </c>
      <c r="C4" s="1">
        <v>1.78</v>
      </c>
      <c r="D4" s="1">
        <v>1.13</v>
      </c>
      <c r="E4" s="1">
        <v>34.0</v>
      </c>
      <c r="F4" s="1">
        <v>31.0</v>
      </c>
      <c r="G4" s="1">
        <v>4.01</v>
      </c>
      <c r="H4" s="1">
        <v>7.14</v>
      </c>
      <c r="I4" s="1">
        <v>55.54</v>
      </c>
    </row>
    <row r="5">
      <c r="A5" s="1">
        <v>4.0</v>
      </c>
      <c r="B5" s="2">
        <f t="shared" si="1"/>
        <v>8</v>
      </c>
      <c r="C5" s="1">
        <v>0.965</v>
      </c>
      <c r="D5" s="1">
        <v>0.827</v>
      </c>
      <c r="E5" s="1">
        <v>22.0</v>
      </c>
      <c r="F5" s="1">
        <v>43.0</v>
      </c>
      <c r="G5" s="1">
        <v>4.3</v>
      </c>
      <c r="H5" s="1">
        <v>4.15</v>
      </c>
      <c r="I5" s="1">
        <v>59.69</v>
      </c>
    </row>
    <row r="6">
      <c r="A6" s="1">
        <v>5.0</v>
      </c>
      <c r="B6" s="2">
        <f t="shared" si="1"/>
        <v>16</v>
      </c>
      <c r="C6" s="1">
        <v>0.995</v>
      </c>
      <c r="D6" s="1">
        <v>0.651</v>
      </c>
      <c r="E6" s="1">
        <v>20.0</v>
      </c>
      <c r="F6" s="1">
        <v>39.0</v>
      </c>
      <c r="G6" s="1">
        <v>5.33</v>
      </c>
      <c r="H6" s="1">
        <v>5.3</v>
      </c>
      <c r="I6" s="1">
        <v>64.98</v>
      </c>
    </row>
    <row r="7">
      <c r="A7" s="1">
        <v>6.0</v>
      </c>
      <c r="B7" s="2">
        <f t="shared" si="1"/>
        <v>32</v>
      </c>
      <c r="C7" s="1">
        <v>1.01</v>
      </c>
      <c r="D7" s="1">
        <v>0.574</v>
      </c>
      <c r="E7" s="1">
        <v>18.0</v>
      </c>
      <c r="F7" s="1">
        <v>39.0</v>
      </c>
      <c r="G7" s="1">
        <v>8.28</v>
      </c>
      <c r="H7" s="1">
        <v>8.36</v>
      </c>
      <c r="I7" s="1">
        <v>73.35</v>
      </c>
    </row>
    <row r="8">
      <c r="A8" s="1">
        <v>7.0</v>
      </c>
      <c r="B8" s="2">
        <f t="shared" si="1"/>
        <v>64</v>
      </c>
      <c r="C8" s="1">
        <v>0.89</v>
      </c>
      <c r="D8" s="1">
        <v>0.435</v>
      </c>
      <c r="E8" s="1">
        <v>19.0</v>
      </c>
      <c r="F8" s="1">
        <v>40.0</v>
      </c>
      <c r="G8" s="1">
        <v>9.51</v>
      </c>
      <c r="H8" s="1">
        <v>8.47</v>
      </c>
      <c r="I8" s="1">
        <v>81.81</v>
      </c>
    </row>
    <row r="9">
      <c r="A9" s="1">
        <v>8.0</v>
      </c>
      <c r="B9" s="2">
        <f t="shared" si="1"/>
        <v>128</v>
      </c>
      <c r="C9" s="1">
        <v>0.962</v>
      </c>
      <c r="D9" s="1">
        <v>0.373</v>
      </c>
      <c r="E9" s="1">
        <v>22.0</v>
      </c>
      <c r="F9" s="1">
        <v>36.0</v>
      </c>
      <c r="G9" s="1">
        <v>13.99</v>
      </c>
      <c r="H9" s="1">
        <v>13.46</v>
      </c>
      <c r="I9" s="1">
        <v>95.27</v>
      </c>
    </row>
    <row r="10">
      <c r="A10" s="1">
        <v>9.0</v>
      </c>
      <c r="B10" s="2">
        <f t="shared" si="1"/>
        <v>256</v>
      </c>
      <c r="C10" s="1">
        <v>0.867</v>
      </c>
      <c r="D10" s="1">
        <v>0.322</v>
      </c>
      <c r="E10" s="1">
        <v>28.0</v>
      </c>
      <c r="F10" s="1">
        <v>39.0</v>
      </c>
      <c r="G10" s="1">
        <v>20.85</v>
      </c>
      <c r="H10" s="1">
        <v>18.07</v>
      </c>
      <c r="I10" s="1">
        <v>113.34</v>
      </c>
    </row>
    <row r="11">
      <c r="A11" s="1">
        <v>10.0</v>
      </c>
      <c r="B11" s="2">
        <f t="shared" si="1"/>
        <v>512</v>
      </c>
      <c r="C11" s="1">
        <v>0.667</v>
      </c>
      <c r="D11" s="1">
        <v>0.257</v>
      </c>
      <c r="E11" s="1">
        <v>22.0</v>
      </c>
      <c r="F11" s="1">
        <v>45.0</v>
      </c>
      <c r="G11" s="1">
        <v>26.56</v>
      </c>
      <c r="H11" s="1">
        <v>17.72</v>
      </c>
      <c r="I11" s="1">
        <v>131.06</v>
      </c>
    </row>
    <row r="12">
      <c r="A12" s="1">
        <v>11.0</v>
      </c>
      <c r="B12" s="2">
        <f t="shared" si="1"/>
        <v>1024</v>
      </c>
      <c r="C12" s="1">
        <v>0.556</v>
      </c>
      <c r="D12" s="1">
        <v>0.198</v>
      </c>
      <c r="E12" s="1">
        <v>33.0</v>
      </c>
      <c r="F12" s="1">
        <v>43.0</v>
      </c>
      <c r="G12" s="1">
        <v>31.53</v>
      </c>
      <c r="H12" s="1">
        <v>17.53</v>
      </c>
      <c r="I12" s="1">
        <v>148.59</v>
      </c>
    </row>
    <row r="13">
      <c r="A13" s="1">
        <v>12.0</v>
      </c>
      <c r="B13" s="2">
        <f t="shared" si="1"/>
        <v>2048</v>
      </c>
      <c r="C13" s="1">
        <v>0.446</v>
      </c>
      <c r="D13" s="1">
        <v>0.156</v>
      </c>
      <c r="E13" s="1">
        <v>34.0</v>
      </c>
      <c r="F13" s="1">
        <v>45.0</v>
      </c>
      <c r="G13" s="1">
        <v>39.14</v>
      </c>
      <c r="H13" s="1">
        <v>17.46</v>
      </c>
      <c r="I13" s="1">
        <v>166.05</v>
      </c>
    </row>
    <row r="14">
      <c r="A14" s="1">
        <v>13.0</v>
      </c>
      <c r="B14" s="2">
        <f t="shared" si="1"/>
        <v>4096</v>
      </c>
      <c r="C14" s="1">
        <v>0.359</v>
      </c>
      <c r="D14" s="1">
        <v>0.118</v>
      </c>
      <c r="E14" s="1">
        <v>37.0</v>
      </c>
      <c r="F14" s="1">
        <v>45.0</v>
      </c>
      <c r="G14" s="1">
        <v>44.79</v>
      </c>
      <c r="H14" s="1">
        <v>16.08</v>
      </c>
      <c r="I14" s="1">
        <v>182.13</v>
      </c>
    </row>
    <row r="15">
      <c r="A15" s="1">
        <v>14.0</v>
      </c>
      <c r="B15" s="2">
        <f t="shared" si="1"/>
        <v>8192</v>
      </c>
      <c r="C15" s="1">
        <v>0.275</v>
      </c>
      <c r="D15" s="1">
        <v>0.092</v>
      </c>
      <c r="E15" s="1">
        <v>39.0</v>
      </c>
      <c r="F15" s="1">
        <v>60.0</v>
      </c>
      <c r="G15" s="1">
        <v>54.46</v>
      </c>
      <c r="H15" s="1">
        <v>14.98</v>
      </c>
      <c r="I15" s="1">
        <v>197.1</v>
      </c>
    </row>
    <row r="16">
      <c r="A16" s="1">
        <v>15.0</v>
      </c>
      <c r="B16" s="2">
        <f t="shared" si="1"/>
        <v>16384</v>
      </c>
      <c r="C16" s="1">
        <v>0.212</v>
      </c>
      <c r="D16" s="1">
        <v>0.073</v>
      </c>
      <c r="E16" s="1">
        <v>39.0</v>
      </c>
      <c r="F16" s="1">
        <v>60.0</v>
      </c>
      <c r="G16" s="1">
        <v>68.57</v>
      </c>
      <c r="H16" s="1">
        <v>14.54</v>
      </c>
      <c r="I16" s="1">
        <v>211.64</v>
      </c>
    </row>
    <row r="17">
      <c r="A17" s="1">
        <v>16.0</v>
      </c>
      <c r="B17" s="2">
        <f t="shared" si="1"/>
        <v>32768</v>
      </c>
      <c r="C17" s="1">
        <v>0.168</v>
      </c>
      <c r="D17" s="1">
        <v>0.06</v>
      </c>
      <c r="E17" s="1">
        <v>51.0</v>
      </c>
      <c r="F17" s="1">
        <v>60.0</v>
      </c>
      <c r="G17" s="1">
        <v>92.65</v>
      </c>
      <c r="H17" s="1">
        <v>15.57</v>
      </c>
      <c r="I17" s="1">
        <v>227.21</v>
      </c>
    </row>
    <row r="18">
      <c r="A18" s="1">
        <v>17.0</v>
      </c>
      <c r="B18" s="2">
        <f t="shared" si="1"/>
        <v>65536</v>
      </c>
      <c r="C18" s="1">
        <v>0.134</v>
      </c>
      <c r="D18" s="1">
        <v>0.054</v>
      </c>
      <c r="E18" s="1">
        <v>45.0</v>
      </c>
      <c r="F18" s="1">
        <v>60.0</v>
      </c>
      <c r="G18" s="1">
        <v>150.09</v>
      </c>
      <c r="H18" s="1">
        <v>20.11</v>
      </c>
      <c r="I18" s="1">
        <v>247.32</v>
      </c>
    </row>
    <row r="19">
      <c r="A19" s="1">
        <v>18.0</v>
      </c>
      <c r="B19" s="2">
        <f t="shared" si="1"/>
        <v>131072</v>
      </c>
      <c r="C19" s="1">
        <v>0.12</v>
      </c>
      <c r="D19" s="1">
        <v>0.05</v>
      </c>
      <c r="E19" s="1">
        <v>45.0</v>
      </c>
      <c r="F19" s="1">
        <v>60.0</v>
      </c>
      <c r="G19" s="1">
        <v>257.36</v>
      </c>
      <c r="H19" s="1">
        <v>30.88</v>
      </c>
      <c r="I19" s="1">
        <v>278.2</v>
      </c>
    </row>
    <row r="20">
      <c r="A20" s="1">
        <v>19.0</v>
      </c>
      <c r="B20" s="2">
        <f t="shared" si="1"/>
        <v>262144</v>
      </c>
      <c r="C20" s="1">
        <v>0.092</v>
      </c>
      <c r="D20" s="1">
        <v>0.047</v>
      </c>
      <c r="E20" s="1">
        <v>45.0</v>
      </c>
      <c r="F20" s="1">
        <v>60.0</v>
      </c>
      <c r="G20" s="1">
        <v>454.81</v>
      </c>
      <c r="H20" s="1">
        <v>41.84</v>
      </c>
      <c r="I20" s="1">
        <v>320.04</v>
      </c>
    </row>
    <row r="21">
      <c r="A21" s="1">
        <v>20.0</v>
      </c>
      <c r="B21" s="2">
        <f t="shared" si="1"/>
        <v>524288</v>
      </c>
      <c r="C21" s="1">
        <v>0.08</v>
      </c>
      <c r="D21" s="1">
        <v>0.045</v>
      </c>
      <c r="E21" s="1">
        <v>45.0</v>
      </c>
      <c r="F21" s="1">
        <v>60.0</v>
      </c>
      <c r="G21" s="1">
        <v>833.84</v>
      </c>
      <c r="H21" s="1">
        <v>66.71</v>
      </c>
      <c r="I21" s="1">
        <v>386.75</v>
      </c>
    </row>
    <row r="22">
      <c r="A22" s="1">
        <v>21.0</v>
      </c>
      <c r="B22" s="2">
        <f t="shared" si="1"/>
        <v>1048576</v>
      </c>
      <c r="C22" s="1">
        <v>0.07</v>
      </c>
      <c r="D22" s="1">
        <v>0.044</v>
      </c>
      <c r="E22" s="1">
        <v>45.0</v>
      </c>
      <c r="F22" s="1">
        <v>60.0</v>
      </c>
      <c r="G22" s="1">
        <v>1594.39</v>
      </c>
      <c r="H22" s="1">
        <v>111.61</v>
      </c>
      <c r="I22" s="1">
        <v>498.36</v>
      </c>
    </row>
    <row r="23">
      <c r="A23" s="1">
        <v>22.0</v>
      </c>
      <c r="B23" s="2">
        <f t="shared" si="1"/>
        <v>2097152</v>
      </c>
      <c r="C23" s="1">
        <v>0.063</v>
      </c>
      <c r="D23" s="1">
        <v>0.044</v>
      </c>
      <c r="E23" s="1">
        <v>45.0</v>
      </c>
      <c r="F23" s="1">
        <v>60.0</v>
      </c>
      <c r="G23" s="1">
        <v>3188.78</v>
      </c>
      <c r="H23" s="1">
        <v>200.89</v>
      </c>
      <c r="I23" s="1">
        <v>699.25</v>
      </c>
    </row>
    <row r="24">
      <c r="A24" s="1">
        <v>23.0</v>
      </c>
      <c r="B24" s="2">
        <f t="shared" si="1"/>
        <v>4194304</v>
      </c>
      <c r="C24" s="1">
        <v>0.057</v>
      </c>
      <c r="D24" s="1">
        <v>0.043</v>
      </c>
      <c r="E24" s="1">
        <v>45.0</v>
      </c>
      <c r="F24" s="1">
        <v>60.0</v>
      </c>
      <c r="G24" s="1">
        <v>6090.97</v>
      </c>
      <c r="H24" s="1">
        <v>347.19</v>
      </c>
      <c r="I24" s="1">
        <v>1046.44</v>
      </c>
    </row>
    <row r="25">
      <c r="A25" s="1">
        <v>24.0</v>
      </c>
      <c r="B25" s="2">
        <f t="shared" si="1"/>
        <v>8388608</v>
      </c>
      <c r="C25" s="1">
        <v>0.053</v>
      </c>
      <c r="D25" s="1">
        <v>0.043</v>
      </c>
      <c r="E25" s="1">
        <v>45.0</v>
      </c>
      <c r="F25" s="1">
        <v>60.0</v>
      </c>
      <c r="G25" s="1">
        <v>12181.95</v>
      </c>
      <c r="H25" s="1">
        <v>645.64</v>
      </c>
      <c r="I25" s="1">
        <v>1692.08</v>
      </c>
    </row>
    <row r="26">
      <c r="A26" s="1">
        <v>25.0</v>
      </c>
      <c r="B26" s="2">
        <f>3*10^8</f>
        <v>300000000</v>
      </c>
      <c r="C26" s="1">
        <v>0.025</v>
      </c>
      <c r="D26" s="1">
        <v>0.03</v>
      </c>
      <c r="E26" s="1">
        <v>45.0</v>
      </c>
      <c r="F26" s="1">
        <v>60.0</v>
      </c>
      <c r="H26" s="1">
        <v>3871.8</v>
      </c>
      <c r="I26" s="1">
        <v>5563.88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2">
        <f t="shared" ref="B2:B25" si="1">2^$A2</f>
        <v>1</v>
      </c>
      <c r="C2" s="1">
        <v>12.0</v>
      </c>
      <c r="D2" s="1">
        <v>1.8</v>
      </c>
    </row>
    <row r="3">
      <c r="A3" s="1">
        <v>1.0</v>
      </c>
      <c r="B3" s="2">
        <f t="shared" si="1"/>
        <v>2</v>
      </c>
      <c r="C3" s="1">
        <v>4.76</v>
      </c>
      <c r="D3" s="1">
        <v>1.22</v>
      </c>
    </row>
    <row r="4">
      <c r="A4" s="1">
        <v>2.0</v>
      </c>
      <c r="B4" s="2">
        <f t="shared" si="1"/>
        <v>4</v>
      </c>
      <c r="C4" s="1">
        <v>1.9</v>
      </c>
      <c r="D4" s="1">
        <v>0.83</v>
      </c>
    </row>
    <row r="5">
      <c r="A5" s="1">
        <v>3.0</v>
      </c>
      <c r="B5" s="2">
        <f t="shared" si="1"/>
        <v>8</v>
      </c>
      <c r="C5" s="1">
        <v>0.76</v>
      </c>
      <c r="D5" s="1">
        <v>0.56</v>
      </c>
    </row>
    <row r="6">
      <c r="A6" s="1">
        <v>4.0</v>
      </c>
      <c r="B6" s="2">
        <f t="shared" si="1"/>
        <v>16</v>
      </c>
      <c r="C6" s="1">
        <v>1.27</v>
      </c>
      <c r="D6" s="1">
        <v>0.45</v>
      </c>
    </row>
    <row r="7">
      <c r="A7" s="1">
        <v>5.0</v>
      </c>
      <c r="B7" s="2">
        <f t="shared" si="1"/>
        <v>32</v>
      </c>
      <c r="C7" s="1">
        <v>1.07</v>
      </c>
      <c r="D7" s="1">
        <v>0.35</v>
      </c>
    </row>
    <row r="8">
      <c r="A8" s="1">
        <v>6.0</v>
      </c>
      <c r="B8" s="2">
        <f t="shared" si="1"/>
        <v>64</v>
      </c>
      <c r="C8" s="1">
        <v>0.9</v>
      </c>
      <c r="D8" s="1">
        <v>0.28</v>
      </c>
    </row>
    <row r="9">
      <c r="A9" s="1">
        <v>7.0</v>
      </c>
      <c r="B9" s="2">
        <f t="shared" si="1"/>
        <v>128</v>
      </c>
      <c r="C9" s="1">
        <v>0.76</v>
      </c>
      <c r="D9" s="1">
        <v>0.23</v>
      </c>
    </row>
    <row r="10">
      <c r="A10" s="1">
        <v>8.0</v>
      </c>
      <c r="B10" s="2">
        <f t="shared" si="1"/>
        <v>256</v>
      </c>
      <c r="C10" s="1">
        <v>0.64</v>
      </c>
      <c r="D10" s="1">
        <v>0.186</v>
      </c>
    </row>
    <row r="11">
      <c r="A11" s="1">
        <v>9.0</v>
      </c>
      <c r="B11" s="2">
        <f t="shared" si="1"/>
        <v>512</v>
      </c>
      <c r="C11" s="1">
        <v>0.54</v>
      </c>
      <c r="D11" s="1">
        <v>0.154</v>
      </c>
    </row>
    <row r="12">
      <c r="A12" s="1">
        <v>10.0</v>
      </c>
      <c r="B12" s="2">
        <f t="shared" si="1"/>
        <v>1024</v>
      </c>
      <c r="C12" s="1">
        <v>0.46</v>
      </c>
      <c r="D12" s="1">
        <v>0.13</v>
      </c>
    </row>
    <row r="13">
      <c r="A13" s="1">
        <v>11.0</v>
      </c>
      <c r="B13" s="2">
        <f t="shared" si="1"/>
        <v>2048</v>
      </c>
      <c r="C13" s="1">
        <v>0.39</v>
      </c>
      <c r="D13" s="1">
        <v>0.109</v>
      </c>
    </row>
    <row r="14">
      <c r="A14" s="1">
        <v>12.0</v>
      </c>
      <c r="B14" s="2">
        <f t="shared" si="1"/>
        <v>4096</v>
      </c>
      <c r="C14" s="1">
        <v>0.33</v>
      </c>
      <c r="D14" s="1">
        <v>0.095</v>
      </c>
    </row>
    <row r="15">
      <c r="A15" s="1">
        <v>13.0</v>
      </c>
      <c r="B15" s="2">
        <f t="shared" si="1"/>
        <v>8192</v>
      </c>
      <c r="C15" s="1">
        <v>0.27</v>
      </c>
      <c r="D15" s="1">
        <v>0.082</v>
      </c>
    </row>
    <row r="16">
      <c r="A16" s="1">
        <v>14.0</v>
      </c>
      <c r="B16" s="2">
        <f t="shared" si="1"/>
        <v>16384</v>
      </c>
      <c r="C16" s="1">
        <v>0.23</v>
      </c>
      <c r="D16" s="1">
        <v>0.074</v>
      </c>
    </row>
    <row r="17">
      <c r="A17" s="1">
        <v>15.0</v>
      </c>
      <c r="B17" s="2">
        <f t="shared" si="1"/>
        <v>32768</v>
      </c>
      <c r="C17" s="1">
        <v>0.2</v>
      </c>
      <c r="D17" s="1">
        <v>0.066</v>
      </c>
    </row>
    <row r="18">
      <c r="A18" s="1">
        <v>16.0</v>
      </c>
      <c r="B18" s="2">
        <f t="shared" si="1"/>
        <v>65536</v>
      </c>
      <c r="C18" s="1">
        <v>0.165</v>
      </c>
      <c r="D18" s="1">
        <v>0.06</v>
      </c>
    </row>
    <row r="19">
      <c r="A19" s="1">
        <v>17.0</v>
      </c>
      <c r="B19" s="2">
        <f t="shared" si="1"/>
        <v>131072</v>
      </c>
      <c r="C19" s="1">
        <v>0.141</v>
      </c>
      <c r="D19" s="1">
        <v>0.054</v>
      </c>
    </row>
    <row r="20">
      <c r="A20" s="1">
        <v>18.0</v>
      </c>
      <c r="B20" s="2">
        <f t="shared" si="1"/>
        <v>262144</v>
      </c>
      <c r="C20" s="1">
        <v>0.117</v>
      </c>
      <c r="D20" s="1">
        <v>0.05</v>
      </c>
    </row>
    <row r="21">
      <c r="A21" s="1">
        <v>19.0</v>
      </c>
      <c r="B21" s="2">
        <f t="shared" si="1"/>
        <v>524288</v>
      </c>
      <c r="C21" s="1">
        <v>0.099</v>
      </c>
      <c r="D21" s="1">
        <v>0.047</v>
      </c>
    </row>
    <row r="22">
      <c r="A22" s="1">
        <v>20.0</v>
      </c>
      <c r="B22" s="2">
        <f t="shared" si="1"/>
        <v>1048576</v>
      </c>
      <c r="C22" s="1">
        <v>0.083</v>
      </c>
      <c r="D22" s="1">
        <v>0.045</v>
      </c>
    </row>
    <row r="23">
      <c r="A23" s="1">
        <v>21.0</v>
      </c>
      <c r="B23" s="2">
        <f t="shared" si="1"/>
        <v>2097152</v>
      </c>
      <c r="C23" s="1">
        <v>0.07</v>
      </c>
      <c r="D23" s="1">
        <v>0.043</v>
      </c>
    </row>
    <row r="24">
      <c r="A24" s="1">
        <v>22.0</v>
      </c>
      <c r="B24" s="2">
        <f t="shared" si="1"/>
        <v>4194304</v>
      </c>
      <c r="C24" s="1">
        <v>0.059</v>
      </c>
      <c r="D24" s="1">
        <v>0.041</v>
      </c>
    </row>
    <row r="25">
      <c r="A25" s="1">
        <v>23.0</v>
      </c>
      <c r="B25" s="2">
        <f t="shared" si="1"/>
        <v>8388608</v>
      </c>
      <c r="C25" s="1">
        <v>0.05</v>
      </c>
      <c r="D25" s="1">
        <v>0.041</v>
      </c>
    </row>
  </sheetData>
  <drawing r:id="rId1"/>
</worksheet>
</file>