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eongah\Desktop\working\studying major\국가통계\분석데이터\"/>
    </mc:Choice>
  </mc:AlternateContent>
  <xr:revisionPtr revIDLastSave="0" documentId="10_ncr:8100000_{D6B63ED5-06AF-4025-AAB4-D23934E25B26}" xr6:coauthVersionLast="32" xr6:coauthVersionMax="32" xr10:uidLastSave="{00000000-0000-0000-0000-000000000000}"/>
  <bookViews>
    <workbookView xWindow="0" yWindow="0" windowWidth="23040" windowHeight="8988" xr2:uid="{00000000-000D-0000-FFFF-FFFF00000000}"/>
  </bookViews>
  <sheets>
    <sheet name="데이터" sheetId="1" r:id="rId1"/>
    <sheet name="메타정보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<sst xmlns="http://schemas.openxmlformats.org/spreadsheetml/2006/main" count="379" uniqueCount="41">
  <si>
    <t>통계분류(1)</t>
  </si>
  <si>
    <t>2011</t>
  </si>
  <si>
    <t>2012</t>
  </si>
  <si>
    <t>2013</t>
  </si>
  <si>
    <t>2014</t>
  </si>
  <si>
    <t>2015</t>
  </si>
  <si>
    <t>2016</t>
  </si>
  <si>
    <t>사례수</t>
  </si>
  <si>
    <t>명동</t>
  </si>
  <si>
    <t>동대문시장</t>
  </si>
  <si>
    <t>남대문시장</t>
  </si>
  <si>
    <t>고궁</t>
  </si>
  <si>
    <t>남산, N서울타워</t>
  </si>
  <si>
    <t>인사동</t>
  </si>
  <si>
    <t>박물관(기념관)</t>
  </si>
  <si>
    <t>롯데월드</t>
  </si>
  <si>
    <t>청계천</t>
  </si>
  <si>
    <t>이태원</t>
  </si>
  <si>
    <t>신촌/홍대주변</t>
  </si>
  <si>
    <t>강남역</t>
  </si>
  <si>
    <t>전체</t>
  </si>
  <si>
    <t>-</t>
  </si>
  <si>
    <t>○ 통계표ID</t>
  </si>
  <si>
    <t>DT_113_STBL_1023797</t>
  </si>
  <si>
    <t>○ 통계표명</t>
  </si>
  <si>
    <t>성별/연령/방한목적/방한횟수별 한국 여행 중 주요 방문지</t>
  </si>
  <si>
    <t>○ 조회기간</t>
  </si>
  <si>
    <t>[년] 2011~2016</t>
  </si>
  <si>
    <t>○ 출처</t>
  </si>
  <si>
    <t>문화체육관광부, 외래관광객실태조사</t>
  </si>
  <si>
    <t>○ 자료다운일자</t>
  </si>
  <si>
    <t>2018.05.14 17:29</t>
  </si>
  <si>
    <t>○ 통계표URL</t>
  </si>
  <si>
    <t>http://kosis.kr/statHtml/statHtml.do?orgId=113&amp;tblId=DT_113_STBL_1023797&amp;conn_path=I3</t>
  </si>
  <si>
    <t/>
  </si>
  <si>
    <t>* KOSIS 개편 시 통계표 URL은 달라질 수 있음</t>
  </si>
  <si>
    <t>○ 단위</t>
  </si>
  <si>
    <t>명,%</t>
  </si>
  <si>
    <t>○ 주석</t>
  </si>
  <si>
    <t>통계표</t>
  </si>
  <si>
    <t>중복응답, 상위 10위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</si>
</sst>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3" borderId="1" xfId="0" applyFill="1" applyBorder="1"/>
    <xf numFmtId="3" fontId="0" fillId="0" borderId="1" xfId="0" applyNumberFormat="1" applyBorder="1" applyAlignment="1">
      <alignment horizontal="right"/>
    </xf>
    <xf numFmtId="176" fontId="0" fillId="0" borderId="1" xfId="0" applyNumberFormat="1" applyBorder="1" applyAlignment="1">
      <alignment horizontal="right"/>
    </xf>
    <xf numFmtId="0" fontId="0" fillId="4" borderId="1" xfId="0" applyFill="1" applyBorder="1"/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/>
    <xf numFmtId="0" fontId="0" fillId="3" borderId="1" xfId="0" applyFill="1" applyBorder="1" applyAlignment="1"/>
    <xf numFmtId="0" fontId="0" fillId="4" borderId="1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한국 여행중 주요 방문지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2011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Sheet1!$F$1:$Q$1</c:f>
              <c:strCache>
                <c:ptCount val="12"/>
                <c:pt idx="0">
                  <c:v>명동</c:v>
                </c:pt>
                <c:pt idx="1">
                  <c:v>동대문시장</c:v>
                </c:pt>
                <c:pt idx="2">
                  <c:v>남대문시장</c:v>
                </c:pt>
                <c:pt idx="3">
                  <c:v>고궁</c:v>
                </c:pt>
                <c:pt idx="4">
                  <c:v>남산, N서울타워</c:v>
                </c:pt>
                <c:pt idx="5">
                  <c:v>인사동</c:v>
                </c:pt>
                <c:pt idx="6">
                  <c:v>박물관(기념관)</c:v>
                </c:pt>
                <c:pt idx="7">
                  <c:v>롯데월드</c:v>
                </c:pt>
                <c:pt idx="8">
                  <c:v>청계천</c:v>
                </c:pt>
                <c:pt idx="9">
                  <c:v>이태원</c:v>
                </c:pt>
                <c:pt idx="10">
                  <c:v>신촌/홍대주변</c:v>
                </c:pt>
                <c:pt idx="11">
                  <c:v>강남역</c:v>
                </c:pt>
              </c:strCache>
            </c:strRef>
          </c:cat>
          <c:val>
            <c:numRef>
              <c:f>Sheet1!$F$2:$Q$2</c:f>
              <c:numCache>
                <c:formatCode>#,##0.0</c:formatCode>
                <c:ptCount val="12"/>
                <c:pt idx="0">
                  <c:v>55.3</c:v>
                </c:pt>
                <c:pt idx="1">
                  <c:v>45.8</c:v>
                </c:pt>
                <c:pt idx="2">
                  <c:v>33.700000000000003</c:v>
                </c:pt>
                <c:pt idx="3">
                  <c:v>31.8</c:v>
                </c:pt>
                <c:pt idx="4">
                  <c:v>29.1</c:v>
                </c:pt>
                <c:pt idx="5">
                  <c:v>26.1</c:v>
                </c:pt>
                <c:pt idx="6">
                  <c:v>21.8</c:v>
                </c:pt>
                <c:pt idx="7">
                  <c:v>20.6</c:v>
                </c:pt>
                <c:pt idx="8">
                  <c:v>17.8</c:v>
                </c:pt>
                <c:pt idx="9">
                  <c:v>16.100000000000001</c:v>
                </c:pt>
                <c:pt idx="10" formatCode="#,##0">
                  <c:v>0</c:v>
                </c:pt>
                <c:pt idx="11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1-4B3A-8067-418A778EF9C3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Sheet1!$F$1:$Q$1</c:f>
              <c:strCache>
                <c:ptCount val="12"/>
                <c:pt idx="0">
                  <c:v>명동</c:v>
                </c:pt>
                <c:pt idx="1">
                  <c:v>동대문시장</c:v>
                </c:pt>
                <c:pt idx="2">
                  <c:v>남대문시장</c:v>
                </c:pt>
                <c:pt idx="3">
                  <c:v>고궁</c:v>
                </c:pt>
                <c:pt idx="4">
                  <c:v>남산, N서울타워</c:v>
                </c:pt>
                <c:pt idx="5">
                  <c:v>인사동</c:v>
                </c:pt>
                <c:pt idx="6">
                  <c:v>박물관(기념관)</c:v>
                </c:pt>
                <c:pt idx="7">
                  <c:v>롯데월드</c:v>
                </c:pt>
                <c:pt idx="8">
                  <c:v>청계천</c:v>
                </c:pt>
                <c:pt idx="9">
                  <c:v>이태원</c:v>
                </c:pt>
                <c:pt idx="10">
                  <c:v>신촌/홍대주변</c:v>
                </c:pt>
                <c:pt idx="11">
                  <c:v>강남역</c:v>
                </c:pt>
              </c:strCache>
            </c:strRef>
          </c:cat>
          <c:val>
            <c:numRef>
              <c:f>Sheet1!$F$3:$Q$3</c:f>
              <c:numCache>
                <c:formatCode>#,##0</c:formatCode>
                <c:ptCount val="12"/>
                <c:pt idx="0" formatCode="#,##0.0">
                  <c:v>61.5</c:v>
                </c:pt>
                <c:pt idx="1">
                  <c:v>49</c:v>
                </c:pt>
                <c:pt idx="2" formatCode="#,##0.0">
                  <c:v>31.8</c:v>
                </c:pt>
                <c:pt idx="3" formatCode="#,##0.0">
                  <c:v>32.299999999999997</c:v>
                </c:pt>
                <c:pt idx="4" formatCode="#,##0.0">
                  <c:v>28.9</c:v>
                </c:pt>
                <c:pt idx="5" formatCode="#,##0.0">
                  <c:v>26.2</c:v>
                </c:pt>
                <c:pt idx="6" formatCode="#,##0.0">
                  <c:v>22.4</c:v>
                </c:pt>
                <c:pt idx="7" formatCode="#,##0.0">
                  <c:v>23.3</c:v>
                </c:pt>
                <c:pt idx="8">
                  <c:v>0</c:v>
                </c:pt>
                <c:pt idx="9" formatCode="#,##0.0">
                  <c:v>17.7</c:v>
                </c:pt>
                <c:pt idx="10" formatCode="#,##0.0">
                  <c:v>16.5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1-4B3A-8067-418A778EF9C3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Sheet1!$F$1:$Q$1</c:f>
              <c:strCache>
                <c:ptCount val="12"/>
                <c:pt idx="0">
                  <c:v>명동</c:v>
                </c:pt>
                <c:pt idx="1">
                  <c:v>동대문시장</c:v>
                </c:pt>
                <c:pt idx="2">
                  <c:v>남대문시장</c:v>
                </c:pt>
                <c:pt idx="3">
                  <c:v>고궁</c:v>
                </c:pt>
                <c:pt idx="4">
                  <c:v>남산, N서울타워</c:v>
                </c:pt>
                <c:pt idx="5">
                  <c:v>인사동</c:v>
                </c:pt>
                <c:pt idx="6">
                  <c:v>박물관(기념관)</c:v>
                </c:pt>
                <c:pt idx="7">
                  <c:v>롯데월드</c:v>
                </c:pt>
                <c:pt idx="8">
                  <c:v>청계천</c:v>
                </c:pt>
                <c:pt idx="9">
                  <c:v>이태원</c:v>
                </c:pt>
                <c:pt idx="10">
                  <c:v>신촌/홍대주변</c:v>
                </c:pt>
                <c:pt idx="11">
                  <c:v>강남역</c:v>
                </c:pt>
              </c:strCache>
            </c:strRef>
          </c:cat>
          <c:val>
            <c:numRef>
              <c:f>Sheet1!$F$4:$Q$4</c:f>
              <c:numCache>
                <c:formatCode>#,##0.0</c:formatCode>
                <c:ptCount val="12"/>
                <c:pt idx="0">
                  <c:v>58.9</c:v>
                </c:pt>
                <c:pt idx="1">
                  <c:v>45.8</c:v>
                </c:pt>
                <c:pt idx="2">
                  <c:v>26.5</c:v>
                </c:pt>
                <c:pt idx="3">
                  <c:v>31.6</c:v>
                </c:pt>
                <c:pt idx="4">
                  <c:v>25.5</c:v>
                </c:pt>
                <c:pt idx="5">
                  <c:v>23.8</c:v>
                </c:pt>
                <c:pt idx="6">
                  <c:v>20.399999999999999</c:v>
                </c:pt>
                <c:pt idx="7">
                  <c:v>24.3</c:v>
                </c:pt>
                <c:pt idx="8" formatCode="#,##0">
                  <c:v>0</c:v>
                </c:pt>
                <c:pt idx="9">
                  <c:v>17.5</c:v>
                </c:pt>
                <c:pt idx="10">
                  <c:v>19.600000000000001</c:v>
                </c:pt>
                <c:pt idx="11" formatCode="#,##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1-4B3A-8067-418A778EF9C3}"/>
            </c:ext>
          </c:extLst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Sheet1!$F$1:$Q$1</c:f>
              <c:strCache>
                <c:ptCount val="12"/>
                <c:pt idx="0">
                  <c:v>명동</c:v>
                </c:pt>
                <c:pt idx="1">
                  <c:v>동대문시장</c:v>
                </c:pt>
                <c:pt idx="2">
                  <c:v>남대문시장</c:v>
                </c:pt>
                <c:pt idx="3">
                  <c:v>고궁</c:v>
                </c:pt>
                <c:pt idx="4">
                  <c:v>남산, N서울타워</c:v>
                </c:pt>
                <c:pt idx="5">
                  <c:v>인사동</c:v>
                </c:pt>
                <c:pt idx="6">
                  <c:v>박물관(기념관)</c:v>
                </c:pt>
                <c:pt idx="7">
                  <c:v>롯데월드</c:v>
                </c:pt>
                <c:pt idx="8">
                  <c:v>청계천</c:v>
                </c:pt>
                <c:pt idx="9">
                  <c:v>이태원</c:v>
                </c:pt>
                <c:pt idx="10">
                  <c:v>신촌/홍대주변</c:v>
                </c:pt>
                <c:pt idx="11">
                  <c:v>강남역</c:v>
                </c:pt>
              </c:strCache>
            </c:strRef>
          </c:cat>
          <c:val>
            <c:numRef>
              <c:f>Sheet1!$F$5:$Q$5</c:f>
              <c:numCache>
                <c:formatCode>#,##0.0</c:formatCode>
                <c:ptCount val="12"/>
                <c:pt idx="0">
                  <c:v>62.4</c:v>
                </c:pt>
                <c:pt idx="1">
                  <c:v>49.8</c:v>
                </c:pt>
                <c:pt idx="2">
                  <c:v>22.4</c:v>
                </c:pt>
                <c:pt idx="3" formatCode="#,##0">
                  <c:v>35</c:v>
                </c:pt>
                <c:pt idx="4">
                  <c:v>34.200000000000003</c:v>
                </c:pt>
                <c:pt idx="5">
                  <c:v>24.4</c:v>
                </c:pt>
                <c:pt idx="6">
                  <c:v>17.600000000000001</c:v>
                </c:pt>
                <c:pt idx="7" formatCode="#,##0">
                  <c:v>19</c:v>
                </c:pt>
                <c:pt idx="8" formatCode="#,##0">
                  <c:v>0</c:v>
                </c:pt>
                <c:pt idx="9" formatCode="#,##0">
                  <c:v>0</c:v>
                </c:pt>
                <c:pt idx="10" formatCode="#,##0">
                  <c:v>24</c:v>
                </c:pt>
                <c:pt idx="11">
                  <c:v>18.399999999999999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1-4B3A-8067-418A778EF9C3}"/>
            </c:ext>
          </c:extLst>
        </c:ser>
        <c:ser>
          <c:idx val="4"/>
          <c:order val="4"/>
          <c:tx>
            <c:strRef>
              <c:f>Sheet1!$E$6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Sheet1!$F$1:$Q$1</c:f>
              <c:strCache>
                <c:ptCount val="12"/>
                <c:pt idx="0">
                  <c:v>명동</c:v>
                </c:pt>
                <c:pt idx="1">
                  <c:v>동대문시장</c:v>
                </c:pt>
                <c:pt idx="2">
                  <c:v>남대문시장</c:v>
                </c:pt>
                <c:pt idx="3">
                  <c:v>고궁</c:v>
                </c:pt>
                <c:pt idx="4">
                  <c:v>남산, N서울타워</c:v>
                </c:pt>
                <c:pt idx="5">
                  <c:v>인사동</c:v>
                </c:pt>
                <c:pt idx="6">
                  <c:v>박물관(기념관)</c:v>
                </c:pt>
                <c:pt idx="7">
                  <c:v>롯데월드</c:v>
                </c:pt>
                <c:pt idx="8">
                  <c:v>청계천</c:v>
                </c:pt>
                <c:pt idx="9">
                  <c:v>이태원</c:v>
                </c:pt>
                <c:pt idx="10">
                  <c:v>신촌/홍대주변</c:v>
                </c:pt>
                <c:pt idx="11">
                  <c:v>강남역</c:v>
                </c:pt>
              </c:strCache>
            </c:strRef>
          </c:cat>
          <c:val>
            <c:numRef>
              <c:f>Sheet1!$F$6:$Q$6</c:f>
              <c:numCache>
                <c:formatCode>#,##0.0</c:formatCode>
                <c:ptCount val="12"/>
                <c:pt idx="0">
                  <c:v>60.7</c:v>
                </c:pt>
                <c:pt idx="1">
                  <c:v>47.5</c:v>
                </c:pt>
                <c:pt idx="2">
                  <c:v>22.8</c:v>
                </c:pt>
                <c:pt idx="3">
                  <c:v>34.9</c:v>
                </c:pt>
                <c:pt idx="4" formatCode="#,##0">
                  <c:v>32</c:v>
                </c:pt>
                <c:pt idx="5">
                  <c:v>20.3</c:v>
                </c:pt>
                <c:pt idx="6" formatCode="#,##0">
                  <c:v>21</c:v>
                </c:pt>
                <c:pt idx="7">
                  <c:v>18.399999999999999</c:v>
                </c:pt>
                <c:pt idx="8" formatCode="#,##0">
                  <c:v>0</c:v>
                </c:pt>
                <c:pt idx="9" formatCode="#,##0">
                  <c:v>0</c:v>
                </c:pt>
                <c:pt idx="10">
                  <c:v>22.9</c:v>
                </c:pt>
                <c:pt idx="11">
                  <c:v>18.2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1-4B3A-8067-418A778EF9C3}"/>
            </c:ext>
          </c:extLst>
        </c:ser>
        <c:ser>
          <c:idx val="5"/>
          <c:order val="5"/>
          <c:tx>
            <c:strRef>
              <c:f>Sheet1!$E$7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Sheet1!$F$1:$Q$1</c:f>
              <c:strCache>
                <c:ptCount val="12"/>
                <c:pt idx="0">
                  <c:v>명동</c:v>
                </c:pt>
                <c:pt idx="1">
                  <c:v>동대문시장</c:v>
                </c:pt>
                <c:pt idx="2">
                  <c:v>남대문시장</c:v>
                </c:pt>
                <c:pt idx="3">
                  <c:v>고궁</c:v>
                </c:pt>
                <c:pt idx="4">
                  <c:v>남산, N서울타워</c:v>
                </c:pt>
                <c:pt idx="5">
                  <c:v>인사동</c:v>
                </c:pt>
                <c:pt idx="6">
                  <c:v>박물관(기념관)</c:v>
                </c:pt>
                <c:pt idx="7">
                  <c:v>롯데월드</c:v>
                </c:pt>
                <c:pt idx="8">
                  <c:v>청계천</c:v>
                </c:pt>
                <c:pt idx="9">
                  <c:v>이태원</c:v>
                </c:pt>
                <c:pt idx="10">
                  <c:v>신촌/홍대주변</c:v>
                </c:pt>
                <c:pt idx="11">
                  <c:v>강남역</c:v>
                </c:pt>
              </c:strCache>
            </c:strRef>
          </c:cat>
          <c:val>
            <c:numRef>
              <c:f>Sheet1!$F$7:$Q$7</c:f>
              <c:numCache>
                <c:formatCode>#,##0.0</c:formatCode>
                <c:ptCount val="12"/>
                <c:pt idx="0">
                  <c:v>63.2</c:v>
                </c:pt>
                <c:pt idx="1">
                  <c:v>48.6</c:v>
                </c:pt>
                <c:pt idx="2">
                  <c:v>22.6</c:v>
                </c:pt>
                <c:pt idx="3">
                  <c:v>30.1</c:v>
                </c:pt>
                <c:pt idx="4">
                  <c:v>33.6</c:v>
                </c:pt>
                <c:pt idx="5">
                  <c:v>21.9</c:v>
                </c:pt>
                <c:pt idx="6">
                  <c:v>18.899999999999999</c:v>
                </c:pt>
                <c:pt idx="7">
                  <c:v>18.600000000000001</c:v>
                </c:pt>
                <c:pt idx="8" formatCode="#,##0">
                  <c:v>15</c:v>
                </c:pt>
                <c:pt idx="9">
                  <c:v>16.399999999999999</c:v>
                </c:pt>
                <c:pt idx="10">
                  <c:v>25.9</c:v>
                </c:pt>
                <c:pt idx="11">
                  <c:v>21.2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61-4B3A-8067-418A778EF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0052224"/>
        <c:axId val="680048944"/>
      </c:lineChart>
      <c:catAx>
        <c:axId val="6800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0048944"/>
        <c:crosses val="autoZero"/>
        <c:auto val="1"/>
        <c:lblAlgn val="ctr"/>
        <c:lblOffset val="100"/>
        <c:noMultiLvlLbl val="0"/>
      </c:catAx>
      <c:valAx>
        <c:axId val="68004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005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430530</xdr:colOff>
      <xdr:row>8</xdr:row>
      <xdr:rowOff>194310</xdr:rowOff>
    </xdr:from>
    <xdr:to>
      <xdr:col>13</xdr:col>
      <xdr:colOff>281940</xdr:colOff>
      <xdr:row>22</xdr:row>
      <xdr:rowOff>15240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7D296DB-A3C1-4BBA-960A-1E54F395D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"/>
  <sheetViews>
    <sheetView tabSelected="1" workbookViewId="0">
      <selection sqref="A1:CA3"/>
    </sheetView>
  </sheetViews>
  <sheetFormatPr defaultRowHeight="17.399999999999999" x14ac:dyDescent="0.4"/>
  <cols>
    <col min="1" max="1" width="10.69921875" customWidth="1"/>
    <col min="2" max="3" width="5.8984375" customWidth="1"/>
    <col min="4" max="5" width="9.796875" customWidth="1"/>
    <col min="6" max="6" width="5.8984375" customWidth="1"/>
    <col min="7" max="7" width="14.59765625" customWidth="1"/>
    <col min="8" max="8" width="5.8984375" customWidth="1"/>
    <col min="9" max="9" width="13.69921875" customWidth="1"/>
    <col min="10" max="10" width="7.796875" customWidth="1"/>
    <col min="11" max="12" width="5.8984375" customWidth="1"/>
    <col min="13" max="13" width="12.69921875" customWidth="1"/>
    <col min="14" max="16" width="5.8984375" customWidth="1"/>
    <col min="17" max="18" width="9.796875" customWidth="1"/>
    <col min="19" max="19" width="5.8984375" customWidth="1"/>
    <col min="20" max="20" width="14.59765625" customWidth="1"/>
    <col min="21" max="21" width="5.8984375" customWidth="1"/>
    <col min="22" max="22" width="13.69921875" customWidth="1"/>
    <col min="23" max="23" width="7.796875" customWidth="1"/>
    <col min="24" max="25" width="5.8984375" customWidth="1"/>
    <col min="26" max="26" width="12.69921875" customWidth="1"/>
    <col min="27" max="29" width="5.8984375" customWidth="1"/>
    <col min="30" max="31" width="9.796875" customWidth="1"/>
    <col min="32" max="32" width="5.8984375" customWidth="1"/>
    <col min="33" max="33" width="14.59765625" customWidth="1"/>
    <col min="34" max="34" width="5.8984375" customWidth="1"/>
    <col min="35" max="35" width="13.69921875" customWidth="1"/>
    <col min="36" max="36" width="7.796875" customWidth="1"/>
    <col min="37" max="38" width="5.8984375" customWidth="1"/>
    <col min="39" max="39" width="12.69921875" customWidth="1"/>
    <col min="40" max="42" width="5.8984375" customWidth="1"/>
    <col min="43" max="44" width="9.796875" customWidth="1"/>
    <col min="45" max="45" width="5.8984375" customWidth="1"/>
    <col min="46" max="46" width="14.59765625" customWidth="1"/>
    <col min="47" max="47" width="5.8984375" customWidth="1"/>
    <col min="48" max="48" width="13.69921875" customWidth="1"/>
    <col min="49" max="49" width="7.796875" customWidth="1"/>
    <col min="50" max="51" width="5.8984375" customWidth="1"/>
    <col min="52" max="52" width="12.69921875" customWidth="1"/>
    <col min="53" max="55" width="5.8984375" customWidth="1"/>
    <col min="56" max="57" width="9.796875" customWidth="1"/>
    <col min="58" max="58" width="5.8984375" customWidth="1"/>
    <col min="59" max="59" width="14.59765625" customWidth="1"/>
    <col min="60" max="60" width="5.8984375" customWidth="1"/>
    <col min="61" max="61" width="13.69921875" customWidth="1"/>
    <col min="62" max="62" width="7.796875" customWidth="1"/>
    <col min="63" max="64" width="5.8984375" customWidth="1"/>
    <col min="65" max="65" width="12.69921875" customWidth="1"/>
    <col min="66" max="68" width="5.8984375" customWidth="1"/>
    <col min="69" max="70" width="9.796875" customWidth="1"/>
    <col min="71" max="71" width="5.8984375" customWidth="1"/>
    <col min="72" max="72" width="14.59765625" customWidth="1"/>
    <col min="73" max="73" width="5.8984375" customWidth="1"/>
    <col min="74" max="74" width="13.69921875" customWidth="1"/>
    <col min="75" max="75" width="7.796875" customWidth="1"/>
    <col min="76" max="77" width="5.8984375" customWidth="1"/>
    <col min="78" max="78" width="12.69921875" customWidth="1"/>
    <col min="79" max="79" width="5.8984375" customWidth="1"/>
  </cols>
  <sheetData>
    <row r="1" spans="1:79" ht="19.95" customHeight="1" x14ac:dyDescent="0.4">
      <c r="A1" s="6" t="s">
        <v>0</v>
      </c>
      <c r="B1" s="7" t="s">
        <v>1</v>
      </c>
      <c r="C1" s="7" t="s">
        <v>1</v>
      </c>
      <c r="D1" s="7" t="s">
        <v>1</v>
      </c>
      <c r="E1" s="7" t="s">
        <v>1</v>
      </c>
      <c r="F1" s="7" t="s">
        <v>1</v>
      </c>
      <c r="G1" s="7" t="s">
        <v>1</v>
      </c>
      <c r="H1" s="7" t="s">
        <v>1</v>
      </c>
      <c r="I1" s="7" t="s">
        <v>1</v>
      </c>
      <c r="J1" s="7" t="s">
        <v>1</v>
      </c>
      <c r="K1" s="7" t="s">
        <v>1</v>
      </c>
      <c r="L1" s="7" t="s">
        <v>1</v>
      </c>
      <c r="M1" s="7" t="s">
        <v>1</v>
      </c>
      <c r="N1" s="7" t="s">
        <v>1</v>
      </c>
      <c r="O1" s="7" t="s">
        <v>2</v>
      </c>
      <c r="P1" s="7" t="s">
        <v>2</v>
      </c>
      <c r="Q1" s="7" t="s">
        <v>2</v>
      </c>
      <c r="R1" s="7" t="s">
        <v>2</v>
      </c>
      <c r="S1" s="7" t="s">
        <v>2</v>
      </c>
      <c r="T1" s="7" t="s">
        <v>2</v>
      </c>
      <c r="U1" s="7" t="s">
        <v>2</v>
      </c>
      <c r="V1" s="7" t="s">
        <v>2</v>
      </c>
      <c r="W1" s="7" t="s">
        <v>2</v>
      </c>
      <c r="X1" s="7" t="s">
        <v>2</v>
      </c>
      <c r="Y1" s="7" t="s">
        <v>2</v>
      </c>
      <c r="Z1" s="7" t="s">
        <v>2</v>
      </c>
      <c r="AA1" s="7" t="s">
        <v>2</v>
      </c>
      <c r="AB1" s="7" t="s">
        <v>3</v>
      </c>
      <c r="AC1" s="7" t="s">
        <v>3</v>
      </c>
      <c r="AD1" s="7" t="s">
        <v>3</v>
      </c>
      <c r="AE1" s="7" t="s">
        <v>3</v>
      </c>
      <c r="AF1" s="7" t="s">
        <v>3</v>
      </c>
      <c r="AG1" s="7" t="s">
        <v>3</v>
      </c>
      <c r="AH1" s="7" t="s">
        <v>3</v>
      </c>
      <c r="AI1" s="7" t="s">
        <v>3</v>
      </c>
      <c r="AJ1" s="7" t="s">
        <v>3</v>
      </c>
      <c r="AK1" s="7" t="s">
        <v>3</v>
      </c>
      <c r="AL1" s="7" t="s">
        <v>3</v>
      </c>
      <c r="AM1" s="7" t="s">
        <v>3</v>
      </c>
      <c r="AN1" s="7" t="s">
        <v>3</v>
      </c>
      <c r="AO1" s="7" t="s">
        <v>4</v>
      </c>
      <c r="AP1" s="7" t="s">
        <v>4</v>
      </c>
      <c r="AQ1" s="7" t="s">
        <v>4</v>
      </c>
      <c r="AR1" s="7" t="s">
        <v>4</v>
      </c>
      <c r="AS1" s="7" t="s">
        <v>4</v>
      </c>
      <c r="AT1" s="7" t="s">
        <v>4</v>
      </c>
      <c r="AU1" s="7" t="s">
        <v>4</v>
      </c>
      <c r="AV1" s="7" t="s">
        <v>4</v>
      </c>
      <c r="AW1" s="7" t="s">
        <v>4</v>
      </c>
      <c r="AX1" s="7" t="s">
        <v>4</v>
      </c>
      <c r="AY1" s="7" t="s">
        <v>4</v>
      </c>
      <c r="AZ1" s="7" t="s">
        <v>4</v>
      </c>
      <c r="BA1" s="7" t="s">
        <v>4</v>
      </c>
      <c r="BB1" s="7" t="s">
        <v>5</v>
      </c>
      <c r="BC1" s="7" t="s">
        <v>5</v>
      </c>
      <c r="BD1" s="7" t="s">
        <v>5</v>
      </c>
      <c r="BE1" s="7" t="s">
        <v>5</v>
      </c>
      <c r="BF1" s="7" t="s">
        <v>5</v>
      </c>
      <c r="BG1" s="7" t="s">
        <v>5</v>
      </c>
      <c r="BH1" s="7" t="s">
        <v>5</v>
      </c>
      <c r="BI1" s="7" t="s">
        <v>5</v>
      </c>
      <c r="BJ1" s="7" t="s">
        <v>5</v>
      </c>
      <c r="BK1" s="7" t="s">
        <v>5</v>
      </c>
      <c r="BL1" s="7" t="s">
        <v>5</v>
      </c>
      <c r="BM1" s="7" t="s">
        <v>5</v>
      </c>
      <c r="BN1" s="7" t="s">
        <v>5</v>
      </c>
      <c r="BO1" s="7" t="s">
        <v>6</v>
      </c>
      <c r="BP1" s="7" t="s">
        <v>6</v>
      </c>
      <c r="BQ1" s="7" t="s">
        <v>6</v>
      </c>
      <c r="BR1" s="7" t="s">
        <v>6</v>
      </c>
      <c r="BS1" s="7" t="s">
        <v>6</v>
      </c>
      <c r="BT1" s="7" t="s">
        <v>6</v>
      </c>
      <c r="BU1" s="7" t="s">
        <v>6</v>
      </c>
      <c r="BV1" s="7" t="s">
        <v>6</v>
      </c>
      <c r="BW1" s="7" t="s">
        <v>6</v>
      </c>
      <c r="BX1" s="7" t="s">
        <v>6</v>
      </c>
      <c r="BY1" s="7" t="s">
        <v>6</v>
      </c>
      <c r="BZ1" s="7" t="s">
        <v>6</v>
      </c>
      <c r="CA1" s="7" t="s">
        <v>6</v>
      </c>
    </row>
    <row r="2" spans="1:79" ht="19.95" customHeight="1" x14ac:dyDescent="0.4">
      <c r="A2" s="7" t="s">
        <v>0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12</v>
      </c>
      <c r="AH2" s="1" t="s">
        <v>13</v>
      </c>
      <c r="AI2" s="1" t="s">
        <v>14</v>
      </c>
      <c r="AJ2" s="1" t="s">
        <v>15</v>
      </c>
      <c r="AK2" s="1" t="s">
        <v>16</v>
      </c>
      <c r="AL2" s="1" t="s">
        <v>17</v>
      </c>
      <c r="AM2" s="1" t="s">
        <v>18</v>
      </c>
      <c r="AN2" s="1" t="s">
        <v>19</v>
      </c>
      <c r="AO2" s="1" t="s">
        <v>7</v>
      </c>
      <c r="AP2" s="1" t="s">
        <v>8</v>
      </c>
      <c r="AQ2" s="1" t="s">
        <v>9</v>
      </c>
      <c r="AR2" s="1" t="s">
        <v>10</v>
      </c>
      <c r="AS2" s="1" t="s">
        <v>11</v>
      </c>
      <c r="AT2" s="1" t="s">
        <v>12</v>
      </c>
      <c r="AU2" s="1" t="s">
        <v>13</v>
      </c>
      <c r="AV2" s="1" t="s">
        <v>14</v>
      </c>
      <c r="AW2" s="1" t="s">
        <v>15</v>
      </c>
      <c r="AX2" s="1" t="s">
        <v>16</v>
      </c>
      <c r="AY2" s="1" t="s">
        <v>17</v>
      </c>
      <c r="AZ2" s="1" t="s">
        <v>18</v>
      </c>
      <c r="BA2" s="1" t="s">
        <v>19</v>
      </c>
      <c r="BB2" s="1" t="s">
        <v>7</v>
      </c>
      <c r="BC2" s="1" t="s">
        <v>8</v>
      </c>
      <c r="BD2" s="1" t="s">
        <v>9</v>
      </c>
      <c r="BE2" s="1" t="s">
        <v>10</v>
      </c>
      <c r="BF2" s="1" t="s">
        <v>11</v>
      </c>
      <c r="BG2" s="1" t="s">
        <v>12</v>
      </c>
      <c r="BH2" s="1" t="s">
        <v>13</v>
      </c>
      <c r="BI2" s="1" t="s">
        <v>14</v>
      </c>
      <c r="BJ2" s="1" t="s">
        <v>15</v>
      </c>
      <c r="BK2" s="1" t="s">
        <v>16</v>
      </c>
      <c r="BL2" s="1" t="s">
        <v>17</v>
      </c>
      <c r="BM2" s="1" t="s">
        <v>18</v>
      </c>
      <c r="BN2" s="1" t="s">
        <v>19</v>
      </c>
      <c r="BO2" s="1" t="s">
        <v>7</v>
      </c>
      <c r="BP2" s="1" t="s">
        <v>8</v>
      </c>
      <c r="BQ2" s="1" t="s">
        <v>9</v>
      </c>
      <c r="BR2" s="1" t="s">
        <v>10</v>
      </c>
      <c r="BS2" s="1" t="s">
        <v>11</v>
      </c>
      <c r="BT2" s="1" t="s">
        <v>12</v>
      </c>
      <c r="BU2" s="1" t="s">
        <v>13</v>
      </c>
      <c r="BV2" s="1" t="s">
        <v>14</v>
      </c>
      <c r="BW2" s="1" t="s">
        <v>15</v>
      </c>
      <c r="BX2" s="1" t="s">
        <v>16</v>
      </c>
      <c r="BY2" s="1" t="s">
        <v>17</v>
      </c>
      <c r="BZ2" s="1" t="s">
        <v>18</v>
      </c>
      <c r="CA2" s="1" t="s">
        <v>19</v>
      </c>
    </row>
    <row r="3" spans="1:79" ht="19.95" customHeight="1" x14ac:dyDescent="0.4">
      <c r="A3" s="4" t="s">
        <v>20</v>
      </c>
      <c r="B3" s="2">
        <v>12038</v>
      </c>
      <c r="C3" s="3">
        <v>55.3</v>
      </c>
      <c r="D3" s="3">
        <v>45.8</v>
      </c>
      <c r="E3" s="3">
        <v>33.700000000000003</v>
      </c>
      <c r="F3" s="3">
        <v>31.8</v>
      </c>
      <c r="G3" s="3">
        <v>29.1</v>
      </c>
      <c r="H3" s="3">
        <v>26.1</v>
      </c>
      <c r="I3" s="3">
        <v>21.8</v>
      </c>
      <c r="J3" s="3">
        <v>20.6</v>
      </c>
      <c r="K3" s="3">
        <v>17.8</v>
      </c>
      <c r="L3" s="3">
        <v>16.100000000000001</v>
      </c>
      <c r="M3" s="2" t="s">
        <v>21</v>
      </c>
      <c r="N3" s="2" t="s">
        <v>21</v>
      </c>
      <c r="O3" s="2">
        <v>12021</v>
      </c>
      <c r="P3" s="3">
        <v>61.5</v>
      </c>
      <c r="Q3" s="2">
        <v>49</v>
      </c>
      <c r="R3" s="3">
        <v>31.8</v>
      </c>
      <c r="S3" s="3">
        <v>32.299999999999997</v>
      </c>
      <c r="T3" s="3">
        <v>28.9</v>
      </c>
      <c r="U3" s="3">
        <v>26.2</v>
      </c>
      <c r="V3" s="3">
        <v>22.4</v>
      </c>
      <c r="W3" s="3">
        <v>23.3</v>
      </c>
      <c r="X3" s="2" t="s">
        <v>21</v>
      </c>
      <c r="Y3" s="3">
        <v>17.7</v>
      </c>
      <c r="Z3" s="3">
        <v>16.5</v>
      </c>
      <c r="AA3" s="2" t="s">
        <v>21</v>
      </c>
      <c r="AB3" s="2">
        <v>12030</v>
      </c>
      <c r="AC3" s="3">
        <v>58.9</v>
      </c>
      <c r="AD3" s="3">
        <v>45.8</v>
      </c>
      <c r="AE3" s="3">
        <v>26.5</v>
      </c>
      <c r="AF3" s="3">
        <v>31.6</v>
      </c>
      <c r="AG3" s="3">
        <v>25.5</v>
      </c>
      <c r="AH3" s="3">
        <v>23.8</v>
      </c>
      <c r="AI3" s="3">
        <v>20.399999999999999</v>
      </c>
      <c r="AJ3" s="3">
        <v>24.3</v>
      </c>
      <c r="AK3" s="2" t="s">
        <v>21</v>
      </c>
      <c r="AL3" s="3">
        <v>17.5</v>
      </c>
      <c r="AM3" s="3">
        <v>19.600000000000001</v>
      </c>
      <c r="AN3" s="2" t="s">
        <v>21</v>
      </c>
      <c r="AO3" s="2">
        <v>12024</v>
      </c>
      <c r="AP3" s="3">
        <v>62.4</v>
      </c>
      <c r="AQ3" s="3">
        <v>49.8</v>
      </c>
      <c r="AR3" s="3">
        <v>22.4</v>
      </c>
      <c r="AS3" s="2">
        <v>35</v>
      </c>
      <c r="AT3" s="3">
        <v>34.200000000000003</v>
      </c>
      <c r="AU3" s="3">
        <v>24.4</v>
      </c>
      <c r="AV3" s="3">
        <v>17.600000000000001</v>
      </c>
      <c r="AW3" s="2">
        <v>19</v>
      </c>
      <c r="AX3" s="2" t="s">
        <v>21</v>
      </c>
      <c r="AY3" s="2" t="s">
        <v>21</v>
      </c>
      <c r="AZ3" s="2">
        <v>24</v>
      </c>
      <c r="BA3" s="3">
        <v>18.399999999999999</v>
      </c>
      <c r="BB3" s="2">
        <v>12882</v>
      </c>
      <c r="BC3" s="3">
        <v>60.7</v>
      </c>
      <c r="BD3" s="3">
        <v>47.5</v>
      </c>
      <c r="BE3" s="3">
        <v>22.8</v>
      </c>
      <c r="BF3" s="3">
        <v>34.9</v>
      </c>
      <c r="BG3" s="2">
        <v>32</v>
      </c>
      <c r="BH3" s="3">
        <v>20.3</v>
      </c>
      <c r="BI3" s="2">
        <v>21</v>
      </c>
      <c r="BJ3" s="3">
        <v>18.399999999999999</v>
      </c>
      <c r="BK3" s="2" t="s">
        <v>21</v>
      </c>
      <c r="BL3" s="2" t="s">
        <v>21</v>
      </c>
      <c r="BM3" s="3">
        <v>22.9</v>
      </c>
      <c r="BN3" s="3">
        <v>18.2</v>
      </c>
      <c r="BO3" s="2">
        <v>12003</v>
      </c>
      <c r="BP3" s="3">
        <v>63.2</v>
      </c>
      <c r="BQ3" s="3">
        <v>48.6</v>
      </c>
      <c r="BR3" s="3">
        <v>22.6</v>
      </c>
      <c r="BS3" s="3">
        <v>30.1</v>
      </c>
      <c r="BT3" s="3">
        <v>33.6</v>
      </c>
      <c r="BU3" s="3">
        <v>21.9</v>
      </c>
      <c r="BV3" s="3">
        <v>18.899999999999999</v>
      </c>
      <c r="BW3" s="3">
        <v>18.600000000000001</v>
      </c>
      <c r="BX3" s="2">
        <v>15</v>
      </c>
      <c r="BY3" s="3">
        <v>16.399999999999999</v>
      </c>
      <c r="BZ3" s="3">
        <v>25.9</v>
      </c>
      <c r="CA3" s="3">
        <v>21.2</v>
      </c>
    </row>
  </sheetData>
  <mergeCells count="7">
    <mergeCell ref="BB1:BN1"/>
    <mergeCell ref="BO1:CA1"/>
    <mergeCell ref="A1:A2"/>
    <mergeCell ref="B1:N1"/>
    <mergeCell ref="O1:AA1"/>
    <mergeCell ref="AB1:AN1"/>
    <mergeCell ref="AO1:BA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defaultRowHeight="17.399999999999999" x14ac:dyDescent="0.4"/>
  <sheetData>
    <row r="1" spans="1:2" x14ac:dyDescent="0.4">
      <c r="A1" s="5" t="s">
        <v>22</v>
      </c>
      <c r="B1" s="5" t="s">
        <v>23</v>
      </c>
    </row>
    <row r="2" spans="1:2" x14ac:dyDescent="0.4">
      <c r="A2" s="5" t="s">
        <v>24</v>
      </c>
      <c r="B2" s="5" t="s">
        <v>25</v>
      </c>
    </row>
    <row r="3" spans="1:2" x14ac:dyDescent="0.4">
      <c r="A3" s="5" t="s">
        <v>26</v>
      </c>
      <c r="B3" s="5" t="s">
        <v>27</v>
      </c>
    </row>
    <row r="4" spans="1:2" x14ac:dyDescent="0.4">
      <c r="A4" s="5" t="s">
        <v>28</v>
      </c>
      <c r="B4" s="5" t="s">
        <v>29</v>
      </c>
    </row>
    <row r="5" spans="1:2" x14ac:dyDescent="0.4">
      <c r="A5" s="5" t="s">
        <v>30</v>
      </c>
      <c r="B5" s="5" t="s">
        <v>31</v>
      </c>
    </row>
    <row r="6" spans="1:2" x14ac:dyDescent="0.4">
      <c r="A6" s="5" t="s">
        <v>32</v>
      </c>
      <c r="B6" s="5" t="s">
        <v>33</v>
      </c>
    </row>
    <row r="7" spans="1:2" x14ac:dyDescent="0.4">
      <c r="A7" s="5" t="s">
        <v>34</v>
      </c>
      <c r="B7" s="5" t="s">
        <v>35</v>
      </c>
    </row>
    <row r="8" spans="1:2" x14ac:dyDescent="0.4">
      <c r="A8" s="5" t="s">
        <v>36</v>
      </c>
      <c r="B8" s="5" t="s">
        <v>37</v>
      </c>
    </row>
    <row r="9" spans="1:2" x14ac:dyDescent="0.4">
      <c r="A9" s="5" t="s">
        <v>38</v>
      </c>
    </row>
    <row r="10" spans="1:2" x14ac:dyDescent="0.4">
      <c r="A10" s="5" t="s">
        <v>39</v>
      </c>
      <c r="B10" s="5" t="s">
        <v>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20943-B631-4BE1-8BE3-BCA167D743C6}">
  <dimension ref="A1:Q79"/>
  <sheetViews>
    <sheetView workbookViewId="0">
      <selection activeCell="E1" sqref="E1:Q7"/>
    </sheetView>
  </sheetViews>
  <sheetFormatPr defaultRowHeight="17.399999999999999" x14ac:dyDescent="0.4"/>
  <sheetData>
    <row r="1" spans="1:17" x14ac:dyDescent="0.4">
      <c r="A1" s="6" t="s">
        <v>0</v>
      </c>
      <c r="B1" s="7" t="s">
        <v>0</v>
      </c>
      <c r="C1" s="9" t="s">
        <v>20</v>
      </c>
      <c r="F1" s="8" t="s">
        <v>8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8" t="s">
        <v>17</v>
      </c>
      <c r="P1" s="8" t="s">
        <v>18</v>
      </c>
      <c r="Q1" s="8" t="s">
        <v>19</v>
      </c>
    </row>
    <row r="2" spans="1:17" x14ac:dyDescent="0.4">
      <c r="A2" s="7" t="s">
        <v>1</v>
      </c>
      <c r="B2" s="8" t="s">
        <v>7</v>
      </c>
      <c r="C2" s="2">
        <v>12038</v>
      </c>
      <c r="E2">
        <v>2011</v>
      </c>
      <c r="F2" s="3">
        <v>55.3</v>
      </c>
      <c r="G2" s="3">
        <v>45.8</v>
      </c>
      <c r="H2" s="3">
        <v>33.700000000000003</v>
      </c>
      <c r="I2" s="3">
        <v>31.8</v>
      </c>
      <c r="J2" s="3">
        <v>29.1</v>
      </c>
      <c r="K2" s="3">
        <v>26.1</v>
      </c>
      <c r="L2" s="3">
        <v>21.8</v>
      </c>
      <c r="M2" s="3">
        <v>20.6</v>
      </c>
      <c r="N2" s="3">
        <v>17.8</v>
      </c>
      <c r="O2" s="3">
        <v>16.100000000000001</v>
      </c>
      <c r="P2" s="2" t="s">
        <v>21</v>
      </c>
      <c r="Q2" s="2" t="s">
        <v>21</v>
      </c>
    </row>
    <row r="3" spans="1:17" x14ac:dyDescent="0.4">
      <c r="A3" s="7" t="s">
        <v>1</v>
      </c>
      <c r="B3" s="8" t="s">
        <v>8</v>
      </c>
      <c r="C3" s="3">
        <v>55.3</v>
      </c>
      <c r="E3">
        <v>2012</v>
      </c>
      <c r="F3" s="3">
        <v>61.5</v>
      </c>
      <c r="G3" s="2">
        <v>49</v>
      </c>
      <c r="H3" s="3">
        <v>31.8</v>
      </c>
      <c r="I3" s="3">
        <v>32.299999999999997</v>
      </c>
      <c r="J3" s="3">
        <v>28.9</v>
      </c>
      <c r="K3" s="3">
        <v>26.2</v>
      </c>
      <c r="L3" s="3">
        <v>22.4</v>
      </c>
      <c r="M3" s="3">
        <v>23.3</v>
      </c>
      <c r="N3" s="2" t="s">
        <v>21</v>
      </c>
      <c r="O3" s="3">
        <v>17.7</v>
      </c>
      <c r="P3" s="3">
        <v>16.5</v>
      </c>
      <c r="Q3" s="2" t="s">
        <v>21</v>
      </c>
    </row>
    <row r="4" spans="1:17" x14ac:dyDescent="0.4">
      <c r="A4" s="7" t="s">
        <v>1</v>
      </c>
      <c r="B4" s="8" t="s">
        <v>9</v>
      </c>
      <c r="C4" s="3">
        <v>45.8</v>
      </c>
      <c r="E4">
        <v>2013</v>
      </c>
      <c r="F4" s="3">
        <v>58.9</v>
      </c>
      <c r="G4" s="3">
        <v>45.8</v>
      </c>
      <c r="H4" s="3">
        <v>26.5</v>
      </c>
      <c r="I4" s="3">
        <v>31.6</v>
      </c>
      <c r="J4" s="3">
        <v>25.5</v>
      </c>
      <c r="K4" s="3">
        <v>23.8</v>
      </c>
      <c r="L4" s="3">
        <v>20.399999999999999</v>
      </c>
      <c r="M4" s="3">
        <v>24.3</v>
      </c>
      <c r="N4" s="2" t="s">
        <v>21</v>
      </c>
      <c r="O4" s="3">
        <v>17.5</v>
      </c>
      <c r="P4" s="3">
        <v>19.600000000000001</v>
      </c>
      <c r="Q4" s="2" t="s">
        <v>21</v>
      </c>
    </row>
    <row r="5" spans="1:17" x14ac:dyDescent="0.4">
      <c r="A5" s="7" t="s">
        <v>1</v>
      </c>
      <c r="B5" s="8" t="s">
        <v>10</v>
      </c>
      <c r="C5" s="3">
        <v>33.700000000000003</v>
      </c>
      <c r="E5">
        <v>2014</v>
      </c>
      <c r="F5" s="3">
        <v>62.4</v>
      </c>
      <c r="G5" s="3">
        <v>49.8</v>
      </c>
      <c r="H5" s="3">
        <v>22.4</v>
      </c>
      <c r="I5" s="2">
        <v>35</v>
      </c>
      <c r="J5" s="3">
        <v>34.200000000000003</v>
      </c>
      <c r="K5" s="3">
        <v>24.4</v>
      </c>
      <c r="L5" s="3">
        <v>17.600000000000001</v>
      </c>
      <c r="M5" s="2">
        <v>19</v>
      </c>
      <c r="N5" s="2" t="s">
        <v>21</v>
      </c>
      <c r="O5" s="2" t="s">
        <v>21</v>
      </c>
      <c r="P5" s="2">
        <v>24</v>
      </c>
      <c r="Q5" s="3">
        <v>18.399999999999999</v>
      </c>
    </row>
    <row r="6" spans="1:17" x14ac:dyDescent="0.4">
      <c r="A6" s="7" t="s">
        <v>1</v>
      </c>
      <c r="B6" s="8" t="s">
        <v>11</v>
      </c>
      <c r="C6" s="3">
        <v>31.8</v>
      </c>
      <c r="E6">
        <v>2015</v>
      </c>
      <c r="F6" s="3">
        <v>60.7</v>
      </c>
      <c r="G6" s="3">
        <v>47.5</v>
      </c>
      <c r="H6" s="3">
        <v>22.8</v>
      </c>
      <c r="I6" s="3">
        <v>34.9</v>
      </c>
      <c r="J6" s="2">
        <v>32</v>
      </c>
      <c r="K6" s="3">
        <v>20.3</v>
      </c>
      <c r="L6" s="2">
        <v>21</v>
      </c>
      <c r="M6" s="3">
        <v>18.399999999999999</v>
      </c>
      <c r="N6" s="2" t="s">
        <v>21</v>
      </c>
      <c r="O6" s="2" t="s">
        <v>21</v>
      </c>
      <c r="P6" s="3">
        <v>22.9</v>
      </c>
      <c r="Q6" s="3">
        <v>18.2</v>
      </c>
    </row>
    <row r="7" spans="1:17" x14ac:dyDescent="0.4">
      <c r="A7" s="7" t="s">
        <v>1</v>
      </c>
      <c r="B7" s="8" t="s">
        <v>12</v>
      </c>
      <c r="C7" s="3">
        <v>29.1</v>
      </c>
      <c r="E7">
        <v>2016</v>
      </c>
      <c r="F7" s="3">
        <v>63.2</v>
      </c>
      <c r="G7" s="3">
        <v>48.6</v>
      </c>
      <c r="H7" s="3">
        <v>22.6</v>
      </c>
      <c r="I7" s="3">
        <v>30.1</v>
      </c>
      <c r="J7" s="3">
        <v>33.6</v>
      </c>
      <c r="K7" s="3">
        <v>21.9</v>
      </c>
      <c r="L7" s="3">
        <v>18.899999999999999</v>
      </c>
      <c r="M7" s="3">
        <v>18.600000000000001</v>
      </c>
      <c r="N7" s="2">
        <v>15</v>
      </c>
      <c r="O7" s="3">
        <v>16.399999999999999</v>
      </c>
      <c r="P7" s="3">
        <v>25.9</v>
      </c>
      <c r="Q7" s="3">
        <v>21.2</v>
      </c>
    </row>
    <row r="8" spans="1:17" x14ac:dyDescent="0.4">
      <c r="A8" s="7" t="s">
        <v>1</v>
      </c>
      <c r="B8" s="8" t="s">
        <v>13</v>
      </c>
      <c r="C8" s="3">
        <v>26.1</v>
      </c>
    </row>
    <row r="9" spans="1:17" x14ac:dyDescent="0.4">
      <c r="A9" s="7" t="s">
        <v>1</v>
      </c>
      <c r="B9" s="8" t="s">
        <v>14</v>
      </c>
      <c r="C9" s="3">
        <v>21.8</v>
      </c>
    </row>
    <row r="10" spans="1:17" x14ac:dyDescent="0.4">
      <c r="A10" s="7" t="s">
        <v>1</v>
      </c>
      <c r="B10" s="8" t="s">
        <v>15</v>
      </c>
      <c r="C10" s="3">
        <v>20.6</v>
      </c>
    </row>
    <row r="11" spans="1:17" x14ac:dyDescent="0.4">
      <c r="A11" s="7" t="s">
        <v>1</v>
      </c>
      <c r="B11" s="8" t="s">
        <v>16</v>
      </c>
      <c r="C11" s="3">
        <v>17.8</v>
      </c>
    </row>
    <row r="12" spans="1:17" x14ac:dyDescent="0.4">
      <c r="A12" s="7" t="s">
        <v>1</v>
      </c>
      <c r="B12" s="8" t="s">
        <v>17</v>
      </c>
      <c r="C12" s="3">
        <v>16.100000000000001</v>
      </c>
    </row>
    <row r="13" spans="1:17" x14ac:dyDescent="0.4">
      <c r="A13" s="7" t="s">
        <v>1</v>
      </c>
      <c r="B13" s="8" t="s">
        <v>18</v>
      </c>
      <c r="C13" s="2" t="s">
        <v>21</v>
      </c>
    </row>
    <row r="14" spans="1:17" x14ac:dyDescent="0.4">
      <c r="A14" s="7" t="s">
        <v>1</v>
      </c>
      <c r="B14" s="8" t="s">
        <v>19</v>
      </c>
      <c r="C14" s="2" t="s">
        <v>21</v>
      </c>
    </row>
    <row r="15" spans="1:17" x14ac:dyDescent="0.4">
      <c r="A15" s="7" t="s">
        <v>2</v>
      </c>
      <c r="B15" s="8" t="s">
        <v>7</v>
      </c>
      <c r="C15" s="2">
        <v>12021</v>
      </c>
    </row>
    <row r="16" spans="1:17" x14ac:dyDescent="0.4">
      <c r="A16" s="7" t="s">
        <v>2</v>
      </c>
      <c r="B16" s="8" t="s">
        <v>8</v>
      </c>
      <c r="C16" s="3">
        <v>61.5</v>
      </c>
    </row>
    <row r="17" spans="1:3" x14ac:dyDescent="0.4">
      <c r="A17" s="7" t="s">
        <v>2</v>
      </c>
      <c r="B17" s="8" t="s">
        <v>9</v>
      </c>
      <c r="C17" s="2">
        <v>49</v>
      </c>
    </row>
    <row r="18" spans="1:3" x14ac:dyDescent="0.4">
      <c r="A18" s="7" t="s">
        <v>2</v>
      </c>
      <c r="B18" s="8" t="s">
        <v>10</v>
      </c>
      <c r="C18" s="3">
        <v>31.8</v>
      </c>
    </row>
    <row r="19" spans="1:3" x14ac:dyDescent="0.4">
      <c r="A19" s="7" t="s">
        <v>2</v>
      </c>
      <c r="B19" s="8" t="s">
        <v>11</v>
      </c>
      <c r="C19" s="3">
        <v>32.299999999999997</v>
      </c>
    </row>
    <row r="20" spans="1:3" x14ac:dyDescent="0.4">
      <c r="A20" s="7" t="s">
        <v>2</v>
      </c>
      <c r="B20" s="8" t="s">
        <v>12</v>
      </c>
      <c r="C20" s="3">
        <v>28.9</v>
      </c>
    </row>
    <row r="21" spans="1:3" x14ac:dyDescent="0.4">
      <c r="A21" s="7" t="s">
        <v>2</v>
      </c>
      <c r="B21" s="8" t="s">
        <v>13</v>
      </c>
      <c r="C21" s="3">
        <v>26.2</v>
      </c>
    </row>
    <row r="22" spans="1:3" x14ac:dyDescent="0.4">
      <c r="A22" s="7" t="s">
        <v>2</v>
      </c>
      <c r="B22" s="8" t="s">
        <v>14</v>
      </c>
      <c r="C22" s="3">
        <v>22.4</v>
      </c>
    </row>
    <row r="23" spans="1:3" x14ac:dyDescent="0.4">
      <c r="A23" s="7" t="s">
        <v>2</v>
      </c>
      <c r="B23" s="8" t="s">
        <v>15</v>
      </c>
      <c r="C23" s="3">
        <v>23.3</v>
      </c>
    </row>
    <row r="24" spans="1:3" x14ac:dyDescent="0.4">
      <c r="A24" s="7" t="s">
        <v>2</v>
      </c>
      <c r="B24" s="8" t="s">
        <v>16</v>
      </c>
      <c r="C24" s="2" t="s">
        <v>21</v>
      </c>
    </row>
    <row r="25" spans="1:3" x14ac:dyDescent="0.4">
      <c r="A25" s="7" t="s">
        <v>2</v>
      </c>
      <c r="B25" s="8" t="s">
        <v>17</v>
      </c>
      <c r="C25" s="3">
        <v>17.7</v>
      </c>
    </row>
    <row r="26" spans="1:3" x14ac:dyDescent="0.4">
      <c r="A26" s="7" t="s">
        <v>2</v>
      </c>
      <c r="B26" s="8" t="s">
        <v>18</v>
      </c>
      <c r="C26" s="3">
        <v>16.5</v>
      </c>
    </row>
    <row r="27" spans="1:3" x14ac:dyDescent="0.4">
      <c r="A27" s="7" t="s">
        <v>2</v>
      </c>
      <c r="B27" s="8" t="s">
        <v>19</v>
      </c>
      <c r="C27" s="2" t="s">
        <v>21</v>
      </c>
    </row>
    <row r="28" spans="1:3" x14ac:dyDescent="0.4">
      <c r="A28" s="7" t="s">
        <v>3</v>
      </c>
      <c r="B28" s="8" t="s">
        <v>7</v>
      </c>
      <c r="C28" s="2">
        <v>12030</v>
      </c>
    </row>
    <row r="29" spans="1:3" x14ac:dyDescent="0.4">
      <c r="A29" s="7" t="s">
        <v>3</v>
      </c>
      <c r="B29" s="8" t="s">
        <v>8</v>
      </c>
      <c r="C29" s="3">
        <v>58.9</v>
      </c>
    </row>
    <row r="30" spans="1:3" x14ac:dyDescent="0.4">
      <c r="A30" s="7" t="s">
        <v>3</v>
      </c>
      <c r="B30" s="8" t="s">
        <v>9</v>
      </c>
      <c r="C30" s="3">
        <v>45.8</v>
      </c>
    </row>
    <row r="31" spans="1:3" x14ac:dyDescent="0.4">
      <c r="A31" s="7" t="s">
        <v>3</v>
      </c>
      <c r="B31" s="8" t="s">
        <v>10</v>
      </c>
      <c r="C31" s="3">
        <v>26.5</v>
      </c>
    </row>
    <row r="32" spans="1:3" x14ac:dyDescent="0.4">
      <c r="A32" s="7" t="s">
        <v>3</v>
      </c>
      <c r="B32" s="8" t="s">
        <v>11</v>
      </c>
      <c r="C32" s="3">
        <v>31.6</v>
      </c>
    </row>
    <row r="33" spans="1:3" x14ac:dyDescent="0.4">
      <c r="A33" s="7" t="s">
        <v>3</v>
      </c>
      <c r="B33" s="8" t="s">
        <v>12</v>
      </c>
      <c r="C33" s="3">
        <v>25.5</v>
      </c>
    </row>
    <row r="34" spans="1:3" x14ac:dyDescent="0.4">
      <c r="A34" s="7" t="s">
        <v>3</v>
      </c>
      <c r="B34" s="8" t="s">
        <v>13</v>
      </c>
      <c r="C34" s="3">
        <v>23.8</v>
      </c>
    </row>
    <row r="35" spans="1:3" x14ac:dyDescent="0.4">
      <c r="A35" s="7" t="s">
        <v>3</v>
      </c>
      <c r="B35" s="8" t="s">
        <v>14</v>
      </c>
      <c r="C35" s="3">
        <v>20.399999999999999</v>
      </c>
    </row>
    <row r="36" spans="1:3" x14ac:dyDescent="0.4">
      <c r="A36" s="7" t="s">
        <v>3</v>
      </c>
      <c r="B36" s="8" t="s">
        <v>15</v>
      </c>
      <c r="C36" s="3">
        <v>24.3</v>
      </c>
    </row>
    <row r="37" spans="1:3" x14ac:dyDescent="0.4">
      <c r="A37" s="7" t="s">
        <v>3</v>
      </c>
      <c r="B37" s="8" t="s">
        <v>16</v>
      </c>
      <c r="C37" s="2" t="s">
        <v>21</v>
      </c>
    </row>
    <row r="38" spans="1:3" x14ac:dyDescent="0.4">
      <c r="A38" s="7" t="s">
        <v>3</v>
      </c>
      <c r="B38" s="8" t="s">
        <v>17</v>
      </c>
      <c r="C38" s="3">
        <v>17.5</v>
      </c>
    </row>
    <row r="39" spans="1:3" x14ac:dyDescent="0.4">
      <c r="A39" s="7" t="s">
        <v>3</v>
      </c>
      <c r="B39" s="8" t="s">
        <v>18</v>
      </c>
      <c r="C39" s="3">
        <v>19.600000000000001</v>
      </c>
    </row>
    <row r="40" spans="1:3" x14ac:dyDescent="0.4">
      <c r="A40" s="7" t="s">
        <v>3</v>
      </c>
      <c r="B40" s="8" t="s">
        <v>19</v>
      </c>
      <c r="C40" s="2" t="s">
        <v>21</v>
      </c>
    </row>
    <row r="41" spans="1:3" x14ac:dyDescent="0.4">
      <c r="A41" s="7" t="s">
        <v>4</v>
      </c>
      <c r="B41" s="8" t="s">
        <v>7</v>
      </c>
      <c r="C41" s="2">
        <v>12024</v>
      </c>
    </row>
    <row r="42" spans="1:3" x14ac:dyDescent="0.4">
      <c r="A42" s="7" t="s">
        <v>4</v>
      </c>
      <c r="B42" s="8" t="s">
        <v>8</v>
      </c>
      <c r="C42" s="3">
        <v>62.4</v>
      </c>
    </row>
    <row r="43" spans="1:3" x14ac:dyDescent="0.4">
      <c r="A43" s="7" t="s">
        <v>4</v>
      </c>
      <c r="B43" s="8" t="s">
        <v>9</v>
      </c>
      <c r="C43" s="3">
        <v>49.8</v>
      </c>
    </row>
    <row r="44" spans="1:3" x14ac:dyDescent="0.4">
      <c r="A44" s="7" t="s">
        <v>4</v>
      </c>
      <c r="B44" s="8" t="s">
        <v>10</v>
      </c>
      <c r="C44" s="3">
        <v>22.4</v>
      </c>
    </row>
    <row r="45" spans="1:3" x14ac:dyDescent="0.4">
      <c r="A45" s="7" t="s">
        <v>4</v>
      </c>
      <c r="B45" s="8" t="s">
        <v>11</v>
      </c>
      <c r="C45" s="2">
        <v>35</v>
      </c>
    </row>
    <row r="46" spans="1:3" x14ac:dyDescent="0.4">
      <c r="A46" s="7" t="s">
        <v>4</v>
      </c>
      <c r="B46" s="8" t="s">
        <v>12</v>
      </c>
      <c r="C46" s="3">
        <v>34.200000000000003</v>
      </c>
    </row>
    <row r="47" spans="1:3" x14ac:dyDescent="0.4">
      <c r="A47" s="7" t="s">
        <v>4</v>
      </c>
      <c r="B47" s="8" t="s">
        <v>13</v>
      </c>
      <c r="C47" s="3">
        <v>24.4</v>
      </c>
    </row>
    <row r="48" spans="1:3" x14ac:dyDescent="0.4">
      <c r="A48" s="7" t="s">
        <v>4</v>
      </c>
      <c r="B48" s="8" t="s">
        <v>14</v>
      </c>
      <c r="C48" s="3">
        <v>17.600000000000001</v>
      </c>
    </row>
    <row r="49" spans="1:3" x14ac:dyDescent="0.4">
      <c r="A49" s="7" t="s">
        <v>4</v>
      </c>
      <c r="B49" s="8" t="s">
        <v>15</v>
      </c>
      <c r="C49" s="2">
        <v>19</v>
      </c>
    </row>
    <row r="50" spans="1:3" x14ac:dyDescent="0.4">
      <c r="A50" s="7" t="s">
        <v>4</v>
      </c>
      <c r="B50" s="8" t="s">
        <v>16</v>
      </c>
      <c r="C50" s="2" t="s">
        <v>21</v>
      </c>
    </row>
    <row r="51" spans="1:3" x14ac:dyDescent="0.4">
      <c r="A51" s="7" t="s">
        <v>4</v>
      </c>
      <c r="B51" s="8" t="s">
        <v>17</v>
      </c>
      <c r="C51" s="2" t="s">
        <v>21</v>
      </c>
    </row>
    <row r="52" spans="1:3" x14ac:dyDescent="0.4">
      <c r="A52" s="7" t="s">
        <v>4</v>
      </c>
      <c r="B52" s="8" t="s">
        <v>18</v>
      </c>
      <c r="C52" s="2">
        <v>24</v>
      </c>
    </row>
    <row r="53" spans="1:3" x14ac:dyDescent="0.4">
      <c r="A53" s="7" t="s">
        <v>4</v>
      </c>
      <c r="B53" s="8" t="s">
        <v>19</v>
      </c>
      <c r="C53" s="3">
        <v>18.399999999999999</v>
      </c>
    </row>
    <row r="54" spans="1:3" x14ac:dyDescent="0.4">
      <c r="A54" s="7" t="s">
        <v>5</v>
      </c>
      <c r="B54" s="8" t="s">
        <v>7</v>
      </c>
      <c r="C54" s="2">
        <v>12882</v>
      </c>
    </row>
    <row r="55" spans="1:3" x14ac:dyDescent="0.4">
      <c r="A55" s="7" t="s">
        <v>5</v>
      </c>
      <c r="B55" s="8" t="s">
        <v>8</v>
      </c>
      <c r="C55" s="3">
        <v>60.7</v>
      </c>
    </row>
    <row r="56" spans="1:3" x14ac:dyDescent="0.4">
      <c r="A56" s="7" t="s">
        <v>5</v>
      </c>
      <c r="B56" s="8" t="s">
        <v>9</v>
      </c>
      <c r="C56" s="3">
        <v>47.5</v>
      </c>
    </row>
    <row r="57" spans="1:3" x14ac:dyDescent="0.4">
      <c r="A57" s="7" t="s">
        <v>5</v>
      </c>
      <c r="B57" s="8" t="s">
        <v>10</v>
      </c>
      <c r="C57" s="3">
        <v>22.8</v>
      </c>
    </row>
    <row r="58" spans="1:3" x14ac:dyDescent="0.4">
      <c r="A58" s="7" t="s">
        <v>5</v>
      </c>
      <c r="B58" s="8" t="s">
        <v>11</v>
      </c>
      <c r="C58" s="3">
        <v>34.9</v>
      </c>
    </row>
    <row r="59" spans="1:3" x14ac:dyDescent="0.4">
      <c r="A59" s="7" t="s">
        <v>5</v>
      </c>
      <c r="B59" s="8" t="s">
        <v>12</v>
      </c>
      <c r="C59" s="2">
        <v>32</v>
      </c>
    </row>
    <row r="60" spans="1:3" x14ac:dyDescent="0.4">
      <c r="A60" s="7" t="s">
        <v>5</v>
      </c>
      <c r="B60" s="8" t="s">
        <v>13</v>
      </c>
      <c r="C60" s="3">
        <v>20.3</v>
      </c>
    </row>
    <row r="61" spans="1:3" x14ac:dyDescent="0.4">
      <c r="A61" s="7" t="s">
        <v>5</v>
      </c>
      <c r="B61" s="8" t="s">
        <v>14</v>
      </c>
      <c r="C61" s="2">
        <v>21</v>
      </c>
    </row>
    <row r="62" spans="1:3" x14ac:dyDescent="0.4">
      <c r="A62" s="7" t="s">
        <v>5</v>
      </c>
      <c r="B62" s="8" t="s">
        <v>15</v>
      </c>
      <c r="C62" s="3">
        <v>18.399999999999999</v>
      </c>
    </row>
    <row r="63" spans="1:3" x14ac:dyDescent="0.4">
      <c r="A63" s="7" t="s">
        <v>5</v>
      </c>
      <c r="B63" s="8" t="s">
        <v>16</v>
      </c>
      <c r="C63" s="2" t="s">
        <v>21</v>
      </c>
    </row>
    <row r="64" spans="1:3" x14ac:dyDescent="0.4">
      <c r="A64" s="7" t="s">
        <v>5</v>
      </c>
      <c r="B64" s="8" t="s">
        <v>17</v>
      </c>
      <c r="C64" s="2" t="s">
        <v>21</v>
      </c>
    </row>
    <row r="65" spans="1:3" x14ac:dyDescent="0.4">
      <c r="A65" s="7" t="s">
        <v>5</v>
      </c>
      <c r="B65" s="8" t="s">
        <v>18</v>
      </c>
      <c r="C65" s="3">
        <v>22.9</v>
      </c>
    </row>
    <row r="66" spans="1:3" x14ac:dyDescent="0.4">
      <c r="A66" s="7" t="s">
        <v>5</v>
      </c>
      <c r="B66" s="8" t="s">
        <v>19</v>
      </c>
      <c r="C66" s="3">
        <v>18.2</v>
      </c>
    </row>
    <row r="67" spans="1:3" x14ac:dyDescent="0.4">
      <c r="A67" s="7" t="s">
        <v>6</v>
      </c>
      <c r="B67" s="8" t="s">
        <v>7</v>
      </c>
      <c r="C67" s="2">
        <v>12003</v>
      </c>
    </row>
    <row r="68" spans="1:3" x14ac:dyDescent="0.4">
      <c r="A68" s="7" t="s">
        <v>6</v>
      </c>
      <c r="B68" s="8" t="s">
        <v>8</v>
      </c>
      <c r="C68" s="3">
        <v>63.2</v>
      </c>
    </row>
    <row r="69" spans="1:3" x14ac:dyDescent="0.4">
      <c r="A69" s="7" t="s">
        <v>6</v>
      </c>
      <c r="B69" s="8" t="s">
        <v>9</v>
      </c>
      <c r="C69" s="3">
        <v>48.6</v>
      </c>
    </row>
    <row r="70" spans="1:3" x14ac:dyDescent="0.4">
      <c r="A70" s="7" t="s">
        <v>6</v>
      </c>
      <c r="B70" s="8" t="s">
        <v>10</v>
      </c>
      <c r="C70" s="3">
        <v>22.6</v>
      </c>
    </row>
    <row r="71" spans="1:3" x14ac:dyDescent="0.4">
      <c r="A71" s="7" t="s">
        <v>6</v>
      </c>
      <c r="B71" s="8" t="s">
        <v>11</v>
      </c>
      <c r="C71" s="3">
        <v>30.1</v>
      </c>
    </row>
    <row r="72" spans="1:3" x14ac:dyDescent="0.4">
      <c r="A72" s="7" t="s">
        <v>6</v>
      </c>
      <c r="B72" s="8" t="s">
        <v>12</v>
      </c>
      <c r="C72" s="3">
        <v>33.6</v>
      </c>
    </row>
    <row r="73" spans="1:3" x14ac:dyDescent="0.4">
      <c r="A73" s="7" t="s">
        <v>6</v>
      </c>
      <c r="B73" s="8" t="s">
        <v>13</v>
      </c>
      <c r="C73" s="3">
        <v>21.9</v>
      </c>
    </row>
    <row r="74" spans="1:3" x14ac:dyDescent="0.4">
      <c r="A74" s="7" t="s">
        <v>6</v>
      </c>
      <c r="B74" s="8" t="s">
        <v>14</v>
      </c>
      <c r="C74" s="3">
        <v>18.899999999999999</v>
      </c>
    </row>
    <row r="75" spans="1:3" x14ac:dyDescent="0.4">
      <c r="A75" s="7" t="s">
        <v>6</v>
      </c>
      <c r="B75" s="8" t="s">
        <v>15</v>
      </c>
      <c r="C75" s="3">
        <v>18.600000000000001</v>
      </c>
    </row>
    <row r="76" spans="1:3" x14ac:dyDescent="0.4">
      <c r="A76" s="7" t="s">
        <v>6</v>
      </c>
      <c r="B76" s="8" t="s">
        <v>16</v>
      </c>
      <c r="C76" s="2">
        <v>15</v>
      </c>
    </row>
    <row r="77" spans="1:3" x14ac:dyDescent="0.4">
      <c r="A77" s="7" t="s">
        <v>6</v>
      </c>
      <c r="B77" s="8" t="s">
        <v>17</v>
      </c>
      <c r="C77" s="3">
        <v>16.399999999999999</v>
      </c>
    </row>
    <row r="78" spans="1:3" x14ac:dyDescent="0.4">
      <c r="A78" s="7" t="s">
        <v>6</v>
      </c>
      <c r="B78" s="8" t="s">
        <v>18</v>
      </c>
      <c r="C78" s="3">
        <v>25.9</v>
      </c>
    </row>
    <row r="79" spans="1:3" x14ac:dyDescent="0.4">
      <c r="A79" s="7" t="s">
        <v>6</v>
      </c>
      <c r="B79" s="8" t="s">
        <v>19</v>
      </c>
      <c r="C79" s="3">
        <v>21.2</v>
      </c>
    </row>
  </sheetData>
  <mergeCells count="7">
    <mergeCell ref="A54:A66"/>
    <mergeCell ref="A67:A79"/>
    <mergeCell ref="A1:B1"/>
    <mergeCell ref="A2:A14"/>
    <mergeCell ref="A15:A27"/>
    <mergeCell ref="A28:A40"/>
    <mergeCell ref="A41:A5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데이터</vt:lpstr>
      <vt:lpstr>메타정보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parkjeongah</cp:lastModifiedBy>
  <dcterms:created xsi:type="dcterms:W3CDTF">2018-05-14T17:29:50Z</dcterms:created>
  <dcterms:modified xsi:type="dcterms:W3CDTF">2018-05-14T08:36:39Z</dcterms:modified>
</cp:coreProperties>
</file>