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rehensive Analysis" sheetId="1" r:id="rId1"/>
    <sheet name="Group_Comparison" sheetId="2" r:id="rId2"/>
    <sheet name="Result_Main" sheetId="3" r:id="rId3"/>
    <sheet name="Result_Renewable Energy" sheetId="4" r:id="rId4"/>
    <sheet name="Result_Energy Efficiency" sheetId="5" r:id="rId5"/>
    <sheet name="Result_GHG Absorption" sheetId="6" r:id="rId6"/>
    <sheet name="Consistency_Theory" sheetId="7" r:id="rId7"/>
  </sheets>
  <calcPr calcId="124519" fullCalcOnLoad="1"/>
</workbook>
</file>

<file path=xl/sharedStrings.xml><?xml version="1.0" encoding="utf-8"?>
<sst xmlns="http://schemas.openxmlformats.org/spreadsheetml/2006/main" count="967" uniqueCount="130">
  <si>
    <t>※ Number of cases excluded: 0</t>
  </si>
  <si>
    <t>1) Overall Aggregated Results</t>
  </si>
  <si>
    <t>Main Criteria</t>
  </si>
  <si>
    <t>Weight(a)</t>
  </si>
  <si>
    <t>Sub-Criteria</t>
  </si>
  <si>
    <t>Weight(b)</t>
  </si>
  <si>
    <t>Global Weight(a x b)</t>
  </si>
  <si>
    <t>Global Rank</t>
  </si>
  <si>
    <t>Remarks</t>
  </si>
  <si>
    <t>Renewable Energy</t>
  </si>
  <si>
    <t>Solar Power</t>
  </si>
  <si>
    <t>Wind Power</t>
  </si>
  <si>
    <t>Geothermal Power</t>
  </si>
  <si>
    <t>Biomass</t>
  </si>
  <si>
    <t>Total</t>
  </si>
  <si>
    <t>Consistency Ratio (CR)</t>
  </si>
  <si>
    <t>Consistency Index (CI)</t>
  </si>
  <si>
    <t>Energy Efficiency</t>
  </si>
  <si>
    <t>Industry Building Energy Efficiency</t>
  </si>
  <si>
    <t>Smart City Construction</t>
  </si>
  <si>
    <t>Eco-friendly Vehicle Expansion</t>
  </si>
  <si>
    <t>Waste Resource Circulation</t>
  </si>
  <si>
    <t>GHG Absorption</t>
  </si>
  <si>
    <t>Afforestation and Reforestation</t>
  </si>
  <si>
    <t>Biochar Production</t>
  </si>
  <si>
    <t>Deforestation Prevention</t>
  </si>
  <si>
    <t>Marine and Coastal GHG Absorption</t>
  </si>
  <si>
    <t>▶ [Group: JAPAN] Analysis Results</t>
  </si>
  <si>
    <t>▶ [Group: Korea] Analysis Results</t>
  </si>
  <si>
    <t>▶ [Group: USA] Analysis Results</t>
  </si>
  <si>
    <t>Group Comparison (One-way ANOVA)</t>
  </si>
  <si>
    <t>Overall</t>
  </si>
  <si>
    <t>JAPAN</t>
  </si>
  <si>
    <t>Korea</t>
  </si>
  <si>
    <t>USA</t>
  </si>
  <si>
    <t>F-Value</t>
  </si>
  <si>
    <t>P-Value</t>
  </si>
  <si>
    <t>Significance</t>
  </si>
  <si>
    <t>Post-hoc (Tukey HSD)</t>
  </si>
  <si>
    <t>Not Significant</t>
  </si>
  <si>
    <t>※ Reasons why group differences are not statistically significant despite variation in priorities</t>
  </si>
  <si>
    <t>1. Within-Group Variance is Too Large</t>
  </si>
  <si>
    <t>ANOVA compares variance between groups against variance within groups.
■ Principle: Even if the mean difference between groups is large, if individual responses within each group are highly scattered (large variance), statistics will determine that the difference is likely due to chance.</t>
  </si>
  <si>
    <t>2. Insufficient Sample Size</t>
  </si>
  <si>
    <t>Statistical significance is highly sensitive to the number of samples.
■ Phenomenon: If the number of data points (sample size) in each group is too small, statistical power is insufficient to detect significant differences.</t>
  </si>
  <si>
    <t>3. Data Scale and Volatility</t>
  </si>
  <si>
    <t>The values in the table are mostly very small decimals. If they fall within the range of standard error, they are considered as minor fluctuations within the measurement error range.</t>
  </si>
  <si>
    <t>Excluded cases: 0</t>
  </si>
  <si>
    <t>[1] Overall Combined Matrix</t>
  </si>
  <si>
    <t>Overall Consistency Indicators</t>
  </si>
  <si>
    <t>Overall CI</t>
  </si>
  <si>
    <t>Overall CR</t>
  </si>
  <si>
    <t>] Group Combined Matrix: JAPAN</t>
  </si>
  <si>
    <t>Group Consistency Indicators</t>
  </si>
  <si>
    <t>Group CI</t>
  </si>
  <si>
    <t>Group CR</t>
  </si>
  <si>
    <t>] Group Combined Matrix: Korea</t>
  </si>
  <si>
    <t>] Group Combined Matrix: USA</t>
  </si>
  <si>
    <t>ID</t>
  </si>
  <si>
    <t>Type</t>
  </si>
  <si>
    <t>Raw_Orig_Renewable Energy_Energy Efficiency</t>
  </si>
  <si>
    <t>Raw_Orig_Renewable Energy_GHG Absorption</t>
  </si>
  <si>
    <t>Raw_Orig_Energy Efficiency_GHG Absorption</t>
  </si>
  <si>
    <t>Original_CI</t>
  </si>
  <si>
    <t>Original_CR</t>
  </si>
  <si>
    <t>Raw_Final_Renewable Energy_Energy Efficiency</t>
  </si>
  <si>
    <t>Raw_Final_Renewable Energy_GHG Absorption</t>
  </si>
  <si>
    <t>Raw_Final_Energy Efficiency_GHG Absorption</t>
  </si>
  <si>
    <t>Final_CI</t>
  </si>
  <si>
    <t>Final_CR</t>
  </si>
  <si>
    <t>Iterations</t>
  </si>
  <si>
    <t>Corrected</t>
  </si>
  <si>
    <t>Weight_Renewable Energy</t>
  </si>
  <si>
    <t>Weight_Energy Efficiency</t>
  </si>
  <si>
    <t>Weight_GHG Absorption</t>
  </si>
  <si>
    <t>Raw_Orig_Solar Power_Wind Power</t>
  </si>
  <si>
    <t>Raw_Orig_Solar Power_Geothermal Power</t>
  </si>
  <si>
    <t>Raw_Orig_Solar Power_Biomass</t>
  </si>
  <si>
    <t>Raw_Orig_Wind Power_Geothermal Power</t>
  </si>
  <si>
    <t>Raw_Orig_Wind Power_Biomass</t>
  </si>
  <si>
    <t>Raw_Orig_Geothermal Power_Biomass</t>
  </si>
  <si>
    <t>Raw_Final_Solar Power_Wind Power</t>
  </si>
  <si>
    <t>Raw_Final_Solar Power_Geothermal Power</t>
  </si>
  <si>
    <t>Raw_Final_Solar Power_Biomass</t>
  </si>
  <si>
    <t>Raw_Final_Wind Power_Geothermal Power</t>
  </si>
  <si>
    <t>Raw_Final_Wind Power_Biomass</t>
  </si>
  <si>
    <t>Raw_Final_Geothermal Power_Biomass</t>
  </si>
  <si>
    <t>Weight_Solar Power</t>
  </si>
  <si>
    <t>Weight_Wind Power</t>
  </si>
  <si>
    <t>Weight_Geothermal Power</t>
  </si>
  <si>
    <t>Weight_Biomass</t>
  </si>
  <si>
    <t>Raw_Orig_Industry Building Energy Efficiency_Smart City Construction</t>
  </si>
  <si>
    <t>Raw_Orig_Industry Building Energy Efficiency_Eco-friendly Vehicle Expansion</t>
  </si>
  <si>
    <t>Raw_Orig_Industry Building Energy Efficiency_Waste Resource Circulation</t>
  </si>
  <si>
    <t>Raw_Orig_Smart City Construction_Eco-friendly Vehicle Expansion</t>
  </si>
  <si>
    <t>Raw_Orig_Smart City Construction_Waste Resource Circulation</t>
  </si>
  <si>
    <t>Raw_Orig_Eco-friendly Vehicle Expansion_Waste Resource Circulation</t>
  </si>
  <si>
    <t>Raw_Final_Industry Building Energy Efficiency_Smart City Construction</t>
  </si>
  <si>
    <t>Raw_Final_Industry Building Energy Efficiency_Eco-friendly Vehicle Expansion</t>
  </si>
  <si>
    <t>Raw_Final_Industry Building Energy Efficiency_Waste Resource Circulation</t>
  </si>
  <si>
    <t>Raw_Final_Smart City Construction_Eco-friendly Vehicle Expansion</t>
  </si>
  <si>
    <t>Raw_Final_Smart City Construction_Waste Resource Circulation</t>
  </si>
  <si>
    <t>Raw_Final_Eco-friendly Vehicle Expansion_Waste Resource Circulation</t>
  </si>
  <si>
    <t>Weight_Industry Building Energy Efficiency</t>
  </si>
  <si>
    <t>Weight_Smart City Construction</t>
  </si>
  <si>
    <t>Weight_Eco-friendly Vehicle Expansion</t>
  </si>
  <si>
    <t>Weight_Waste Resource Circulation</t>
  </si>
  <si>
    <t>Raw_Orig_Afforestation and Reforestation_Biochar Production</t>
  </si>
  <si>
    <t>Raw_Orig_Afforestation and Reforestation_Deforestation Prevention</t>
  </si>
  <si>
    <t>Raw_Orig_Afforestation and Reforestation_Marine and Coastal GHG Absorption</t>
  </si>
  <si>
    <t>Raw_Orig_Biochar Production_Deforestation Prevention</t>
  </si>
  <si>
    <t>Raw_Orig_Biochar Production_Marine and Coastal GHG Absorption</t>
  </si>
  <si>
    <t>Raw_Orig_Deforestation Prevention_Marine and Coastal GHG Absorption</t>
  </si>
  <si>
    <t>Raw_Final_Afforestation and Reforestation_Biochar Production</t>
  </si>
  <si>
    <t>Raw_Final_Afforestation and Reforestation_Deforestation Prevention</t>
  </si>
  <si>
    <t>Raw_Final_Afforestation and Reforestation_Marine and Coastal GHG Absorption</t>
  </si>
  <si>
    <t>Raw_Final_Biochar Production_Deforestation Prevention</t>
  </si>
  <si>
    <t>Raw_Final_Biochar Production_Marine and Coastal GHG Absorption</t>
  </si>
  <si>
    <t>Raw_Final_Deforestation Prevention_Marine and Coastal GHG Absorption</t>
  </si>
  <si>
    <t>Weight_Afforestation and Reforestation</t>
  </si>
  <si>
    <t>Weight_Biochar Production</t>
  </si>
  <si>
    <t>Weight_Deforestation Prevention</t>
  </si>
  <si>
    <t>Weight_Marine and Coastal GHG Absorption</t>
  </si>
  <si>
    <t>AHP Consistency Calibration Principle &amp; Academic Foundation from a Decision-Making Perspective</t>
  </si>
  <si>
    <t>1. Introduction: The Issue of Consistency in the Analytic Hierarchy Process (AHP)</t>
  </si>
  <si>
    <t>The Analytic Hierarchy Process, proposed by Saaty (1980), is a multi-criteria decision-making tool that quantifies human subjective judgment. When inconsistent judgments occur, they are mathematically corrected to ensure the reliability of the analysis.</t>
  </si>
  <si>
    <t>2. Calibration Algorithm: Iterative Convergence Adjusting Method</t>
  </si>
  <si>
    <t>The original matrix A and the ideal matrix W are linearly combined according to the set learning rate (learning rate α=0.6): A_new = (1-α)A + αW.</t>
  </si>
  <si>
    <t>3. Academic Foundation &amp; Effects</t>
  </si>
  <si>
    <t>Adjustment using a weighted average of the original matrix and the consistent matrix preserves the decision maker's original preferences as much as possible while improving mathematical consistency.</t>
  </si>
</sst>
</file>

<file path=xl/styles.xml><?xml version="1.0" encoding="utf-8"?>
<styleSheet xmlns="http://schemas.openxmlformats.org/spreadsheetml/2006/main">
  <numFmts count="1">
    <numFmt numFmtId="164" formatCode="0.000"/>
  </numFmts>
  <fonts count="10">
    <font>
      <sz val="11"/>
      <color theme="1"/>
      <name val="Calibri"/>
      <family val="2"/>
      <scheme val="minor"/>
    </font>
    <font>
      <b/>
      <sz val="11"/>
      <color rgb="FFFF0000"/>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
      <sz val="10"/>
      <color theme="1"/>
      <name val="Calibri"/>
      <family val="2"/>
      <scheme val="minor"/>
    </font>
    <font>
      <b/>
      <sz val="11"/>
      <color rgb="FFFFFFFF"/>
      <name val="NanumGothic"/>
      <family val="2"/>
    </font>
    <font>
      <b/>
      <sz val="11"/>
      <color theme="1"/>
      <name val="NanumGothic"/>
      <family val="2"/>
    </font>
    <font>
      <sz val="11"/>
      <color theme="1"/>
      <name val="NanumGothic"/>
      <family val="2"/>
    </font>
    <font>
      <b/>
      <sz val="14"/>
      <color theme="1"/>
      <name val="NanumGothic"/>
      <family val="2"/>
    </font>
  </fonts>
  <fills count="9">
    <fill>
      <patternFill patternType="none"/>
    </fill>
    <fill>
      <patternFill patternType="gray125"/>
    </fill>
    <fill>
      <patternFill patternType="solid">
        <fgColor rgb="FF000000"/>
        <bgColor indexed="64"/>
      </patternFill>
    </fill>
    <fill>
      <patternFill patternType="solid">
        <fgColor rgb="FFD3D3D3"/>
        <bgColor indexed="64"/>
      </patternFill>
    </fill>
    <fill>
      <patternFill patternType="solid">
        <fgColor rgb="FFF2F2F2"/>
        <bgColor indexed="64"/>
      </patternFill>
    </fill>
    <fill>
      <patternFill patternType="solid">
        <fgColor rgb="FF4F81BD"/>
        <bgColor indexed="64"/>
      </patternFill>
    </fill>
    <fill>
      <patternFill patternType="solid">
        <fgColor rgb="FFE7E6E6"/>
        <bgColor indexed="64"/>
      </patternFill>
    </fill>
    <fill>
      <patternFill patternType="solid">
        <fgColor rgb="FFD9E1F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4" fillId="3" borderId="1" xfId="0" applyFont="1" applyFill="1" applyBorder="1" applyAlignment="1">
      <alignment horizontal="center" vertical="center"/>
    </xf>
    <xf numFmtId="1" fontId="0" fillId="3" borderId="1" xfId="0" applyNumberFormat="1" applyFill="1" applyBorder="1" applyAlignment="1">
      <alignment horizontal="center"/>
    </xf>
    <xf numFmtId="164" fontId="0" fillId="3" borderId="1" xfId="0" applyNumberFormat="1" applyFill="1" applyBorder="1" applyAlignment="1">
      <alignment horizontal="center"/>
    </xf>
    <xf numFmtId="164" fontId="0" fillId="0" borderId="1" xfId="0" applyNumberFormat="1" applyBorder="1" applyAlignment="1">
      <alignment horizontal="center"/>
    </xf>
    <xf numFmtId="0" fontId="0" fillId="0" borderId="1" xfId="0" applyBorder="1"/>
    <xf numFmtId="0" fontId="4" fillId="4" borderId="1" xfId="0" applyFont="1" applyFill="1" applyBorder="1" applyAlignment="1">
      <alignment horizontal="left" vertical="center"/>
    </xf>
    <xf numFmtId="0" fontId="5" fillId="0" borderId="1" xfId="0" applyFont="1" applyBorder="1" applyAlignment="1">
      <alignment horizontal="left" vertical="top" wrapText="1"/>
    </xf>
    <xf numFmtId="0" fontId="6" fillId="5" borderId="1" xfId="0" applyFont="1" applyFill="1" applyBorder="1" applyAlignment="1">
      <alignment horizontal="center" vertical="center"/>
    </xf>
    <xf numFmtId="1" fontId="0" fillId="6" borderId="1" xfId="0" applyNumberFormat="1" applyFill="1" applyBorder="1" applyAlignment="1">
      <alignment horizontal="center" vertical="center"/>
    </xf>
    <xf numFmtId="0" fontId="7" fillId="7" borderId="1" xfId="0" applyFont="1" applyFill="1" applyBorder="1" applyAlignment="1">
      <alignment horizontal="center" vertical="center"/>
    </xf>
    <xf numFmtId="164" fontId="8" fillId="0" borderId="1" xfId="0" applyNumberFormat="1" applyFont="1" applyBorder="1" applyAlignment="1">
      <alignment horizontal="center" vertical="center"/>
    </xf>
    <xf numFmtId="164" fontId="0" fillId="8" borderId="1" xfId="0" applyNumberFormat="1" applyFill="1" applyBorder="1" applyAlignment="1">
      <alignment horizontal="center"/>
    </xf>
    <xf numFmtId="0" fontId="9" fillId="0" borderId="0" xfId="0" applyFont="1"/>
    <xf numFmtId="0" fontId="8" fillId="0" borderId="0" xfId="0" applyFont="1" applyAlignment="1">
      <alignment vertical="top" wrapText="1"/>
    </xf>
  </cellXfs>
  <cellStyles count="1">
    <cellStyle name="Normal" xfId="0" builtinId="0"/>
  </cellStyles>
  <dxfs count="1">
    <dxf>
      <border>
        <left style="thin">
          <color auto="1"/>
        </left>
        <right style="thin">
          <color auto="1"/>
        </right>
        <top style="thin">
          <color auto="1"/>
        </top>
        <bottom style="thin">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G93"/>
  <sheetViews>
    <sheetView tabSelected="1" workbookViewId="0"/>
  </sheetViews>
  <sheetFormatPr defaultRowHeight="15"/>
  <cols>
    <col min="1" max="1" width="15.7109375" customWidth="1"/>
    <col min="2" max="2" width="12.7109375" customWidth="1"/>
    <col min="3" max="3" width="25.7109375" customWidth="1"/>
    <col min="4" max="6" width="12.7109375" customWidth="1"/>
  </cols>
  <sheetData>
    <row r="2" spans="1:7">
      <c r="A2" s="1" t="s">
        <v>0</v>
      </c>
    </row>
    <row r="3" spans="1:7">
      <c r="A3" s="2" t="s">
        <v>1</v>
      </c>
      <c r="B3" s="2"/>
      <c r="C3" s="2"/>
      <c r="D3" s="2"/>
      <c r="E3" s="2"/>
      <c r="F3" s="2"/>
      <c r="G3" s="2"/>
    </row>
    <row r="4" spans="1:7">
      <c r="A4" s="3" t="s">
        <v>2</v>
      </c>
      <c r="B4" s="3" t="s">
        <v>3</v>
      </c>
      <c r="C4" s="3" t="s">
        <v>4</v>
      </c>
      <c r="D4" s="3" t="s">
        <v>5</v>
      </c>
      <c r="E4" s="3" t="s">
        <v>6</v>
      </c>
      <c r="F4" s="3" t="s">
        <v>7</v>
      </c>
      <c r="G4" s="3" t="s">
        <v>8</v>
      </c>
    </row>
    <row r="5" spans="1:7">
      <c r="A5" s="4" t="s">
        <v>9</v>
      </c>
      <c r="B5" s="5">
        <v>0.5012637980431102</v>
      </c>
      <c r="C5" s="4" t="s">
        <v>10</v>
      </c>
      <c r="D5" s="5">
        <v>0.3512089249493222</v>
      </c>
      <c r="E5" s="5">
        <v>0.1760483196267349</v>
      </c>
      <c r="F5" s="4">
        <v>1</v>
      </c>
      <c r="G5" s="4"/>
    </row>
    <row r="6" spans="1:7">
      <c r="A6" s="4"/>
      <c r="B6" s="5"/>
      <c r="C6" s="4" t="s">
        <v>11</v>
      </c>
      <c r="D6" s="5">
        <v>0.1978447711143373</v>
      </c>
      <c r="E6" s="5">
        <v>0.09917242139174254</v>
      </c>
      <c r="F6" s="4">
        <v>4</v>
      </c>
      <c r="G6" s="4"/>
    </row>
    <row r="7" spans="1:7">
      <c r="A7" s="4"/>
      <c r="B7" s="5"/>
      <c r="C7" s="4" t="s">
        <v>12</v>
      </c>
      <c r="D7" s="5">
        <v>0.1910577841741838</v>
      </c>
      <c r="E7" s="5">
        <v>0.0957703505408522</v>
      </c>
      <c r="F7" s="4">
        <v>5</v>
      </c>
      <c r="G7" s="4"/>
    </row>
    <row r="8" spans="1:7">
      <c r="A8" s="4"/>
      <c r="B8" s="5"/>
      <c r="C8" s="4" t="s">
        <v>13</v>
      </c>
      <c r="D8" s="5">
        <v>0.2598885197621566</v>
      </c>
      <c r="E8" s="5">
        <v>0.1302727064837805</v>
      </c>
      <c r="F8" s="4">
        <v>2</v>
      </c>
      <c r="G8" s="4"/>
    </row>
    <row r="9" spans="1:7">
      <c r="A9" s="4"/>
      <c r="B9" s="5"/>
      <c r="C9" s="6" t="s">
        <v>14</v>
      </c>
      <c r="D9" s="7">
        <v>1</v>
      </c>
      <c r="E9" s="6"/>
      <c r="F9" s="6"/>
      <c r="G9" s="6"/>
    </row>
    <row r="10" spans="1:7">
      <c r="A10" s="4"/>
      <c r="B10" s="5"/>
      <c r="C10" s="6" t="s">
        <v>15</v>
      </c>
      <c r="D10" s="8">
        <v>0.002401274912302082</v>
      </c>
      <c r="E10" s="6" t="s">
        <v>16</v>
      </c>
      <c r="F10" s="8">
        <v>0.002161147421071874</v>
      </c>
      <c r="G10" s="6"/>
    </row>
    <row r="11" spans="1:7">
      <c r="A11" s="4" t="s">
        <v>17</v>
      </c>
      <c r="B11" s="5">
        <v>0.2712420738941437</v>
      </c>
      <c r="C11" s="4" t="s">
        <v>18</v>
      </c>
      <c r="D11" s="5">
        <v>0.3752282228403663</v>
      </c>
      <c r="E11" s="5">
        <v>0.1017776813468349</v>
      </c>
      <c r="F11" s="4">
        <v>3</v>
      </c>
      <c r="G11" s="4"/>
    </row>
    <row r="12" spans="1:7">
      <c r="A12" s="4"/>
      <c r="B12" s="5"/>
      <c r="C12" s="4" t="s">
        <v>19</v>
      </c>
      <c r="D12" s="5">
        <v>0.1133296034653568</v>
      </c>
      <c r="E12" s="5">
        <v>0.03073975667754431</v>
      </c>
      <c r="F12" s="4">
        <v>12</v>
      </c>
      <c r="G12" s="4"/>
    </row>
    <row r="13" spans="1:7">
      <c r="A13" s="4"/>
      <c r="B13" s="5"/>
      <c r="C13" s="4" t="s">
        <v>20</v>
      </c>
      <c r="D13" s="5">
        <v>0.2039514016488425</v>
      </c>
      <c r="E13" s="5">
        <v>0.05532020115684952</v>
      </c>
      <c r="F13" s="4">
        <v>9</v>
      </c>
      <c r="G13" s="4"/>
    </row>
    <row r="14" spans="1:7">
      <c r="A14" s="4"/>
      <c r="B14" s="5"/>
      <c r="C14" s="4" t="s">
        <v>21</v>
      </c>
      <c r="D14" s="5">
        <v>0.3074907720454343</v>
      </c>
      <c r="E14" s="5">
        <v>0.08340443471291499</v>
      </c>
      <c r="F14" s="4">
        <v>6</v>
      </c>
      <c r="G14" s="4"/>
    </row>
    <row r="15" spans="1:7">
      <c r="A15" s="4"/>
      <c r="B15" s="5"/>
      <c r="C15" s="6" t="s">
        <v>14</v>
      </c>
      <c r="D15" s="7">
        <v>1</v>
      </c>
      <c r="E15" s="6"/>
      <c r="F15" s="6"/>
      <c r="G15" s="6"/>
    </row>
    <row r="16" spans="1:7">
      <c r="A16" s="4"/>
      <c r="B16" s="5"/>
      <c r="C16" s="6" t="s">
        <v>15</v>
      </c>
      <c r="D16" s="8">
        <v>0.00089009365237842</v>
      </c>
      <c r="E16" s="6" t="s">
        <v>16</v>
      </c>
      <c r="F16" s="8">
        <v>0.000801084287140578</v>
      </c>
      <c r="G16" s="6"/>
    </row>
    <row r="17" spans="1:7">
      <c r="A17" s="4" t="s">
        <v>22</v>
      </c>
      <c r="B17" s="5">
        <v>0.2274941280627462</v>
      </c>
      <c r="C17" s="4" t="s">
        <v>23</v>
      </c>
      <c r="D17" s="5">
        <v>0.3486789627686255</v>
      </c>
      <c r="E17" s="5">
        <v>0.0793224166088712</v>
      </c>
      <c r="F17" s="4">
        <v>7</v>
      </c>
      <c r="G17" s="4"/>
    </row>
    <row r="18" spans="1:7">
      <c r="A18" s="4"/>
      <c r="B18" s="5"/>
      <c r="C18" s="4" t="s">
        <v>24</v>
      </c>
      <c r="D18" s="5">
        <v>0.1380812035592907</v>
      </c>
      <c r="E18" s="5">
        <v>0.03141266300557539</v>
      </c>
      <c r="F18" s="4">
        <v>11</v>
      </c>
      <c r="G18" s="4"/>
    </row>
    <row r="19" spans="1:7">
      <c r="A19" s="4"/>
      <c r="B19" s="5"/>
      <c r="C19" s="4" t="s">
        <v>25</v>
      </c>
      <c r="D19" s="5">
        <v>0.321796958983664</v>
      </c>
      <c r="E19" s="5">
        <v>0.07320691859723193</v>
      </c>
      <c r="F19" s="4">
        <v>8</v>
      </c>
      <c r="G19" s="4"/>
    </row>
    <row r="20" spans="1:7">
      <c r="A20" s="4"/>
      <c r="B20" s="5"/>
      <c r="C20" s="4" t="s">
        <v>26</v>
      </c>
      <c r="D20" s="5">
        <v>0.1914428746884198</v>
      </c>
      <c r="E20" s="5">
        <v>0.04355212985106763</v>
      </c>
      <c r="F20" s="4">
        <v>10</v>
      </c>
      <c r="G20" s="4"/>
    </row>
    <row r="21" spans="1:7">
      <c r="A21" s="4"/>
      <c r="B21" s="5"/>
      <c r="C21" s="6" t="s">
        <v>14</v>
      </c>
      <c r="D21" s="7">
        <v>1</v>
      </c>
      <c r="E21" s="6"/>
      <c r="F21" s="6"/>
      <c r="G21" s="6"/>
    </row>
    <row r="22" spans="1:7">
      <c r="A22" s="4"/>
      <c r="B22" s="5"/>
      <c r="C22" s="6" t="s">
        <v>15</v>
      </c>
      <c r="D22" s="8">
        <v>0.0002026211663854996</v>
      </c>
      <c r="E22" s="6" t="s">
        <v>16</v>
      </c>
      <c r="F22" s="8">
        <v>0.0001823590497469496</v>
      </c>
      <c r="G22" s="6"/>
    </row>
    <row r="23" spans="1:7">
      <c r="A23" s="6" t="s">
        <v>14</v>
      </c>
      <c r="B23" s="7">
        <v>1</v>
      </c>
      <c r="C23" s="6"/>
      <c r="D23" s="6"/>
      <c r="E23" s="6"/>
      <c r="F23" s="6"/>
      <c r="G23" s="6"/>
    </row>
    <row r="24" spans="1:7">
      <c r="A24" s="6" t="s">
        <v>15</v>
      </c>
      <c r="B24" s="8">
        <v>3.840785806064062E-05</v>
      </c>
      <c r="C24" s="6" t="s">
        <v>16</v>
      </c>
      <c r="D24" s="8">
        <v>2.227655767517156E-05</v>
      </c>
      <c r="E24" s="6"/>
      <c r="F24" s="6"/>
      <c r="G24" s="6"/>
    </row>
    <row r="26" spans="1:7">
      <c r="A26" s="2" t="s">
        <v>27</v>
      </c>
      <c r="B26" s="2"/>
      <c r="C26" s="2"/>
      <c r="D26" s="2"/>
      <c r="E26" s="2"/>
      <c r="F26" s="2"/>
      <c r="G26" s="2"/>
    </row>
    <row r="27" spans="1:7">
      <c r="A27" s="3" t="s">
        <v>2</v>
      </c>
      <c r="B27" s="3" t="s">
        <v>3</v>
      </c>
      <c r="C27" s="3" t="s">
        <v>4</v>
      </c>
      <c r="D27" s="3" t="s">
        <v>5</v>
      </c>
      <c r="E27" s="3" t="s">
        <v>6</v>
      </c>
      <c r="F27" s="3" t="s">
        <v>7</v>
      </c>
      <c r="G27" s="3" t="s">
        <v>8</v>
      </c>
    </row>
    <row r="28" spans="1:7">
      <c r="A28" s="4" t="s">
        <v>9</v>
      </c>
      <c r="B28" s="5">
        <v>0.4141920863054617</v>
      </c>
      <c r="C28" s="4" t="s">
        <v>10</v>
      </c>
      <c r="D28" s="5">
        <v>0.3118388043592707</v>
      </c>
      <c r="E28" s="5">
        <v>0.1291611649685671</v>
      </c>
      <c r="F28" s="4">
        <v>2</v>
      </c>
      <c r="G28" s="4"/>
    </row>
    <row r="29" spans="1:7">
      <c r="A29" s="4"/>
      <c r="B29" s="5"/>
      <c r="C29" s="4" t="s">
        <v>11</v>
      </c>
      <c r="D29" s="5">
        <v>0.1804161362457068</v>
      </c>
      <c r="E29" s="5">
        <v>0.07472693587477976</v>
      </c>
      <c r="F29" s="4">
        <v>7</v>
      </c>
      <c r="G29" s="4"/>
    </row>
    <row r="30" spans="1:7">
      <c r="A30" s="4"/>
      <c r="B30" s="5"/>
      <c r="C30" s="4" t="s">
        <v>12</v>
      </c>
      <c r="D30" s="5">
        <v>0.1777382935388526</v>
      </c>
      <c r="E30" s="5">
        <v>0.07361779461722995</v>
      </c>
      <c r="F30" s="4">
        <v>8</v>
      </c>
      <c r="G30" s="4"/>
    </row>
    <row r="31" spans="1:7">
      <c r="A31" s="4"/>
      <c r="B31" s="5"/>
      <c r="C31" s="4" t="s">
        <v>13</v>
      </c>
      <c r="D31" s="5">
        <v>0.3300067658561698</v>
      </c>
      <c r="E31" s="5">
        <v>0.136686190844885</v>
      </c>
      <c r="F31" s="4">
        <v>1</v>
      </c>
      <c r="G31" s="4"/>
    </row>
    <row r="32" spans="1:7">
      <c r="A32" s="4"/>
      <c r="B32" s="5"/>
      <c r="C32" s="6" t="s">
        <v>14</v>
      </c>
      <c r="D32" s="7">
        <v>1</v>
      </c>
      <c r="E32" s="6"/>
      <c r="F32" s="6"/>
      <c r="G32" s="6"/>
    </row>
    <row r="33" spans="1:7">
      <c r="A33" s="4"/>
      <c r="B33" s="5"/>
      <c r="C33" s="6" t="s">
        <v>15</v>
      </c>
      <c r="D33" s="8">
        <v>0.003549068818081743</v>
      </c>
      <c r="E33" s="6" t="s">
        <v>16</v>
      </c>
      <c r="F33" s="8">
        <v>0.003194161936273569</v>
      </c>
      <c r="G33" s="6"/>
    </row>
    <row r="34" spans="1:7">
      <c r="A34" s="4" t="s">
        <v>17</v>
      </c>
      <c r="B34" s="5">
        <v>0.2638587164166297</v>
      </c>
      <c r="C34" s="4" t="s">
        <v>18</v>
      </c>
      <c r="D34" s="5">
        <v>0.3651427558976115</v>
      </c>
      <c r="E34" s="5">
        <v>0.09634609887997451</v>
      </c>
      <c r="F34" s="4">
        <v>5</v>
      </c>
      <c r="G34" s="4"/>
    </row>
    <row r="35" spans="1:7">
      <c r="A35" s="4"/>
      <c r="B35" s="5"/>
      <c r="C35" s="4" t="s">
        <v>19</v>
      </c>
      <c r="D35" s="5">
        <v>0.09260474431127474</v>
      </c>
      <c r="E35" s="5">
        <v>0.02443456896806315</v>
      </c>
      <c r="F35" s="4">
        <v>12</v>
      </c>
      <c r="G35" s="4"/>
    </row>
    <row r="36" spans="1:7">
      <c r="A36" s="4"/>
      <c r="B36" s="5"/>
      <c r="C36" s="4" t="s">
        <v>20</v>
      </c>
      <c r="D36" s="5">
        <v>0.2071212001454716</v>
      </c>
      <c r="E36" s="5">
        <v>0.05465073401305599</v>
      </c>
      <c r="F36" s="4">
        <v>10</v>
      </c>
      <c r="G36" s="4"/>
    </row>
    <row r="37" spans="1:7">
      <c r="A37" s="4"/>
      <c r="B37" s="5"/>
      <c r="C37" s="4" t="s">
        <v>21</v>
      </c>
      <c r="D37" s="5">
        <v>0.3351312996456421</v>
      </c>
      <c r="E37" s="5">
        <v>0.08842731455553604</v>
      </c>
      <c r="F37" s="4">
        <v>6</v>
      </c>
      <c r="G37" s="4"/>
    </row>
    <row r="38" spans="1:7">
      <c r="A38" s="4"/>
      <c r="B38" s="5"/>
      <c r="C38" s="6" t="s">
        <v>14</v>
      </c>
      <c r="D38" s="7">
        <v>1</v>
      </c>
      <c r="E38" s="6"/>
      <c r="F38" s="6"/>
      <c r="G38" s="6"/>
    </row>
    <row r="39" spans="1:7">
      <c r="A39" s="4"/>
      <c r="B39" s="5"/>
      <c r="C39" s="6" t="s">
        <v>15</v>
      </c>
      <c r="D39" s="8">
        <v>0.002170223583916176</v>
      </c>
      <c r="E39" s="6" t="s">
        <v>16</v>
      </c>
      <c r="F39" s="8">
        <v>0.001953201225524559</v>
      </c>
      <c r="G39" s="6"/>
    </row>
    <row r="40" spans="1:7">
      <c r="A40" s="4" t="s">
        <v>22</v>
      </c>
      <c r="B40" s="5">
        <v>0.3219491972779085</v>
      </c>
      <c r="C40" s="4" t="s">
        <v>23</v>
      </c>
      <c r="D40" s="5">
        <v>0.3456291439047696</v>
      </c>
      <c r="E40" s="5">
        <v>0.1112750254359913</v>
      </c>
      <c r="F40" s="4">
        <v>3</v>
      </c>
      <c r="G40" s="4"/>
    </row>
    <row r="41" spans="1:7">
      <c r="A41" s="4"/>
      <c r="B41" s="5"/>
      <c r="C41" s="4" t="s">
        <v>24</v>
      </c>
      <c r="D41" s="5">
        <v>0.1094185336746114</v>
      </c>
      <c r="E41" s="5">
        <v>0.03522720908386694</v>
      </c>
      <c r="F41" s="4">
        <v>11</v>
      </c>
      <c r="G41" s="4"/>
    </row>
    <row r="42" spans="1:7">
      <c r="A42" s="4"/>
      <c r="B42" s="5"/>
      <c r="C42" s="4" t="s">
        <v>25</v>
      </c>
      <c r="D42" s="5">
        <v>0.3445564255255096</v>
      </c>
      <c r="E42" s="5">
        <v>0.1109296646148833</v>
      </c>
      <c r="F42" s="4">
        <v>4</v>
      </c>
      <c r="G42" s="4"/>
    </row>
    <row r="43" spans="1:7">
      <c r="A43" s="4"/>
      <c r="B43" s="5"/>
      <c r="C43" s="4" t="s">
        <v>26</v>
      </c>
      <c r="D43" s="5">
        <v>0.2003958968951095</v>
      </c>
      <c r="E43" s="5">
        <v>0.06451729814316702</v>
      </c>
      <c r="F43" s="4">
        <v>9</v>
      </c>
      <c r="G43" s="4"/>
    </row>
    <row r="44" spans="1:7">
      <c r="A44" s="4"/>
      <c r="B44" s="5"/>
      <c r="C44" s="6" t="s">
        <v>14</v>
      </c>
      <c r="D44" s="7">
        <v>1</v>
      </c>
      <c r="E44" s="6"/>
      <c r="F44" s="6"/>
      <c r="G44" s="6"/>
    </row>
    <row r="45" spans="1:7">
      <c r="A45" s="4"/>
      <c r="B45" s="5"/>
      <c r="C45" s="6" t="s">
        <v>15</v>
      </c>
      <c r="D45" s="8">
        <v>0.002915425829179038</v>
      </c>
      <c r="E45" s="6" t="s">
        <v>16</v>
      </c>
      <c r="F45" s="8">
        <v>0.002623883246261135</v>
      </c>
      <c r="G45" s="6"/>
    </row>
    <row r="46" spans="1:7">
      <c r="A46" s="6" t="s">
        <v>14</v>
      </c>
      <c r="B46" s="7">
        <v>1</v>
      </c>
      <c r="C46" s="6"/>
      <c r="D46" s="6"/>
      <c r="E46" s="6"/>
      <c r="F46" s="6"/>
      <c r="G46" s="6"/>
    </row>
    <row r="47" spans="1:7">
      <c r="A47" s="6" t="s">
        <v>15</v>
      </c>
      <c r="B47" s="8">
        <v>0.001650053369624978</v>
      </c>
      <c r="C47" s="6" t="s">
        <v>16</v>
      </c>
      <c r="D47" s="8">
        <v>0.0009570309543824873</v>
      </c>
      <c r="E47" s="6"/>
      <c r="F47" s="6"/>
      <c r="G47" s="6"/>
    </row>
    <row r="49" spans="1:7">
      <c r="A49" s="2" t="s">
        <v>28</v>
      </c>
      <c r="B49" s="2"/>
      <c r="C49" s="2"/>
      <c r="D49" s="2"/>
      <c r="E49" s="2"/>
      <c r="F49" s="2"/>
      <c r="G49" s="2"/>
    </row>
    <row r="50" spans="1:7">
      <c r="A50" s="3" t="s">
        <v>2</v>
      </c>
      <c r="B50" s="3" t="s">
        <v>3</v>
      </c>
      <c r="C50" s="3" t="s">
        <v>4</v>
      </c>
      <c r="D50" s="3" t="s">
        <v>5</v>
      </c>
      <c r="E50" s="3" t="s">
        <v>6</v>
      </c>
      <c r="F50" s="3" t="s">
        <v>7</v>
      </c>
      <c r="G50" s="3" t="s">
        <v>8</v>
      </c>
    </row>
    <row r="51" spans="1:7">
      <c r="A51" s="4" t="s">
        <v>9</v>
      </c>
      <c r="B51" s="5">
        <v>0.5842686686752009</v>
      </c>
      <c r="C51" s="4" t="s">
        <v>10</v>
      </c>
      <c r="D51" s="5">
        <v>0.404366130289341</v>
      </c>
      <c r="E51" s="5">
        <v>0.2362584606014961</v>
      </c>
      <c r="F51" s="4">
        <v>1</v>
      </c>
      <c r="G51" s="4"/>
    </row>
    <row r="52" spans="1:7">
      <c r="A52" s="4"/>
      <c r="B52" s="5"/>
      <c r="C52" s="4" t="s">
        <v>11</v>
      </c>
      <c r="D52" s="5">
        <v>0.2101794957261066</v>
      </c>
      <c r="E52" s="5">
        <v>0.1228012941507174</v>
      </c>
      <c r="F52" s="4">
        <v>3</v>
      </c>
      <c r="G52" s="4"/>
    </row>
    <row r="53" spans="1:7">
      <c r="A53" s="4"/>
      <c r="B53" s="5"/>
      <c r="C53" s="4" t="s">
        <v>12</v>
      </c>
      <c r="D53" s="5">
        <v>0.1653002677564348</v>
      </c>
      <c r="E53" s="5">
        <v>0.09657976737370638</v>
      </c>
      <c r="F53" s="4">
        <v>4</v>
      </c>
      <c r="G53" s="4"/>
    </row>
    <row r="54" spans="1:7">
      <c r="A54" s="4"/>
      <c r="B54" s="5"/>
      <c r="C54" s="4" t="s">
        <v>13</v>
      </c>
      <c r="D54" s="5">
        <v>0.2201541062281177</v>
      </c>
      <c r="E54" s="5">
        <v>0.1286291465492811</v>
      </c>
      <c r="F54" s="4">
        <v>2</v>
      </c>
      <c r="G54" s="4"/>
    </row>
    <row r="55" spans="1:7">
      <c r="A55" s="4"/>
      <c r="B55" s="5"/>
      <c r="C55" s="6" t="s">
        <v>14</v>
      </c>
      <c r="D55" s="7">
        <v>1</v>
      </c>
      <c r="E55" s="6"/>
      <c r="F55" s="6"/>
      <c r="G55" s="6"/>
    </row>
    <row r="56" spans="1:7">
      <c r="A56" s="4"/>
      <c r="B56" s="5"/>
      <c r="C56" s="6" t="s">
        <v>15</v>
      </c>
      <c r="D56" s="8">
        <v>0.004830375781564331</v>
      </c>
      <c r="E56" s="6" t="s">
        <v>16</v>
      </c>
      <c r="F56" s="8">
        <v>0.004347338203407898</v>
      </c>
      <c r="G56" s="6"/>
    </row>
    <row r="57" spans="1:7">
      <c r="A57" s="4" t="s">
        <v>17</v>
      </c>
      <c r="B57" s="5">
        <v>0.2287144752215599</v>
      </c>
      <c r="C57" s="4" t="s">
        <v>18</v>
      </c>
      <c r="D57" s="5">
        <v>0.4020819923131544</v>
      </c>
      <c r="E57" s="5">
        <v>0.09196197186794237</v>
      </c>
      <c r="F57" s="4">
        <v>5</v>
      </c>
      <c r="G57" s="4"/>
    </row>
    <row r="58" spans="1:7">
      <c r="A58" s="4"/>
      <c r="B58" s="5"/>
      <c r="C58" s="4" t="s">
        <v>19</v>
      </c>
      <c r="D58" s="5">
        <v>0.1154983023911973</v>
      </c>
      <c r="E58" s="5">
        <v>0.02641613362038372</v>
      </c>
      <c r="F58" s="4">
        <v>12</v>
      </c>
      <c r="G58" s="4"/>
    </row>
    <row r="59" spans="1:7">
      <c r="A59" s="4"/>
      <c r="B59" s="5"/>
      <c r="C59" s="4" t="s">
        <v>20</v>
      </c>
      <c r="D59" s="5">
        <v>0.2055374057650644</v>
      </c>
      <c r="E59" s="5">
        <v>0.04700937989795753</v>
      </c>
      <c r="F59" s="4">
        <v>9</v>
      </c>
      <c r="G59" s="4"/>
    </row>
    <row r="60" spans="1:7">
      <c r="A60" s="4"/>
      <c r="B60" s="5"/>
      <c r="C60" s="4" t="s">
        <v>21</v>
      </c>
      <c r="D60" s="5">
        <v>0.2768822995305839</v>
      </c>
      <c r="E60" s="5">
        <v>0.06332698983527624</v>
      </c>
      <c r="F60" s="4">
        <v>6</v>
      </c>
      <c r="G60" s="4"/>
    </row>
    <row r="61" spans="1:7">
      <c r="A61" s="4"/>
      <c r="B61" s="5"/>
      <c r="C61" s="6" t="s">
        <v>14</v>
      </c>
      <c r="D61" s="7">
        <v>0.9999999999999999</v>
      </c>
      <c r="E61" s="6"/>
      <c r="F61" s="6"/>
      <c r="G61" s="6"/>
    </row>
    <row r="62" spans="1:7">
      <c r="A62" s="4"/>
      <c r="B62" s="5"/>
      <c r="C62" s="6" t="s">
        <v>15</v>
      </c>
      <c r="D62" s="8">
        <v>0.0002921702975855067</v>
      </c>
      <c r="E62" s="6" t="s">
        <v>16</v>
      </c>
      <c r="F62" s="8">
        <v>0.000262953267826956</v>
      </c>
      <c r="G62" s="6"/>
    </row>
    <row r="63" spans="1:7">
      <c r="A63" s="4" t="s">
        <v>22</v>
      </c>
      <c r="B63" s="5">
        <v>0.1870168561032391</v>
      </c>
      <c r="C63" s="4" t="s">
        <v>23</v>
      </c>
      <c r="D63" s="5">
        <v>0.3321825964065927</v>
      </c>
      <c r="E63" s="5">
        <v>0.0621237448321721</v>
      </c>
      <c r="F63" s="4">
        <v>7</v>
      </c>
      <c r="G63" s="4"/>
    </row>
    <row r="64" spans="1:7">
      <c r="A64" s="4"/>
      <c r="B64" s="5"/>
      <c r="C64" s="4" t="s">
        <v>24</v>
      </c>
      <c r="D64" s="5">
        <v>0.1415036712152887</v>
      </c>
      <c r="E64" s="5">
        <v>0.02646357171774971</v>
      </c>
      <c r="F64" s="4">
        <v>11</v>
      </c>
      <c r="G64" s="4"/>
    </row>
    <row r="65" spans="1:7">
      <c r="A65" s="4"/>
      <c r="B65" s="5"/>
      <c r="C65" s="4" t="s">
        <v>25</v>
      </c>
      <c r="D65" s="5">
        <v>0.32207057242882</v>
      </c>
      <c r="E65" s="5">
        <v>0.06023262589900849</v>
      </c>
      <c r="F65" s="4">
        <v>8</v>
      </c>
      <c r="G65" s="4"/>
    </row>
    <row r="66" spans="1:7">
      <c r="A66" s="4"/>
      <c r="B66" s="5"/>
      <c r="C66" s="4" t="s">
        <v>26</v>
      </c>
      <c r="D66" s="5">
        <v>0.2042431599492984</v>
      </c>
      <c r="E66" s="5">
        <v>0.03819691365430879</v>
      </c>
      <c r="F66" s="4">
        <v>10</v>
      </c>
      <c r="G66" s="4"/>
    </row>
    <row r="67" spans="1:7">
      <c r="A67" s="4"/>
      <c r="B67" s="5"/>
      <c r="C67" s="6" t="s">
        <v>14</v>
      </c>
      <c r="D67" s="7">
        <v>0.9999999999999998</v>
      </c>
      <c r="E67" s="6"/>
      <c r="F67" s="6"/>
      <c r="G67" s="6"/>
    </row>
    <row r="68" spans="1:7">
      <c r="A68" s="4"/>
      <c r="B68" s="5"/>
      <c r="C68" s="6" t="s">
        <v>15</v>
      </c>
      <c r="D68" s="8">
        <v>0.0004136239179134785</v>
      </c>
      <c r="E68" s="6" t="s">
        <v>16</v>
      </c>
      <c r="F68" s="8">
        <v>0.0003722615261221307</v>
      </c>
      <c r="G68" s="6"/>
    </row>
    <row r="69" spans="1:7">
      <c r="A69" s="6" t="s">
        <v>14</v>
      </c>
      <c r="B69" s="7">
        <v>1</v>
      </c>
      <c r="C69" s="6"/>
      <c r="D69" s="6"/>
      <c r="E69" s="6"/>
      <c r="F69" s="6"/>
      <c r="G69" s="6"/>
    </row>
    <row r="70" spans="1:7">
      <c r="A70" s="6" t="s">
        <v>15</v>
      </c>
      <c r="B70" s="8">
        <v>0.0002933575250806742</v>
      </c>
      <c r="C70" s="6" t="s">
        <v>16</v>
      </c>
      <c r="D70" s="8">
        <v>0.000170147364546791</v>
      </c>
      <c r="E70" s="6"/>
      <c r="F70" s="6"/>
      <c r="G70" s="6"/>
    </row>
    <row r="72" spans="1:7">
      <c r="A72" s="2" t="s">
        <v>29</v>
      </c>
      <c r="B72" s="2"/>
      <c r="C72" s="2"/>
      <c r="D72" s="2"/>
      <c r="E72" s="2"/>
      <c r="F72" s="2"/>
      <c r="G72" s="2"/>
    </row>
    <row r="73" spans="1:7">
      <c r="A73" s="3" t="s">
        <v>2</v>
      </c>
      <c r="B73" s="3" t="s">
        <v>3</v>
      </c>
      <c r="C73" s="3" t="s">
        <v>4</v>
      </c>
      <c r="D73" s="3" t="s">
        <v>5</v>
      </c>
      <c r="E73" s="3" t="s">
        <v>6</v>
      </c>
      <c r="F73" s="3" t="s">
        <v>7</v>
      </c>
      <c r="G73" s="3" t="s">
        <v>8</v>
      </c>
    </row>
    <row r="74" spans="1:7">
      <c r="A74" s="4" t="s">
        <v>9</v>
      </c>
      <c r="B74" s="5">
        <v>0.4723251510825668</v>
      </c>
      <c r="C74" s="4" t="s">
        <v>10</v>
      </c>
      <c r="D74" s="5">
        <v>0.3173697342743266</v>
      </c>
      <c r="E74" s="5">
        <v>0.1499017076901554</v>
      </c>
      <c r="F74" s="4">
        <v>1</v>
      </c>
      <c r="G74" s="4"/>
    </row>
    <row r="75" spans="1:7">
      <c r="A75" s="4"/>
      <c r="B75" s="5"/>
      <c r="C75" s="4" t="s">
        <v>11</v>
      </c>
      <c r="D75" s="5">
        <v>0.1945370879891676</v>
      </c>
      <c r="E75" s="5">
        <v>0.09188475947564616</v>
      </c>
      <c r="F75" s="4">
        <v>6</v>
      </c>
      <c r="G75" s="4"/>
    </row>
    <row r="76" spans="1:7">
      <c r="A76" s="4"/>
      <c r="B76" s="5"/>
      <c r="C76" s="4" t="s">
        <v>12</v>
      </c>
      <c r="D76" s="5">
        <v>0.2462103171588435</v>
      </c>
      <c r="E76" s="5">
        <v>0.1162913252501374</v>
      </c>
      <c r="F76" s="4">
        <v>3</v>
      </c>
      <c r="G76" s="4"/>
    </row>
    <row r="77" spans="1:7">
      <c r="A77" s="4"/>
      <c r="B77" s="5"/>
      <c r="C77" s="4" t="s">
        <v>13</v>
      </c>
      <c r="D77" s="5">
        <v>0.2418828605776625</v>
      </c>
      <c r="E77" s="5">
        <v>0.1142473586666279</v>
      </c>
      <c r="F77" s="4">
        <v>4</v>
      </c>
      <c r="G77" s="4"/>
    </row>
    <row r="78" spans="1:7">
      <c r="A78" s="4"/>
      <c r="B78" s="5"/>
      <c r="C78" s="6" t="s">
        <v>14</v>
      </c>
      <c r="D78" s="7">
        <v>1</v>
      </c>
      <c r="E78" s="6"/>
      <c r="F78" s="6"/>
      <c r="G78" s="6"/>
    </row>
    <row r="79" spans="1:7">
      <c r="A79" s="4"/>
      <c r="B79" s="5"/>
      <c r="C79" s="6" t="s">
        <v>15</v>
      </c>
      <c r="D79" s="8">
        <v>0.002012377621016638</v>
      </c>
      <c r="E79" s="6" t="s">
        <v>16</v>
      </c>
      <c r="F79" s="8">
        <v>0.001811139858914975</v>
      </c>
      <c r="G79" s="6"/>
    </row>
    <row r="80" spans="1:7">
      <c r="A80" s="4" t="s">
        <v>17</v>
      </c>
      <c r="B80" s="5">
        <v>0.336820285339364</v>
      </c>
      <c r="C80" s="4" t="s">
        <v>18</v>
      </c>
      <c r="D80" s="5">
        <v>0.3466998336631565</v>
      </c>
      <c r="E80" s="5">
        <v>0.1167755369015344</v>
      </c>
      <c r="F80" s="4">
        <v>2</v>
      </c>
      <c r="G80" s="4"/>
    </row>
    <row r="81" spans="1:7">
      <c r="A81" s="4"/>
      <c r="B81" s="5"/>
      <c r="C81" s="4" t="s">
        <v>19</v>
      </c>
      <c r="D81" s="5">
        <v>0.1373544026055277</v>
      </c>
      <c r="E81" s="5">
        <v>0.04626374907821173</v>
      </c>
      <c r="F81" s="4">
        <v>10</v>
      </c>
      <c r="G81" s="4"/>
    </row>
    <row r="82" spans="1:7">
      <c r="A82" s="4"/>
      <c r="B82" s="5"/>
      <c r="C82" s="4" t="s">
        <v>20</v>
      </c>
      <c r="D82" s="5">
        <v>0.1959230020117156</v>
      </c>
      <c r="E82" s="5">
        <v>0.06599084144213084</v>
      </c>
      <c r="F82" s="4">
        <v>8</v>
      </c>
      <c r="G82" s="4"/>
    </row>
    <row r="83" spans="1:7">
      <c r="A83" s="4"/>
      <c r="B83" s="5"/>
      <c r="C83" s="4" t="s">
        <v>21</v>
      </c>
      <c r="D83" s="5">
        <v>0.3200227617196001</v>
      </c>
      <c r="E83" s="5">
        <v>0.107790157917487</v>
      </c>
      <c r="F83" s="4">
        <v>5</v>
      </c>
      <c r="G83" s="4"/>
    </row>
    <row r="84" spans="1:7">
      <c r="A84" s="4"/>
      <c r="B84" s="5"/>
      <c r="C84" s="6" t="s">
        <v>14</v>
      </c>
      <c r="D84" s="7">
        <v>1</v>
      </c>
      <c r="E84" s="6"/>
      <c r="F84" s="6"/>
      <c r="G84" s="6"/>
    </row>
    <row r="85" spans="1:7">
      <c r="A85" s="4"/>
      <c r="B85" s="5"/>
      <c r="C85" s="6" t="s">
        <v>15</v>
      </c>
      <c r="D85" s="8">
        <v>0.008016922213724553</v>
      </c>
      <c r="E85" s="6" t="s">
        <v>16</v>
      </c>
      <c r="F85" s="8">
        <v>0.007215229992352097</v>
      </c>
      <c r="G85" s="6"/>
    </row>
    <row r="86" spans="1:7">
      <c r="A86" s="4" t="s">
        <v>22</v>
      </c>
      <c r="B86" s="5">
        <v>0.1908545635780691</v>
      </c>
      <c r="C86" s="4" t="s">
        <v>23</v>
      </c>
      <c r="D86" s="5">
        <v>0.3721222062777863</v>
      </c>
      <c r="E86" s="5">
        <v>0.07102122127685512</v>
      </c>
      <c r="F86" s="4">
        <v>7</v>
      </c>
      <c r="G86" s="4"/>
    </row>
    <row r="87" spans="1:7">
      <c r="A87" s="4"/>
      <c r="B87" s="5"/>
      <c r="C87" s="4" t="s">
        <v>24</v>
      </c>
      <c r="D87" s="5">
        <v>0.1714953798179366</v>
      </c>
      <c r="E87" s="5">
        <v>0.03273067587080749</v>
      </c>
      <c r="F87" s="4">
        <v>11</v>
      </c>
      <c r="G87" s="4"/>
    </row>
    <row r="88" spans="1:7">
      <c r="A88" s="4"/>
      <c r="B88" s="5"/>
      <c r="C88" s="4" t="s">
        <v>25</v>
      </c>
      <c r="D88" s="5">
        <v>0.2930663980345971</v>
      </c>
      <c r="E88" s="5">
        <v>0.05593305949628972</v>
      </c>
      <c r="F88" s="4">
        <v>9</v>
      </c>
      <c r="G88" s="4"/>
    </row>
    <row r="89" spans="1:7">
      <c r="A89" s="4"/>
      <c r="B89" s="5"/>
      <c r="C89" s="4" t="s">
        <v>26</v>
      </c>
      <c r="D89" s="5">
        <v>0.16331601586968</v>
      </c>
      <c r="E89" s="5">
        <v>0.03116960693411679</v>
      </c>
      <c r="F89" s="4">
        <v>12</v>
      </c>
      <c r="G89" s="4"/>
    </row>
    <row r="90" spans="1:7">
      <c r="A90" s="4"/>
      <c r="B90" s="5"/>
      <c r="C90" s="6" t="s">
        <v>14</v>
      </c>
      <c r="D90" s="7">
        <v>1</v>
      </c>
      <c r="E90" s="6"/>
      <c r="F90" s="6"/>
      <c r="G90" s="6"/>
    </row>
    <row r="91" spans="1:7">
      <c r="A91" s="4"/>
      <c r="B91" s="5"/>
      <c r="C91" s="6" t="s">
        <v>15</v>
      </c>
      <c r="D91" s="8">
        <v>0.003109875280177213</v>
      </c>
      <c r="E91" s="6" t="s">
        <v>16</v>
      </c>
      <c r="F91" s="8">
        <v>0.002798887752159492</v>
      </c>
      <c r="G91" s="6"/>
    </row>
    <row r="92" spans="1:7">
      <c r="A92" s="6" t="s">
        <v>14</v>
      </c>
      <c r="B92" s="7">
        <v>1</v>
      </c>
      <c r="C92" s="6"/>
      <c r="D92" s="6"/>
      <c r="E92" s="6"/>
      <c r="F92" s="6"/>
      <c r="G92" s="6"/>
    </row>
    <row r="93" spans="1:7">
      <c r="A93" s="6" t="s">
        <v>15</v>
      </c>
      <c r="B93" s="8">
        <v>3.283436549470421E-08</v>
      </c>
      <c r="C93" s="6" t="s">
        <v>16</v>
      </c>
      <c r="D93" s="8">
        <v>1.904393198692844E-08</v>
      </c>
      <c r="E93" s="6"/>
      <c r="F93" s="6"/>
      <c r="G93" s="6"/>
    </row>
  </sheetData>
  <mergeCells count="28">
    <mergeCell ref="A3:G3"/>
    <mergeCell ref="A5:A10"/>
    <mergeCell ref="B5:B10"/>
    <mergeCell ref="A11:A16"/>
    <mergeCell ref="B11:B16"/>
    <mergeCell ref="A17:A22"/>
    <mergeCell ref="B17:B22"/>
    <mergeCell ref="A26:G26"/>
    <mergeCell ref="A28:A33"/>
    <mergeCell ref="B28:B33"/>
    <mergeCell ref="A34:A39"/>
    <mergeCell ref="B34:B39"/>
    <mergeCell ref="A40:A45"/>
    <mergeCell ref="B40:B45"/>
    <mergeCell ref="A49:G49"/>
    <mergeCell ref="A51:A56"/>
    <mergeCell ref="B51:B56"/>
    <mergeCell ref="A57:A62"/>
    <mergeCell ref="B57:B62"/>
    <mergeCell ref="A63:A68"/>
    <mergeCell ref="B63:B68"/>
    <mergeCell ref="A72:G72"/>
    <mergeCell ref="A74:A79"/>
    <mergeCell ref="B74:B79"/>
    <mergeCell ref="A80:A85"/>
    <mergeCell ref="B80:B85"/>
    <mergeCell ref="A86:A91"/>
    <mergeCell ref="B86:B9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2:I24"/>
  <sheetViews>
    <sheetView workbookViewId="0"/>
  </sheetViews>
  <sheetFormatPr defaultRowHeight="15"/>
  <cols>
    <col min="1" max="7" width="20.7109375" customWidth="1"/>
  </cols>
  <sheetData>
    <row r="2" spans="1:9">
      <c r="A2" s="2" t="s">
        <v>30</v>
      </c>
    </row>
    <row r="3" spans="1:9">
      <c r="A3" t="s">
        <v>4</v>
      </c>
      <c r="B3" t="s">
        <v>31</v>
      </c>
      <c r="C3" t="s">
        <v>32</v>
      </c>
      <c r="D3" t="s">
        <v>33</v>
      </c>
      <c r="E3" t="s">
        <v>34</v>
      </c>
      <c r="F3" t="s">
        <v>35</v>
      </c>
      <c r="G3" t="s">
        <v>36</v>
      </c>
      <c r="H3" t="s">
        <v>37</v>
      </c>
      <c r="I3" t="s">
        <v>38</v>
      </c>
    </row>
    <row r="4" spans="1:9">
      <c r="A4" t="s">
        <v>10</v>
      </c>
      <c r="B4" s="9">
        <v>0.1760483196267349</v>
      </c>
      <c r="C4" s="9">
        <v>0.1291611649685671</v>
      </c>
      <c r="D4" s="9">
        <v>0.2362584606014961</v>
      </c>
      <c r="E4" s="9">
        <v>0.1499017076901554</v>
      </c>
      <c r="F4" s="9">
        <v>0.5315633337987943</v>
      </c>
      <c r="G4" s="9">
        <v>0.5911765497724631</v>
      </c>
      <c r="H4" s="10" t="s">
        <v>39</v>
      </c>
      <c r="I4" s="10"/>
    </row>
    <row r="5" spans="1:9">
      <c r="A5" t="s">
        <v>11</v>
      </c>
      <c r="B5" s="9">
        <v>0.09917242139174254</v>
      </c>
      <c r="C5" s="9">
        <v>0.07472693587477976</v>
      </c>
      <c r="D5" s="9">
        <v>0.1228012941507174</v>
      </c>
      <c r="E5" s="9">
        <v>0.09188475947564616</v>
      </c>
      <c r="F5" s="9">
        <v>1.01711756763274</v>
      </c>
      <c r="G5" s="9">
        <v>0.3694567765161355</v>
      </c>
      <c r="H5" s="10" t="s">
        <v>39</v>
      </c>
      <c r="I5" s="10"/>
    </row>
    <row r="6" spans="1:9">
      <c r="A6" t="s">
        <v>12</v>
      </c>
      <c r="B6" s="9">
        <v>0.0957703505408522</v>
      </c>
      <c r="C6" s="9">
        <v>0.07361779461722995</v>
      </c>
      <c r="D6" s="9">
        <v>0.09657976737370638</v>
      </c>
      <c r="E6" s="9">
        <v>0.1162913252501374</v>
      </c>
      <c r="F6" s="9">
        <v>1.094471047022986</v>
      </c>
      <c r="G6" s="9">
        <v>0.3430945564532233</v>
      </c>
      <c r="H6" s="10" t="s">
        <v>39</v>
      </c>
      <c r="I6" s="10"/>
    </row>
    <row r="7" spans="1:9">
      <c r="A7" t="s">
        <v>13</v>
      </c>
      <c r="B7" s="9">
        <v>0.1302727064837805</v>
      </c>
      <c r="C7" s="9">
        <v>0.136686190844885</v>
      </c>
      <c r="D7" s="9">
        <v>0.1286291465492811</v>
      </c>
      <c r="E7" s="9">
        <v>0.1142473586666279</v>
      </c>
      <c r="F7" s="9">
        <v>0.8309889738468227</v>
      </c>
      <c r="G7" s="9">
        <v>0.441916643531535</v>
      </c>
      <c r="H7" s="10" t="s">
        <v>39</v>
      </c>
      <c r="I7" s="10"/>
    </row>
    <row r="8" spans="1:9">
      <c r="A8" t="s">
        <v>18</v>
      </c>
      <c r="B8" s="9">
        <v>0.1017776813468349</v>
      </c>
      <c r="C8" s="9">
        <v>0.09634609887997451</v>
      </c>
      <c r="D8" s="9">
        <v>0.09196197186794237</v>
      </c>
      <c r="E8" s="9">
        <v>0.1167755369015344</v>
      </c>
      <c r="F8" s="9">
        <v>0.009013913570070533</v>
      </c>
      <c r="G8" s="9">
        <v>0.9910283027468776</v>
      </c>
      <c r="H8" s="10" t="s">
        <v>39</v>
      </c>
      <c r="I8" s="10"/>
    </row>
    <row r="9" spans="1:9">
      <c r="A9" t="s">
        <v>19</v>
      </c>
      <c r="B9" s="9">
        <v>0.03073975667754431</v>
      </c>
      <c r="C9" s="9">
        <v>0.02443456896806315</v>
      </c>
      <c r="D9" s="9">
        <v>0.02641613362038372</v>
      </c>
      <c r="E9" s="9">
        <v>0.04626374907821173</v>
      </c>
      <c r="F9" s="9">
        <v>1.130232344262861</v>
      </c>
      <c r="G9" s="9">
        <v>0.3315773140780386</v>
      </c>
      <c r="H9" s="10" t="s">
        <v>39</v>
      </c>
      <c r="I9" s="10"/>
    </row>
    <row r="10" spans="1:9">
      <c r="A10" t="s">
        <v>20</v>
      </c>
      <c r="B10" s="9">
        <v>0.05532020115684952</v>
      </c>
      <c r="C10" s="9">
        <v>0.05465073401305599</v>
      </c>
      <c r="D10" s="9">
        <v>0.04700937989795753</v>
      </c>
      <c r="E10" s="9">
        <v>0.06599084144213084</v>
      </c>
      <c r="F10" s="9">
        <v>0.07180876318720139</v>
      </c>
      <c r="G10" s="9">
        <v>0.9308107732460623</v>
      </c>
      <c r="H10" s="10" t="s">
        <v>39</v>
      </c>
      <c r="I10" s="10"/>
    </row>
    <row r="11" spans="1:9">
      <c r="A11" t="s">
        <v>21</v>
      </c>
      <c r="B11" s="9">
        <v>0.08340443471291499</v>
      </c>
      <c r="C11" s="9">
        <v>0.08842731455553604</v>
      </c>
      <c r="D11" s="9">
        <v>0.06332698983527624</v>
      </c>
      <c r="E11" s="9">
        <v>0.107790157917487</v>
      </c>
      <c r="F11" s="9">
        <v>2.233731204476295</v>
      </c>
      <c r="G11" s="9">
        <v>0.1183804252405572</v>
      </c>
      <c r="H11" s="10" t="s">
        <v>39</v>
      </c>
      <c r="I11" s="10"/>
    </row>
    <row r="12" spans="1:9">
      <c r="A12" t="s">
        <v>23</v>
      </c>
      <c r="B12" s="9">
        <v>0.0793224166088712</v>
      </c>
      <c r="C12" s="9">
        <v>0.1112750254359913</v>
      </c>
      <c r="D12" s="9">
        <v>0.0621237448321721</v>
      </c>
      <c r="E12" s="9">
        <v>0.07102122127685512</v>
      </c>
      <c r="F12" s="9">
        <v>3.096418514523636</v>
      </c>
      <c r="G12" s="9">
        <v>0.05454444709604574</v>
      </c>
      <c r="H12" s="10" t="s">
        <v>39</v>
      </c>
      <c r="I12" s="10"/>
    </row>
    <row r="13" spans="1:9">
      <c r="A13" t="s">
        <v>24</v>
      </c>
      <c r="B13" s="9">
        <v>0.03141266300557539</v>
      </c>
      <c r="C13" s="9">
        <v>0.03522720908386694</v>
      </c>
      <c r="D13" s="9">
        <v>0.02646357171774971</v>
      </c>
      <c r="E13" s="9">
        <v>0.03273067587080749</v>
      </c>
      <c r="F13" s="9">
        <v>1.217759335478906</v>
      </c>
      <c r="G13" s="9">
        <v>0.305056952371666</v>
      </c>
      <c r="H13" s="10" t="s">
        <v>39</v>
      </c>
      <c r="I13" s="10"/>
    </row>
    <row r="14" spans="1:9">
      <c r="A14" t="s">
        <v>25</v>
      </c>
      <c r="B14" s="9">
        <v>0.07320691859723193</v>
      </c>
      <c r="C14" s="9">
        <v>0.1109296646148833</v>
      </c>
      <c r="D14" s="9">
        <v>0.06023262589900849</v>
      </c>
      <c r="E14" s="9">
        <v>0.05593305949628972</v>
      </c>
      <c r="F14" s="9">
        <v>0.8240862143309501</v>
      </c>
      <c r="G14" s="9">
        <v>0.4448731684683507</v>
      </c>
      <c r="H14" s="10" t="s">
        <v>39</v>
      </c>
      <c r="I14" s="10"/>
    </row>
    <row r="15" spans="1:9">
      <c r="A15" t="s">
        <v>26</v>
      </c>
      <c r="B15" s="9">
        <v>0.04355212985106763</v>
      </c>
      <c r="C15" s="9">
        <v>0.06451729814316702</v>
      </c>
      <c r="D15" s="9">
        <v>0.03819691365430879</v>
      </c>
      <c r="E15" s="9">
        <v>0.03116960693411679</v>
      </c>
      <c r="F15" s="9">
        <v>0.9745496043183516</v>
      </c>
      <c r="G15" s="9">
        <v>0.3848567571334594</v>
      </c>
      <c r="H15" s="10" t="s">
        <v>39</v>
      </c>
      <c r="I15" s="10"/>
    </row>
    <row r="18" spans="1:7">
      <c r="A18" s="11" t="s">
        <v>40</v>
      </c>
      <c r="B18" s="11"/>
      <c r="C18" s="11"/>
      <c r="D18" s="11"/>
      <c r="E18" s="11"/>
      <c r="F18" s="11"/>
      <c r="G18" s="11"/>
    </row>
    <row r="19" spans="1:7" ht="25" customHeight="1">
      <c r="A19" s="11" t="s">
        <v>41</v>
      </c>
      <c r="B19" s="11"/>
      <c r="C19" s="11"/>
      <c r="D19" s="11"/>
      <c r="E19" s="11"/>
      <c r="F19" s="11"/>
      <c r="G19" s="11"/>
    </row>
    <row r="20" spans="1:7" ht="80" customHeight="1">
      <c r="A20" s="12" t="s">
        <v>42</v>
      </c>
      <c r="B20" s="12"/>
      <c r="C20" s="12"/>
      <c r="D20" s="12"/>
      <c r="E20" s="12"/>
      <c r="F20" s="12"/>
      <c r="G20" s="12"/>
    </row>
    <row r="21" spans="1:7" ht="25" customHeight="1">
      <c r="A21" s="11" t="s">
        <v>43</v>
      </c>
      <c r="B21" s="11"/>
      <c r="C21" s="11"/>
      <c r="D21" s="11"/>
      <c r="E21" s="11"/>
      <c r="F21" s="11"/>
      <c r="G21" s="11"/>
    </row>
    <row r="22" spans="1:7" ht="80" customHeight="1">
      <c r="A22" s="12" t="s">
        <v>44</v>
      </c>
      <c r="B22" s="12"/>
      <c r="C22" s="12"/>
      <c r="D22" s="12"/>
      <c r="E22" s="12"/>
      <c r="F22" s="12"/>
      <c r="G22" s="12"/>
    </row>
    <row r="23" spans="1:7" ht="25" customHeight="1">
      <c r="A23" s="11" t="s">
        <v>45</v>
      </c>
      <c r="B23" s="11"/>
      <c r="C23" s="11"/>
      <c r="D23" s="11"/>
      <c r="E23" s="11"/>
      <c r="F23" s="11"/>
      <c r="G23" s="11"/>
    </row>
    <row r="24" spans="1:7" ht="80" customHeight="1">
      <c r="A24" s="12" t="s">
        <v>46</v>
      </c>
      <c r="B24" s="12"/>
      <c r="C24" s="12"/>
      <c r="D24" s="12"/>
      <c r="E24" s="12"/>
      <c r="F24" s="12"/>
      <c r="G24" s="12"/>
    </row>
  </sheetData>
  <mergeCells count="7">
    <mergeCell ref="A18:G18"/>
    <mergeCell ref="A19:G19"/>
    <mergeCell ref="A20:G20"/>
    <mergeCell ref="A21:G21"/>
    <mergeCell ref="A22:G22"/>
    <mergeCell ref="A23:G23"/>
    <mergeCell ref="A24:G24"/>
  </mergeCells>
  <conditionalFormatting sqref="A3:I15">
    <cfRule type="expression" dxfId="0" priority="1">
      <formula>TRUE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80"/>
  <sheetViews>
    <sheetView workbookViewId="0"/>
  </sheetViews>
  <sheetFormatPr defaultRowHeight="15"/>
  <cols>
    <col min="6" max="7" width="12.7109375" customWidth="1"/>
  </cols>
  <sheetData>
    <row r="1" spans="1:7">
      <c r="A1" s="1" t="s">
        <v>47</v>
      </c>
    </row>
    <row r="2" spans="1:7">
      <c r="A2" t="s">
        <v>48</v>
      </c>
    </row>
    <row r="3" spans="1:7">
      <c r="B3" t="s">
        <v>9</v>
      </c>
      <c r="C3" t="s">
        <v>17</v>
      </c>
      <c r="D3" t="s">
        <v>22</v>
      </c>
      <c r="F3" s="13" t="s">
        <v>49</v>
      </c>
      <c r="G3" s="13"/>
    </row>
    <row r="4" spans="1:7">
      <c r="A4" t="s">
        <v>9</v>
      </c>
      <c r="B4" s="14">
        <v>1</v>
      </c>
      <c r="C4" s="5">
        <v>1.835736974999144</v>
      </c>
      <c r="D4" s="5">
        <v>2.218170767853509</v>
      </c>
      <c r="F4" s="15" t="s">
        <v>50</v>
      </c>
      <c r="G4" s="16">
        <v>2.227655767517156E-05</v>
      </c>
    </row>
    <row r="5" spans="1:7">
      <c r="A5" t="s">
        <v>17</v>
      </c>
      <c r="B5" s="5">
        <v>0.5447403487639976</v>
      </c>
      <c r="C5" s="14">
        <v>1</v>
      </c>
      <c r="D5" s="5">
        <v>1.184371740024028</v>
      </c>
      <c r="F5" s="15" t="s">
        <v>51</v>
      </c>
      <c r="G5" s="16">
        <v>3.840785806064062E-05</v>
      </c>
    </row>
    <row r="6" spans="1:7">
      <c r="A6" t="s">
        <v>22</v>
      </c>
      <c r="B6" s="5">
        <v>0.4508219179931242</v>
      </c>
      <c r="C6" s="5">
        <v>0.844329500786394</v>
      </c>
      <c r="D6" s="14">
        <v>1</v>
      </c>
    </row>
    <row r="9" spans="1:7">
      <c r="A9" t="s">
        <v>52</v>
      </c>
    </row>
    <row r="10" spans="1:7">
      <c r="B10" t="s">
        <v>9</v>
      </c>
      <c r="C10" t="s">
        <v>17</v>
      </c>
      <c r="D10" t="s">
        <v>22</v>
      </c>
      <c r="F10" s="13" t="s">
        <v>53</v>
      </c>
      <c r="G10" s="13"/>
    </row>
    <row r="11" spans="1:7">
      <c r="A11" t="s">
        <v>9</v>
      </c>
      <c r="B11" s="14">
        <v>1</v>
      </c>
      <c r="C11" s="5">
        <v>1.502558832669653</v>
      </c>
      <c r="D11" s="5">
        <v>1.344043472188027</v>
      </c>
      <c r="F11" s="15" t="s">
        <v>54</v>
      </c>
      <c r="G11" s="16">
        <v>0.0009570309543824873</v>
      </c>
    </row>
    <row r="12" spans="1:7">
      <c r="A12" t="s">
        <v>17</v>
      </c>
      <c r="B12" s="5">
        <v>0.6655313444354535</v>
      </c>
      <c r="C12" s="14">
        <v>1</v>
      </c>
      <c r="D12" s="5">
        <v>0.7844860643657185</v>
      </c>
      <c r="F12" s="15" t="s">
        <v>55</v>
      </c>
      <c r="G12" s="16">
        <v>0.001650053369624978</v>
      </c>
    </row>
    <row r="13" spans="1:7">
      <c r="A13" t="s">
        <v>22</v>
      </c>
      <c r="B13" s="5">
        <v>0.7440235533245489</v>
      </c>
      <c r="C13" s="5">
        <v>1.274719903161736</v>
      </c>
      <c r="D13" s="14">
        <v>1</v>
      </c>
    </row>
    <row r="16" spans="1:7">
      <c r="A16" t="s">
        <v>56</v>
      </c>
    </row>
    <row r="17" spans="1:17">
      <c r="B17" t="s">
        <v>9</v>
      </c>
      <c r="C17" t="s">
        <v>17</v>
      </c>
      <c r="D17" t="s">
        <v>22</v>
      </c>
      <c r="F17" s="13" t="s">
        <v>53</v>
      </c>
      <c r="G17" s="13"/>
    </row>
    <row r="18" spans="1:17">
      <c r="A18" t="s">
        <v>9</v>
      </c>
      <c r="B18" s="14">
        <v>1</v>
      </c>
      <c r="C18" s="5">
        <v>2.602137834529527</v>
      </c>
      <c r="D18" s="5">
        <v>3.067047450008998</v>
      </c>
      <c r="F18" s="15" t="s">
        <v>54</v>
      </c>
      <c r="G18" s="16">
        <v>0.000170147364546791</v>
      </c>
    </row>
    <row r="19" spans="1:17">
      <c r="A19" t="s">
        <v>17</v>
      </c>
      <c r="B19" s="5">
        <v>0.3842993967230802</v>
      </c>
      <c r="C19" s="14">
        <v>1</v>
      </c>
      <c r="D19" s="5">
        <v>1.245730939615517</v>
      </c>
      <c r="F19" s="15" t="s">
        <v>55</v>
      </c>
      <c r="G19" s="16">
        <v>0.0002933575250806742</v>
      </c>
    </row>
    <row r="20" spans="1:17">
      <c r="A20" t="s">
        <v>22</v>
      </c>
      <c r="B20" s="5">
        <v>0.3260464718265335</v>
      </c>
      <c r="C20" s="5">
        <v>0.8027415617602307</v>
      </c>
      <c r="D20" s="14">
        <v>1</v>
      </c>
    </row>
    <row r="23" spans="1:17">
      <c r="A23" t="s">
        <v>57</v>
      </c>
    </row>
    <row r="24" spans="1:17">
      <c r="B24" t="s">
        <v>9</v>
      </c>
      <c r="C24" t="s">
        <v>17</v>
      </c>
      <c r="D24" t="s">
        <v>22</v>
      </c>
      <c r="F24" s="13" t="s">
        <v>53</v>
      </c>
      <c r="G24" s="13"/>
    </row>
    <row r="25" spans="1:17">
      <c r="A25" t="s">
        <v>9</v>
      </c>
      <c r="B25" s="14">
        <v>1</v>
      </c>
      <c r="C25" s="5">
        <v>1.402032481784091</v>
      </c>
      <c r="D25" s="5">
        <v>2.475274003035161</v>
      </c>
      <c r="F25" s="15" t="s">
        <v>54</v>
      </c>
      <c r="G25" s="16">
        <v>1.904393198692844E-08</v>
      </c>
    </row>
    <row r="26" spans="1:17">
      <c r="A26" t="s">
        <v>17</v>
      </c>
      <c r="B26" s="5">
        <v>0.7132502370611963</v>
      </c>
      <c r="C26" s="14">
        <v>1</v>
      </c>
      <c r="D26" s="5">
        <v>1.764456407091034</v>
      </c>
      <c r="F26" s="15" t="s">
        <v>55</v>
      </c>
      <c r="G26" s="16">
        <v>3.283436549470421E-08</v>
      </c>
    </row>
    <row r="27" spans="1:17">
      <c r="A27" t="s">
        <v>22</v>
      </c>
      <c r="B27" s="5">
        <v>0.4039956783668426</v>
      </c>
      <c r="C27" s="5">
        <v>0.5667467872718074</v>
      </c>
      <c r="D27" s="14">
        <v>1</v>
      </c>
    </row>
    <row r="30" spans="1:17">
      <c r="A30" s="3" t="s">
        <v>58</v>
      </c>
      <c r="B30" s="3" t="s">
        <v>59</v>
      </c>
      <c r="C30" s="3" t="s">
        <v>60</v>
      </c>
      <c r="D30" s="3" t="s">
        <v>61</v>
      </c>
      <c r="E30" s="3" t="s">
        <v>62</v>
      </c>
      <c r="F30" s="3" t="s">
        <v>63</v>
      </c>
      <c r="G30" s="3" t="s">
        <v>64</v>
      </c>
      <c r="H30" s="3" t="s">
        <v>65</v>
      </c>
      <c r="I30" s="3" t="s">
        <v>66</v>
      </c>
      <c r="J30" s="3" t="s">
        <v>67</v>
      </c>
      <c r="K30" s="3" t="s">
        <v>68</v>
      </c>
      <c r="L30" s="3" t="s">
        <v>69</v>
      </c>
      <c r="M30" s="3" t="s">
        <v>70</v>
      </c>
      <c r="N30" s="3" t="s">
        <v>71</v>
      </c>
      <c r="O30" s="3" t="s">
        <v>72</v>
      </c>
      <c r="P30" s="3" t="s">
        <v>73</v>
      </c>
      <c r="Q30" s="3" t="s">
        <v>74</v>
      </c>
    </row>
    <row r="31" spans="1:17">
      <c r="A31" s="4">
        <v>1</v>
      </c>
      <c r="B31" s="4" t="s">
        <v>33</v>
      </c>
      <c r="C31" s="4">
        <v>-5</v>
      </c>
      <c r="D31" s="4">
        <v>1</v>
      </c>
      <c r="E31" s="4">
        <v>5</v>
      </c>
      <c r="F31" s="5">
        <v>0</v>
      </c>
      <c r="G31" s="5">
        <v>0</v>
      </c>
      <c r="H31" s="4">
        <v>-5</v>
      </c>
      <c r="I31" s="4">
        <v>1</v>
      </c>
      <c r="J31" s="4">
        <v>5</v>
      </c>
      <c r="K31" s="5">
        <v>0</v>
      </c>
      <c r="L31" s="5">
        <v>0</v>
      </c>
      <c r="M31" s="4">
        <v>0</v>
      </c>
      <c r="N31" s="4">
        <v>0</v>
      </c>
      <c r="O31" s="5">
        <v>0.4545454545454546</v>
      </c>
      <c r="P31" s="5">
        <v>0.09090909090909091</v>
      </c>
      <c r="Q31" s="5">
        <v>0.4545454545454546</v>
      </c>
    </row>
    <row r="32" spans="1:17">
      <c r="A32" s="4">
        <v>2</v>
      </c>
      <c r="B32" s="4" t="s">
        <v>33</v>
      </c>
      <c r="C32" s="4">
        <v>-5</v>
      </c>
      <c r="D32" s="4">
        <v>-9</v>
      </c>
      <c r="E32" s="4">
        <v>-3</v>
      </c>
      <c r="F32" s="5">
        <v>0.01453188339921851</v>
      </c>
      <c r="G32" s="5">
        <v>0.02505497137796296</v>
      </c>
      <c r="H32" s="4">
        <v>-5</v>
      </c>
      <c r="I32" s="4">
        <v>-9</v>
      </c>
      <c r="J32" s="4">
        <v>-3</v>
      </c>
      <c r="K32" s="5">
        <v>0.01453188339921851</v>
      </c>
      <c r="L32" s="5">
        <v>0.02505497137796296</v>
      </c>
      <c r="M32" s="4">
        <v>0</v>
      </c>
      <c r="N32" s="4">
        <v>0</v>
      </c>
      <c r="O32" s="5">
        <v>0.7514045850620923</v>
      </c>
      <c r="P32" s="5">
        <v>0.178177729171366</v>
      </c>
      <c r="Q32" s="5">
        <v>0.07041768576654173</v>
      </c>
    </row>
    <row r="33" spans="1:17">
      <c r="A33" s="4">
        <v>3</v>
      </c>
      <c r="B33" s="4" t="s">
        <v>33</v>
      </c>
      <c r="C33" s="4">
        <v>-5</v>
      </c>
      <c r="D33" s="4">
        <v>-5</v>
      </c>
      <c r="E33" s="4">
        <v>1</v>
      </c>
      <c r="F33" s="5">
        <v>0</v>
      </c>
      <c r="G33" s="5">
        <v>0</v>
      </c>
      <c r="H33" s="4">
        <v>-5</v>
      </c>
      <c r="I33" s="4">
        <v>-5</v>
      </c>
      <c r="J33" s="4">
        <v>1</v>
      </c>
      <c r="K33" s="5">
        <v>0</v>
      </c>
      <c r="L33" s="5">
        <v>0</v>
      </c>
      <c r="M33" s="4">
        <v>0</v>
      </c>
      <c r="N33" s="4">
        <v>0</v>
      </c>
      <c r="O33" s="5">
        <v>0.7142857142857143</v>
      </c>
      <c r="P33" s="5">
        <v>0.1428571428571429</v>
      </c>
      <c r="Q33" s="5">
        <v>0.1428571428571429</v>
      </c>
    </row>
    <row r="34" spans="1:17">
      <c r="A34" s="4">
        <v>4</v>
      </c>
      <c r="B34" s="4" t="s">
        <v>33</v>
      </c>
      <c r="C34" s="4">
        <v>-3</v>
      </c>
      <c r="D34" s="4">
        <v>-5</v>
      </c>
      <c r="E34" s="4">
        <v>-3</v>
      </c>
      <c r="F34" s="5">
        <v>0.01925554527908524</v>
      </c>
      <c r="G34" s="5">
        <v>0.03319921599842283</v>
      </c>
      <c r="H34" s="4">
        <v>-3</v>
      </c>
      <c r="I34" s="4">
        <v>-5</v>
      </c>
      <c r="J34" s="4">
        <v>-3</v>
      </c>
      <c r="K34" s="5">
        <v>0.01925554527908524</v>
      </c>
      <c r="L34" s="5">
        <v>0.03319921599842283</v>
      </c>
      <c r="M34" s="4">
        <v>0</v>
      </c>
      <c r="N34" s="4">
        <v>0</v>
      </c>
      <c r="O34" s="5">
        <v>0.6369855717447572</v>
      </c>
      <c r="P34" s="5">
        <v>0.258284994374495</v>
      </c>
      <c r="Q34" s="5">
        <v>0.1047294338807479</v>
      </c>
    </row>
    <row r="35" spans="1:17">
      <c r="A35" s="4">
        <v>5</v>
      </c>
      <c r="B35" s="4" t="s">
        <v>33</v>
      </c>
      <c r="C35" s="4">
        <v>-3</v>
      </c>
      <c r="D35" s="4">
        <v>-3</v>
      </c>
      <c r="E35" s="4">
        <v>1</v>
      </c>
      <c r="F35" s="5">
        <v>0</v>
      </c>
      <c r="G35" s="5">
        <v>0</v>
      </c>
      <c r="H35" s="4">
        <v>-3</v>
      </c>
      <c r="I35" s="4">
        <v>-3</v>
      </c>
      <c r="J35" s="4">
        <v>1</v>
      </c>
      <c r="K35" s="5">
        <v>0</v>
      </c>
      <c r="L35" s="5">
        <v>0</v>
      </c>
      <c r="M35" s="4">
        <v>0</v>
      </c>
      <c r="N35" s="4">
        <v>0</v>
      </c>
      <c r="O35" s="5">
        <v>0.6000000000000001</v>
      </c>
      <c r="P35" s="5">
        <v>0.2</v>
      </c>
      <c r="Q35" s="5">
        <v>0.2</v>
      </c>
    </row>
    <row r="36" spans="1:17">
      <c r="A36" s="4">
        <v>6</v>
      </c>
      <c r="B36" s="4" t="s">
        <v>33</v>
      </c>
      <c r="C36" s="4">
        <v>-9</v>
      </c>
      <c r="D36" s="4">
        <v>-9</v>
      </c>
      <c r="E36" s="4">
        <v>1</v>
      </c>
      <c r="F36" s="5">
        <v>0</v>
      </c>
      <c r="G36" s="5">
        <v>0</v>
      </c>
      <c r="H36" s="4">
        <v>-9</v>
      </c>
      <c r="I36" s="4">
        <v>-9</v>
      </c>
      <c r="J36" s="4">
        <v>1</v>
      </c>
      <c r="K36" s="5">
        <v>0</v>
      </c>
      <c r="L36" s="5">
        <v>0</v>
      </c>
      <c r="M36" s="4">
        <v>0</v>
      </c>
      <c r="N36" s="4">
        <v>0</v>
      </c>
      <c r="O36" s="5">
        <v>0.8181818181818182</v>
      </c>
      <c r="P36" s="5">
        <v>0.09090909090909088</v>
      </c>
      <c r="Q36" s="5">
        <v>0.09090909090909088</v>
      </c>
    </row>
    <row r="37" spans="1:17">
      <c r="A37" s="4">
        <v>7</v>
      </c>
      <c r="B37" s="4" t="s">
        <v>33</v>
      </c>
      <c r="C37" s="4">
        <v>1</v>
      </c>
      <c r="D37" s="4">
        <v>1</v>
      </c>
      <c r="E37" s="4">
        <v>1</v>
      </c>
      <c r="F37" s="5">
        <v>0</v>
      </c>
      <c r="G37" s="5">
        <v>0</v>
      </c>
      <c r="H37" s="4">
        <v>1</v>
      </c>
      <c r="I37" s="4">
        <v>1</v>
      </c>
      <c r="J37" s="4">
        <v>1</v>
      </c>
      <c r="K37" s="5">
        <v>0</v>
      </c>
      <c r="L37" s="5">
        <v>0</v>
      </c>
      <c r="M37" s="4">
        <v>0</v>
      </c>
      <c r="N37" s="4">
        <v>0</v>
      </c>
      <c r="O37" s="5">
        <v>0.3333333333333333</v>
      </c>
      <c r="P37" s="5">
        <v>0.3333333333333333</v>
      </c>
      <c r="Q37" s="5">
        <v>0.3333333333333333</v>
      </c>
    </row>
    <row r="38" spans="1:17">
      <c r="A38" s="4">
        <v>8</v>
      </c>
      <c r="B38" s="4" t="s">
        <v>33</v>
      </c>
      <c r="C38" s="4">
        <v>-9</v>
      </c>
      <c r="D38" s="4">
        <v>-9</v>
      </c>
      <c r="E38" s="4">
        <v>1</v>
      </c>
      <c r="F38" s="5">
        <v>0</v>
      </c>
      <c r="G38" s="5">
        <v>0</v>
      </c>
      <c r="H38" s="4">
        <v>-9</v>
      </c>
      <c r="I38" s="4">
        <v>-9</v>
      </c>
      <c r="J38" s="4">
        <v>1</v>
      </c>
      <c r="K38" s="5">
        <v>0</v>
      </c>
      <c r="L38" s="5">
        <v>0</v>
      </c>
      <c r="M38" s="4">
        <v>0</v>
      </c>
      <c r="N38" s="4">
        <v>0</v>
      </c>
      <c r="O38" s="5">
        <v>0.8181818181818182</v>
      </c>
      <c r="P38" s="5">
        <v>0.09090909090909088</v>
      </c>
      <c r="Q38" s="5">
        <v>0.09090909090909088</v>
      </c>
    </row>
    <row r="39" spans="1:17">
      <c r="A39" s="4">
        <v>9</v>
      </c>
      <c r="B39" s="4" t="s">
        <v>33</v>
      </c>
      <c r="C39" s="4">
        <v>9</v>
      </c>
      <c r="D39" s="4">
        <v>9</v>
      </c>
      <c r="E39" s="4">
        <v>1</v>
      </c>
      <c r="F39" s="5">
        <v>0</v>
      </c>
      <c r="G39" s="5">
        <v>0</v>
      </c>
      <c r="H39" s="4">
        <v>9</v>
      </c>
      <c r="I39" s="4">
        <v>9</v>
      </c>
      <c r="J39" s="4">
        <v>1</v>
      </c>
      <c r="K39" s="5">
        <v>0</v>
      </c>
      <c r="L39" s="5">
        <v>0</v>
      </c>
      <c r="M39" s="4">
        <v>0</v>
      </c>
      <c r="N39" s="4">
        <v>0</v>
      </c>
      <c r="O39" s="5">
        <v>0.0526315789473684</v>
      </c>
      <c r="P39" s="5">
        <v>0.4736842105263158</v>
      </c>
      <c r="Q39" s="5">
        <v>0.4736842105263158</v>
      </c>
    </row>
    <row r="40" spans="1:17">
      <c r="A40" s="4">
        <v>10</v>
      </c>
      <c r="B40" s="4" t="s">
        <v>33</v>
      </c>
      <c r="C40" s="4">
        <v>-5</v>
      </c>
      <c r="D40" s="4">
        <v>-5</v>
      </c>
      <c r="E40" s="4">
        <v>1</v>
      </c>
      <c r="F40" s="5">
        <v>0</v>
      </c>
      <c r="G40" s="5">
        <v>0</v>
      </c>
      <c r="H40" s="4">
        <v>-5</v>
      </c>
      <c r="I40" s="4">
        <v>-5</v>
      </c>
      <c r="J40" s="4">
        <v>1</v>
      </c>
      <c r="K40" s="5">
        <v>0</v>
      </c>
      <c r="L40" s="5">
        <v>0</v>
      </c>
      <c r="M40" s="4">
        <v>0</v>
      </c>
      <c r="N40" s="4">
        <v>0</v>
      </c>
      <c r="O40" s="5">
        <v>0.7142857142857143</v>
      </c>
      <c r="P40" s="5">
        <v>0.1428571428571429</v>
      </c>
      <c r="Q40" s="5">
        <v>0.1428571428571429</v>
      </c>
    </row>
    <row r="41" spans="1:17">
      <c r="A41" s="4">
        <v>11</v>
      </c>
      <c r="B41" s="4" t="s">
        <v>33</v>
      </c>
      <c r="C41" s="4">
        <v>1</v>
      </c>
      <c r="D41" s="4">
        <v>1</v>
      </c>
      <c r="E41" s="4">
        <v>1</v>
      </c>
      <c r="F41" s="5">
        <v>0</v>
      </c>
      <c r="G41" s="5">
        <v>0</v>
      </c>
      <c r="H41" s="4">
        <v>1</v>
      </c>
      <c r="I41" s="4">
        <v>1</v>
      </c>
      <c r="J41" s="4">
        <v>1</v>
      </c>
      <c r="K41" s="5">
        <v>0</v>
      </c>
      <c r="L41" s="5">
        <v>0</v>
      </c>
      <c r="M41" s="4">
        <v>0</v>
      </c>
      <c r="N41" s="4">
        <v>0</v>
      </c>
      <c r="O41" s="5">
        <v>0.3333333333333333</v>
      </c>
      <c r="P41" s="5">
        <v>0.3333333333333333</v>
      </c>
      <c r="Q41" s="5">
        <v>0.3333333333333333</v>
      </c>
    </row>
    <row r="42" spans="1:17">
      <c r="A42" s="4">
        <v>12</v>
      </c>
      <c r="B42" s="4" t="s">
        <v>33</v>
      </c>
      <c r="C42" s="4">
        <v>-7</v>
      </c>
      <c r="D42" s="4">
        <v>-9</v>
      </c>
      <c r="E42" s="4">
        <v>-3</v>
      </c>
      <c r="F42" s="5">
        <v>0.04014992188064248</v>
      </c>
      <c r="G42" s="5">
        <v>0.06922400324248704</v>
      </c>
      <c r="H42" s="4">
        <v>-7</v>
      </c>
      <c r="I42" s="4">
        <v>-9</v>
      </c>
      <c r="J42" s="4">
        <v>-3</v>
      </c>
      <c r="K42" s="5">
        <v>0.04014992188064248</v>
      </c>
      <c r="L42" s="5">
        <v>0.06922400324248704</v>
      </c>
      <c r="M42" s="4">
        <v>0</v>
      </c>
      <c r="N42" s="4">
        <v>0</v>
      </c>
      <c r="O42" s="5">
        <v>0.7853911882214674</v>
      </c>
      <c r="P42" s="5">
        <v>0.1488150699290925</v>
      </c>
      <c r="Q42" s="5">
        <v>0.0657937418494401</v>
      </c>
    </row>
    <row r="43" spans="1:17">
      <c r="A43" s="4">
        <v>13</v>
      </c>
      <c r="B43" s="4" t="s">
        <v>33</v>
      </c>
      <c r="C43" s="4">
        <v>-5</v>
      </c>
      <c r="D43" s="4">
        <v>-5</v>
      </c>
      <c r="E43" s="4">
        <v>1</v>
      </c>
      <c r="F43" s="5">
        <v>0</v>
      </c>
      <c r="G43" s="5">
        <v>0</v>
      </c>
      <c r="H43" s="4">
        <v>-5</v>
      </c>
      <c r="I43" s="4">
        <v>-5</v>
      </c>
      <c r="J43" s="4">
        <v>1</v>
      </c>
      <c r="K43" s="5">
        <v>0</v>
      </c>
      <c r="L43" s="5">
        <v>0</v>
      </c>
      <c r="M43" s="4">
        <v>0</v>
      </c>
      <c r="N43" s="4">
        <v>0</v>
      </c>
      <c r="O43" s="5">
        <v>0.7142857142857143</v>
      </c>
      <c r="P43" s="5">
        <v>0.1428571428571429</v>
      </c>
      <c r="Q43" s="5">
        <v>0.1428571428571429</v>
      </c>
    </row>
    <row r="44" spans="1:17">
      <c r="A44" s="4">
        <v>14</v>
      </c>
      <c r="B44" s="4" t="s">
        <v>33</v>
      </c>
      <c r="C44" s="4">
        <v>-7</v>
      </c>
      <c r="D44" s="4">
        <v>-7</v>
      </c>
      <c r="E44" s="4">
        <v>1</v>
      </c>
      <c r="F44" s="5">
        <v>0</v>
      </c>
      <c r="G44" s="5">
        <v>0</v>
      </c>
      <c r="H44" s="4">
        <v>-7</v>
      </c>
      <c r="I44" s="4">
        <v>-7</v>
      </c>
      <c r="J44" s="4">
        <v>1</v>
      </c>
      <c r="K44" s="5">
        <v>0</v>
      </c>
      <c r="L44" s="5">
        <v>0</v>
      </c>
      <c r="M44" s="4">
        <v>0</v>
      </c>
      <c r="N44" s="4">
        <v>0</v>
      </c>
      <c r="O44" s="5">
        <v>0.7777777777777779</v>
      </c>
      <c r="P44" s="5">
        <v>0.1111111111111111</v>
      </c>
      <c r="Q44" s="5">
        <v>0.1111111111111111</v>
      </c>
    </row>
    <row r="45" spans="1:17">
      <c r="A45" s="4">
        <v>15</v>
      </c>
      <c r="B45" s="4" t="s">
        <v>33</v>
      </c>
      <c r="C45" s="4">
        <v>3</v>
      </c>
      <c r="D45" s="4">
        <v>-3</v>
      </c>
      <c r="E45" s="4">
        <v>-5</v>
      </c>
      <c r="F45" s="5">
        <v>0.01925554527908524</v>
      </c>
      <c r="G45" s="5">
        <v>0.03319921599842283</v>
      </c>
      <c r="H45" s="4">
        <v>3</v>
      </c>
      <c r="I45" s="4">
        <v>-3</v>
      </c>
      <c r="J45" s="4">
        <v>-5</v>
      </c>
      <c r="K45" s="5">
        <v>0.01925554527908524</v>
      </c>
      <c r="L45" s="5">
        <v>0.03319921599842283</v>
      </c>
      <c r="M45" s="4">
        <v>0</v>
      </c>
      <c r="N45" s="4">
        <v>0</v>
      </c>
      <c r="O45" s="5">
        <v>0.258284994374495</v>
      </c>
      <c r="P45" s="5">
        <v>0.6369855717447572</v>
      </c>
      <c r="Q45" s="5">
        <v>0.1047294338807479</v>
      </c>
    </row>
    <row r="46" spans="1:17">
      <c r="A46" s="4">
        <v>16</v>
      </c>
      <c r="B46" s="4" t="s">
        <v>33</v>
      </c>
      <c r="C46" s="4">
        <v>-5</v>
      </c>
      <c r="D46" s="4">
        <v>-9</v>
      </c>
      <c r="E46" s="4">
        <v>3</v>
      </c>
      <c r="F46" s="5">
        <v>0.1622013125766426</v>
      </c>
      <c r="G46" s="17">
        <v>0.27965743547697</v>
      </c>
      <c r="H46" s="4">
        <v>-7</v>
      </c>
      <c r="I46" s="4">
        <v>-7</v>
      </c>
      <c r="J46" s="4">
        <v>1</v>
      </c>
      <c r="K46" s="5">
        <v>0</v>
      </c>
      <c r="L46" s="5">
        <v>0</v>
      </c>
      <c r="M46" s="4">
        <v>1</v>
      </c>
      <c r="N46" s="4">
        <v>1</v>
      </c>
      <c r="O46" s="5">
        <v>0.7777777777777779</v>
      </c>
      <c r="P46" s="5">
        <v>0.1111111111111111</v>
      </c>
      <c r="Q46" s="5">
        <v>0.1111111111111111</v>
      </c>
    </row>
    <row r="47" spans="1:17">
      <c r="A47" s="4">
        <v>17</v>
      </c>
      <c r="B47" s="4" t="s">
        <v>33</v>
      </c>
      <c r="C47" s="4">
        <v>3</v>
      </c>
      <c r="D47" s="4">
        <v>1</v>
      </c>
      <c r="E47" s="4">
        <v>-3</v>
      </c>
      <c r="F47" s="5">
        <v>0</v>
      </c>
      <c r="G47" s="5">
        <v>0</v>
      </c>
      <c r="H47" s="4">
        <v>3</v>
      </c>
      <c r="I47" s="4">
        <v>1</v>
      </c>
      <c r="J47" s="4">
        <v>-3</v>
      </c>
      <c r="K47" s="5">
        <v>0</v>
      </c>
      <c r="L47" s="5">
        <v>0</v>
      </c>
      <c r="M47" s="4">
        <v>0</v>
      </c>
      <c r="N47" s="4">
        <v>0</v>
      </c>
      <c r="O47" s="5">
        <v>0.2</v>
      </c>
      <c r="P47" s="5">
        <v>0.6000000000000001</v>
      </c>
      <c r="Q47" s="5">
        <v>0.2</v>
      </c>
    </row>
    <row r="48" spans="1:17">
      <c r="A48" s="4">
        <v>18</v>
      </c>
      <c r="B48" s="4" t="s">
        <v>33</v>
      </c>
      <c r="C48" s="4">
        <v>-7</v>
      </c>
      <c r="D48" s="4">
        <v>-3</v>
      </c>
      <c r="E48" s="4">
        <v>3</v>
      </c>
      <c r="F48" s="5">
        <v>0.003510882564966344</v>
      </c>
      <c r="G48" s="5">
        <v>0.006053245801666112</v>
      </c>
      <c r="H48" s="4">
        <v>-7</v>
      </c>
      <c r="I48" s="4">
        <v>-3</v>
      </c>
      <c r="J48" s="4">
        <v>3</v>
      </c>
      <c r="K48" s="5">
        <v>0.003510882564966344</v>
      </c>
      <c r="L48" s="5">
        <v>0.006053245801666112</v>
      </c>
      <c r="M48" s="4">
        <v>0</v>
      </c>
      <c r="N48" s="4">
        <v>0</v>
      </c>
      <c r="O48" s="5">
        <v>0.6694168694489878</v>
      </c>
      <c r="P48" s="5">
        <v>0.08794620881905602</v>
      </c>
      <c r="Q48" s="5">
        <v>0.2426369217319562</v>
      </c>
    </row>
    <row r="49" spans="1:17">
      <c r="A49" s="4">
        <v>19</v>
      </c>
      <c r="B49" s="4" t="s">
        <v>33</v>
      </c>
      <c r="C49" s="4">
        <v>1</v>
      </c>
      <c r="D49" s="4">
        <v>-3</v>
      </c>
      <c r="E49" s="4">
        <v>-3</v>
      </c>
      <c r="F49" s="5">
        <v>0</v>
      </c>
      <c r="G49" s="5">
        <v>0</v>
      </c>
      <c r="H49" s="4">
        <v>1</v>
      </c>
      <c r="I49" s="4">
        <v>-3</v>
      </c>
      <c r="J49" s="4">
        <v>-3</v>
      </c>
      <c r="K49" s="5">
        <v>0</v>
      </c>
      <c r="L49" s="5">
        <v>0</v>
      </c>
      <c r="M49" s="4">
        <v>0</v>
      </c>
      <c r="N49" s="4">
        <v>0</v>
      </c>
      <c r="O49" s="5">
        <v>0.4285714285714286</v>
      </c>
      <c r="P49" s="5">
        <v>0.4285714285714286</v>
      </c>
      <c r="Q49" s="5">
        <v>0.1428571428571428</v>
      </c>
    </row>
    <row r="50" spans="1:17">
      <c r="A50" s="4">
        <v>20</v>
      </c>
      <c r="B50" s="4" t="s">
        <v>33</v>
      </c>
      <c r="C50" s="4">
        <v>-3</v>
      </c>
      <c r="D50" s="4">
        <v>-3</v>
      </c>
      <c r="E50" s="4">
        <v>1</v>
      </c>
      <c r="F50" s="5">
        <v>0</v>
      </c>
      <c r="G50" s="5">
        <v>0</v>
      </c>
      <c r="H50" s="4">
        <v>-3</v>
      </c>
      <c r="I50" s="4">
        <v>-3</v>
      </c>
      <c r="J50" s="4">
        <v>1</v>
      </c>
      <c r="K50" s="5">
        <v>0</v>
      </c>
      <c r="L50" s="5">
        <v>0</v>
      </c>
      <c r="M50" s="4">
        <v>0</v>
      </c>
      <c r="N50" s="4">
        <v>0</v>
      </c>
      <c r="O50" s="5">
        <v>0.6000000000000001</v>
      </c>
      <c r="P50" s="5">
        <v>0.2</v>
      </c>
      <c r="Q50" s="5">
        <v>0.2</v>
      </c>
    </row>
    <row r="51" spans="1:17">
      <c r="A51" s="4">
        <v>21</v>
      </c>
      <c r="B51" s="4" t="s">
        <v>34</v>
      </c>
      <c r="C51" s="4">
        <v>-5</v>
      </c>
      <c r="D51" s="4">
        <v>-3</v>
      </c>
      <c r="E51" s="4">
        <v>1</v>
      </c>
      <c r="F51" s="5">
        <v>0.01453188339921851</v>
      </c>
      <c r="G51" s="5">
        <v>0.02505497137796296</v>
      </c>
      <c r="H51" s="4">
        <v>-5</v>
      </c>
      <c r="I51" s="4">
        <v>-3</v>
      </c>
      <c r="J51" s="4">
        <v>1</v>
      </c>
      <c r="K51" s="5">
        <v>0.01453188339921851</v>
      </c>
      <c r="L51" s="5">
        <v>0.02505497137796296</v>
      </c>
      <c r="M51" s="4">
        <v>0</v>
      </c>
      <c r="N51" s="4">
        <v>0</v>
      </c>
      <c r="O51" s="5">
        <v>0.6586441863669916</v>
      </c>
      <c r="P51" s="5">
        <v>0.1561818064353372</v>
      </c>
      <c r="Q51" s="5">
        <v>0.1851740071976712</v>
      </c>
    </row>
    <row r="52" spans="1:17">
      <c r="A52" s="4">
        <v>22</v>
      </c>
      <c r="B52" s="4" t="s">
        <v>34</v>
      </c>
      <c r="C52" s="4">
        <v>5</v>
      </c>
      <c r="D52" s="4">
        <v>3</v>
      </c>
      <c r="E52" s="4">
        <v>-3</v>
      </c>
      <c r="F52" s="5">
        <v>0.01925554527908502</v>
      </c>
      <c r="G52" s="5">
        <v>0.03319921599842245</v>
      </c>
      <c r="H52" s="4">
        <v>5</v>
      </c>
      <c r="I52" s="4">
        <v>3</v>
      </c>
      <c r="J52" s="4">
        <v>-3</v>
      </c>
      <c r="K52" s="5">
        <v>0.01925554527908502</v>
      </c>
      <c r="L52" s="5">
        <v>0.03319921599842245</v>
      </c>
      <c r="M52" s="4">
        <v>0</v>
      </c>
      <c r="N52" s="4">
        <v>0</v>
      </c>
      <c r="O52" s="5">
        <v>0.1047294338807479</v>
      </c>
      <c r="P52" s="5">
        <v>0.6369855717447572</v>
      </c>
      <c r="Q52" s="5">
        <v>0.258284994374495</v>
      </c>
    </row>
    <row r="53" spans="1:17">
      <c r="A53" s="4">
        <v>23</v>
      </c>
      <c r="B53" s="4" t="s">
        <v>34</v>
      </c>
      <c r="C53" s="4">
        <v>-7</v>
      </c>
      <c r="D53" s="4">
        <v>-3</v>
      </c>
      <c r="E53" s="4">
        <v>3</v>
      </c>
      <c r="F53" s="5">
        <v>0.003510882564966344</v>
      </c>
      <c r="G53" s="5">
        <v>0.006053245801666112</v>
      </c>
      <c r="H53" s="4">
        <v>-7</v>
      </c>
      <c r="I53" s="4">
        <v>-3</v>
      </c>
      <c r="J53" s="4">
        <v>3</v>
      </c>
      <c r="K53" s="5">
        <v>0.003510882564966344</v>
      </c>
      <c r="L53" s="5">
        <v>0.006053245801666112</v>
      </c>
      <c r="M53" s="4">
        <v>0</v>
      </c>
      <c r="N53" s="4">
        <v>0</v>
      </c>
      <c r="O53" s="5">
        <v>0.6694168694489878</v>
      </c>
      <c r="P53" s="5">
        <v>0.08794620881905602</v>
      </c>
      <c r="Q53" s="5">
        <v>0.2426369217319562</v>
      </c>
    </row>
    <row r="54" spans="1:17">
      <c r="A54" s="4">
        <v>24</v>
      </c>
      <c r="B54" s="4" t="s">
        <v>34</v>
      </c>
      <c r="C54" s="4">
        <v>-3</v>
      </c>
      <c r="D54" s="4">
        <v>-7</v>
      </c>
      <c r="E54" s="4">
        <v>-5</v>
      </c>
      <c r="F54" s="5">
        <v>0.0324437899364094</v>
      </c>
      <c r="G54" s="5">
        <v>0.05593756885587827</v>
      </c>
      <c r="H54" s="4">
        <v>-3</v>
      </c>
      <c r="I54" s="4">
        <v>-7</v>
      </c>
      <c r="J54" s="4">
        <v>-5</v>
      </c>
      <c r="K54" s="5">
        <v>0.0324437899364094</v>
      </c>
      <c r="L54" s="5">
        <v>0.05593756885587827</v>
      </c>
      <c r="M54" s="4">
        <v>0</v>
      </c>
      <c r="N54" s="4">
        <v>0</v>
      </c>
      <c r="O54" s="5">
        <v>0.6491180046313253</v>
      </c>
      <c r="P54" s="5">
        <v>0.2789545654864183</v>
      </c>
      <c r="Q54" s="5">
        <v>0.07192742988225646</v>
      </c>
    </row>
    <row r="55" spans="1:17">
      <c r="A55" s="4">
        <v>25</v>
      </c>
      <c r="B55" s="4" t="s">
        <v>34</v>
      </c>
      <c r="C55" s="4">
        <v>5</v>
      </c>
      <c r="D55" s="4">
        <v>-3</v>
      </c>
      <c r="E55" s="4">
        <v>-9</v>
      </c>
      <c r="F55" s="5">
        <v>0.01453188339921851</v>
      </c>
      <c r="G55" s="5">
        <v>0.02505497137796296</v>
      </c>
      <c r="H55" s="4">
        <v>5</v>
      </c>
      <c r="I55" s="4">
        <v>-3</v>
      </c>
      <c r="J55" s="4">
        <v>-9</v>
      </c>
      <c r="K55" s="5">
        <v>0.01453188339921851</v>
      </c>
      <c r="L55" s="5">
        <v>0.02505497137796296</v>
      </c>
      <c r="M55" s="4">
        <v>0</v>
      </c>
      <c r="N55" s="4">
        <v>0</v>
      </c>
      <c r="O55" s="5">
        <v>0.178177729171366</v>
      </c>
      <c r="P55" s="5">
        <v>0.7514045850620923</v>
      </c>
      <c r="Q55" s="5">
        <v>0.07041768576654173</v>
      </c>
    </row>
    <row r="56" spans="1:17">
      <c r="A56" s="4">
        <v>26</v>
      </c>
      <c r="B56" s="4" t="s">
        <v>34</v>
      </c>
      <c r="C56" s="4">
        <v>-3</v>
      </c>
      <c r="D56" s="4">
        <v>-3</v>
      </c>
      <c r="E56" s="4">
        <v>1</v>
      </c>
      <c r="F56" s="5">
        <v>0</v>
      </c>
      <c r="G56" s="5">
        <v>0</v>
      </c>
      <c r="H56" s="4">
        <v>-3</v>
      </c>
      <c r="I56" s="4">
        <v>-3</v>
      </c>
      <c r="J56" s="4">
        <v>1</v>
      </c>
      <c r="K56" s="5">
        <v>0</v>
      </c>
      <c r="L56" s="5">
        <v>0</v>
      </c>
      <c r="M56" s="4">
        <v>0</v>
      </c>
      <c r="N56" s="4">
        <v>0</v>
      </c>
      <c r="O56" s="5">
        <v>0.6000000000000001</v>
      </c>
      <c r="P56" s="5">
        <v>0.2</v>
      </c>
      <c r="Q56" s="5">
        <v>0.2</v>
      </c>
    </row>
    <row r="57" spans="1:17">
      <c r="A57" s="4">
        <v>27</v>
      </c>
      <c r="B57" s="4" t="s">
        <v>34</v>
      </c>
      <c r="C57" s="4">
        <v>-9</v>
      </c>
      <c r="D57" s="4">
        <v>-7</v>
      </c>
      <c r="E57" s="4">
        <v>3</v>
      </c>
      <c r="F57" s="5">
        <v>0.04014992188064226</v>
      </c>
      <c r="G57" s="5">
        <v>0.06922400324248666</v>
      </c>
      <c r="H57" s="4">
        <v>-9</v>
      </c>
      <c r="I57" s="4">
        <v>-7</v>
      </c>
      <c r="J57" s="4">
        <v>3</v>
      </c>
      <c r="K57" s="5">
        <v>0.04014992188064226</v>
      </c>
      <c r="L57" s="5">
        <v>0.06922400324248666</v>
      </c>
      <c r="M57" s="4">
        <v>0</v>
      </c>
      <c r="N57" s="4">
        <v>0</v>
      </c>
      <c r="O57" s="5">
        <v>0.7853911882214674</v>
      </c>
      <c r="P57" s="5">
        <v>0.0657937418494401</v>
      </c>
      <c r="Q57" s="5">
        <v>0.1488150699290925</v>
      </c>
    </row>
    <row r="58" spans="1:17">
      <c r="A58" s="4">
        <v>28</v>
      </c>
      <c r="B58" s="4" t="s">
        <v>34</v>
      </c>
      <c r="C58" s="4">
        <v>3</v>
      </c>
      <c r="D58" s="4">
        <v>1</v>
      </c>
      <c r="E58" s="4">
        <v>-3</v>
      </c>
      <c r="F58" s="5">
        <v>0</v>
      </c>
      <c r="G58" s="5">
        <v>0</v>
      </c>
      <c r="H58" s="4">
        <v>3</v>
      </c>
      <c r="I58" s="4">
        <v>1</v>
      </c>
      <c r="J58" s="4">
        <v>-3</v>
      </c>
      <c r="K58" s="5">
        <v>0</v>
      </c>
      <c r="L58" s="5">
        <v>0</v>
      </c>
      <c r="M58" s="4">
        <v>0</v>
      </c>
      <c r="N58" s="4">
        <v>0</v>
      </c>
      <c r="O58" s="5">
        <v>0.2</v>
      </c>
      <c r="P58" s="5">
        <v>0.6000000000000001</v>
      </c>
      <c r="Q58" s="5">
        <v>0.2</v>
      </c>
    </row>
    <row r="59" spans="1:17">
      <c r="A59" s="4">
        <v>29</v>
      </c>
      <c r="B59" s="4" t="s">
        <v>34</v>
      </c>
      <c r="C59" s="4">
        <v>3</v>
      </c>
      <c r="D59" s="4">
        <v>-3</v>
      </c>
      <c r="E59" s="4">
        <v>-5</v>
      </c>
      <c r="F59" s="5">
        <v>0.01925554527908524</v>
      </c>
      <c r="G59" s="5">
        <v>0.03319921599842283</v>
      </c>
      <c r="H59" s="4">
        <v>3</v>
      </c>
      <c r="I59" s="4">
        <v>-3</v>
      </c>
      <c r="J59" s="4">
        <v>-5</v>
      </c>
      <c r="K59" s="5">
        <v>0.01925554527908524</v>
      </c>
      <c r="L59" s="5">
        <v>0.03319921599842283</v>
      </c>
      <c r="M59" s="4">
        <v>0</v>
      </c>
      <c r="N59" s="4">
        <v>0</v>
      </c>
      <c r="O59" s="5">
        <v>0.258284994374495</v>
      </c>
      <c r="P59" s="5">
        <v>0.6369855717447572</v>
      </c>
      <c r="Q59" s="5">
        <v>0.1047294338807479</v>
      </c>
    </row>
    <row r="60" spans="1:17">
      <c r="A60" s="4">
        <v>30</v>
      </c>
      <c r="B60" s="4" t="s">
        <v>34</v>
      </c>
      <c r="C60" s="4">
        <v>-9</v>
      </c>
      <c r="D60" s="4">
        <v>-7</v>
      </c>
      <c r="E60" s="4">
        <v>1</v>
      </c>
      <c r="F60" s="5">
        <v>0.003510882564966344</v>
      </c>
      <c r="G60" s="5">
        <v>0.006053245801666112</v>
      </c>
      <c r="H60" s="4">
        <v>-9</v>
      </c>
      <c r="I60" s="4">
        <v>-7</v>
      </c>
      <c r="J60" s="4">
        <v>1</v>
      </c>
      <c r="K60" s="5">
        <v>0.003510882564966344</v>
      </c>
      <c r="L60" s="5">
        <v>0.006053245801666112</v>
      </c>
      <c r="M60" s="4">
        <v>0</v>
      </c>
      <c r="N60" s="4">
        <v>0</v>
      </c>
      <c r="O60" s="5">
        <v>0.7985961426166698</v>
      </c>
      <c r="P60" s="5">
        <v>0.09648641904857615</v>
      </c>
      <c r="Q60" s="5">
        <v>0.1049174383347541</v>
      </c>
    </row>
    <row r="61" spans="1:17">
      <c r="A61" s="4">
        <v>31</v>
      </c>
      <c r="B61" s="4" t="s">
        <v>34</v>
      </c>
      <c r="C61" s="4">
        <v>-5</v>
      </c>
      <c r="D61" s="4">
        <v>-7</v>
      </c>
      <c r="E61" s="4">
        <v>-3</v>
      </c>
      <c r="F61" s="5">
        <v>0.0324437899364094</v>
      </c>
      <c r="G61" s="5">
        <v>0.05593756885587827</v>
      </c>
      <c r="H61" s="4">
        <v>-5</v>
      </c>
      <c r="I61" s="4">
        <v>-7</v>
      </c>
      <c r="J61" s="4">
        <v>-3</v>
      </c>
      <c r="K61" s="5">
        <v>0.0324437899364094</v>
      </c>
      <c r="L61" s="5">
        <v>0.05593756885587827</v>
      </c>
      <c r="M61" s="4">
        <v>0</v>
      </c>
      <c r="N61" s="4">
        <v>0</v>
      </c>
      <c r="O61" s="5">
        <v>0.7306446713611295</v>
      </c>
      <c r="P61" s="5">
        <v>0.1883940966391198</v>
      </c>
      <c r="Q61" s="5">
        <v>0.08096123199975067</v>
      </c>
    </row>
    <row r="62" spans="1:17">
      <c r="A62" s="4">
        <v>32</v>
      </c>
      <c r="B62" s="4" t="s">
        <v>34</v>
      </c>
      <c r="C62" s="4">
        <v>-3</v>
      </c>
      <c r="D62" s="4">
        <v>-5</v>
      </c>
      <c r="E62" s="4">
        <v>-3</v>
      </c>
      <c r="F62" s="5">
        <v>0.01925554527908524</v>
      </c>
      <c r="G62" s="5">
        <v>0.03319921599842283</v>
      </c>
      <c r="H62" s="4">
        <v>-3</v>
      </c>
      <c r="I62" s="4">
        <v>-5</v>
      </c>
      <c r="J62" s="4">
        <v>-3</v>
      </c>
      <c r="K62" s="5">
        <v>0.01925554527908524</v>
      </c>
      <c r="L62" s="5">
        <v>0.03319921599842283</v>
      </c>
      <c r="M62" s="4">
        <v>0</v>
      </c>
      <c r="N62" s="4">
        <v>0</v>
      </c>
      <c r="O62" s="5">
        <v>0.6369855717447572</v>
      </c>
      <c r="P62" s="5">
        <v>0.258284994374495</v>
      </c>
      <c r="Q62" s="5">
        <v>0.1047294338807479</v>
      </c>
    </row>
    <row r="63" spans="1:17">
      <c r="A63" s="4">
        <v>33</v>
      </c>
      <c r="B63" s="4" t="s">
        <v>34</v>
      </c>
      <c r="C63" s="4">
        <v>3</v>
      </c>
      <c r="D63" s="4">
        <v>9</v>
      </c>
      <c r="E63" s="4">
        <v>5</v>
      </c>
      <c r="F63" s="5">
        <v>0.01453188339921851</v>
      </c>
      <c r="G63" s="5">
        <v>0.02505497137796296</v>
      </c>
      <c r="H63" s="4">
        <v>3</v>
      </c>
      <c r="I63" s="4">
        <v>9</v>
      </c>
      <c r="J63" s="4">
        <v>5</v>
      </c>
      <c r="K63" s="5">
        <v>0.01453188339921851</v>
      </c>
      <c r="L63" s="5">
        <v>0.02505497137796296</v>
      </c>
      <c r="M63" s="4">
        <v>0</v>
      </c>
      <c r="N63" s="4">
        <v>0</v>
      </c>
      <c r="O63" s="5">
        <v>0.07041768576654171</v>
      </c>
      <c r="P63" s="5">
        <v>0.178177729171366</v>
      </c>
      <c r="Q63" s="5">
        <v>0.7514045850620922</v>
      </c>
    </row>
    <row r="64" spans="1:17">
      <c r="A64" s="4">
        <v>34</v>
      </c>
      <c r="B64" s="4" t="s">
        <v>34</v>
      </c>
      <c r="C64" s="4">
        <v>5</v>
      </c>
      <c r="D64" s="4">
        <v>-3</v>
      </c>
      <c r="E64" s="4">
        <v>-7</v>
      </c>
      <c r="F64" s="5">
        <v>0.0324437899364094</v>
      </c>
      <c r="G64" s="5">
        <v>0.05593756885587827</v>
      </c>
      <c r="H64" s="4">
        <v>5</v>
      </c>
      <c r="I64" s="4">
        <v>-3</v>
      </c>
      <c r="J64" s="4">
        <v>-7</v>
      </c>
      <c r="K64" s="5">
        <v>0.0324437899364094</v>
      </c>
      <c r="L64" s="5">
        <v>0.05593756885587827</v>
      </c>
      <c r="M64" s="4">
        <v>0</v>
      </c>
      <c r="N64" s="4">
        <v>0</v>
      </c>
      <c r="O64" s="5">
        <v>0.1883940966391198</v>
      </c>
      <c r="P64" s="5">
        <v>0.7306446713611295</v>
      </c>
      <c r="Q64" s="5">
        <v>0.08096123199975067</v>
      </c>
    </row>
    <row r="65" spans="1:17">
      <c r="A65" s="4">
        <v>35</v>
      </c>
      <c r="B65" s="4" t="s">
        <v>32</v>
      </c>
      <c r="C65" s="4">
        <v>-7</v>
      </c>
      <c r="D65" s="4">
        <v>-5</v>
      </c>
      <c r="E65" s="4">
        <v>3</v>
      </c>
      <c r="F65" s="5">
        <v>0.0324437899364094</v>
      </c>
      <c r="G65" s="5">
        <v>0.05593756885587827</v>
      </c>
      <c r="H65" s="4">
        <v>-7</v>
      </c>
      <c r="I65" s="4">
        <v>-5</v>
      </c>
      <c r="J65" s="4">
        <v>3</v>
      </c>
      <c r="K65" s="5">
        <v>0.0324437899364094</v>
      </c>
      <c r="L65" s="5">
        <v>0.05593756885587827</v>
      </c>
      <c r="M65" s="4">
        <v>0</v>
      </c>
      <c r="N65" s="4">
        <v>0</v>
      </c>
      <c r="O65" s="5">
        <v>0.7306446713611295</v>
      </c>
      <c r="P65" s="5">
        <v>0.08096123199975067</v>
      </c>
      <c r="Q65" s="5">
        <v>0.1883940966391198</v>
      </c>
    </row>
    <row r="66" spans="1:17">
      <c r="A66" s="4">
        <v>36</v>
      </c>
      <c r="B66" s="4" t="s">
        <v>32</v>
      </c>
      <c r="C66" s="4">
        <v>7</v>
      </c>
      <c r="D66" s="4">
        <v>5</v>
      </c>
      <c r="E66" s="4">
        <v>-3</v>
      </c>
      <c r="F66" s="5">
        <v>0.0324437899364094</v>
      </c>
      <c r="G66" s="5">
        <v>0.05593756885587827</v>
      </c>
      <c r="H66" s="4">
        <v>7</v>
      </c>
      <c r="I66" s="4">
        <v>5</v>
      </c>
      <c r="J66" s="4">
        <v>-3</v>
      </c>
      <c r="K66" s="5">
        <v>0.0324437899364094</v>
      </c>
      <c r="L66" s="5">
        <v>0.05593756885587827</v>
      </c>
      <c r="M66" s="4">
        <v>0</v>
      </c>
      <c r="N66" s="4">
        <v>0</v>
      </c>
      <c r="O66" s="5">
        <v>0.07192742988225646</v>
      </c>
      <c r="P66" s="5">
        <v>0.6491180046313253</v>
      </c>
      <c r="Q66" s="5">
        <v>0.2789545654864183</v>
      </c>
    </row>
    <row r="67" spans="1:17">
      <c r="A67" s="4">
        <v>37</v>
      </c>
      <c r="B67" s="4" t="s">
        <v>32</v>
      </c>
      <c r="C67" s="4">
        <v>-5</v>
      </c>
      <c r="D67" s="4">
        <v>-3</v>
      </c>
      <c r="E67" s="4">
        <v>3</v>
      </c>
      <c r="F67" s="5">
        <v>0.01925554527908502</v>
      </c>
      <c r="G67" s="5">
        <v>0.03319921599842245</v>
      </c>
      <c r="H67" s="4">
        <v>-5</v>
      </c>
      <c r="I67" s="4">
        <v>-3</v>
      </c>
      <c r="J67" s="4">
        <v>3</v>
      </c>
      <c r="K67" s="5">
        <v>0.01925554527908502</v>
      </c>
      <c r="L67" s="5">
        <v>0.03319921599842245</v>
      </c>
      <c r="M67" s="4">
        <v>0</v>
      </c>
      <c r="N67" s="4">
        <v>0</v>
      </c>
      <c r="O67" s="5">
        <v>0.6369855717447572</v>
      </c>
      <c r="P67" s="5">
        <v>0.1047294338807479</v>
      </c>
      <c r="Q67" s="5">
        <v>0.258284994374495</v>
      </c>
    </row>
    <row r="68" spans="1:17">
      <c r="A68" s="4">
        <v>38</v>
      </c>
      <c r="B68" s="4" t="s">
        <v>32</v>
      </c>
      <c r="C68" s="4">
        <v>-3</v>
      </c>
      <c r="D68" s="4">
        <v>-5</v>
      </c>
      <c r="E68" s="4">
        <v>1</v>
      </c>
      <c r="F68" s="5">
        <v>0.01453188339921851</v>
      </c>
      <c r="G68" s="5">
        <v>0.02505497137796296</v>
      </c>
      <c r="H68" s="4">
        <v>-3</v>
      </c>
      <c r="I68" s="4">
        <v>-5</v>
      </c>
      <c r="J68" s="4">
        <v>1</v>
      </c>
      <c r="K68" s="5">
        <v>0.01453188339921851</v>
      </c>
      <c r="L68" s="5">
        <v>0.02505497137796296</v>
      </c>
      <c r="M68" s="4">
        <v>0</v>
      </c>
      <c r="N68" s="4">
        <v>0</v>
      </c>
      <c r="O68" s="5">
        <v>0.6586441863669916</v>
      </c>
      <c r="P68" s="5">
        <v>0.1851740071976712</v>
      </c>
      <c r="Q68" s="5">
        <v>0.1561818064353372</v>
      </c>
    </row>
    <row r="69" spans="1:17">
      <c r="A69" s="4">
        <v>39</v>
      </c>
      <c r="B69" s="4" t="s">
        <v>32</v>
      </c>
      <c r="C69" s="4">
        <v>1</v>
      </c>
      <c r="D69" s="4">
        <v>5</v>
      </c>
      <c r="E69" s="4">
        <v>3</v>
      </c>
      <c r="F69" s="5">
        <v>0.01453188339921851</v>
      </c>
      <c r="G69" s="5">
        <v>0.02505497137796296</v>
      </c>
      <c r="H69" s="4">
        <v>1</v>
      </c>
      <c r="I69" s="4">
        <v>5</v>
      </c>
      <c r="J69" s="4">
        <v>3</v>
      </c>
      <c r="K69" s="5">
        <v>0.01453188339921851</v>
      </c>
      <c r="L69" s="5">
        <v>0.02505497137796296</v>
      </c>
      <c r="M69" s="4">
        <v>0</v>
      </c>
      <c r="N69" s="4">
        <v>0</v>
      </c>
      <c r="O69" s="5">
        <v>0.1561818064353372</v>
      </c>
      <c r="P69" s="5">
        <v>0.1851740071976712</v>
      </c>
      <c r="Q69" s="5">
        <v>0.6586441863669916</v>
      </c>
    </row>
    <row r="70" spans="1:17">
      <c r="A70" s="4">
        <v>40</v>
      </c>
      <c r="B70" s="4" t="s">
        <v>32</v>
      </c>
      <c r="C70" s="4">
        <v>-3</v>
      </c>
      <c r="D70" s="4">
        <v>3</v>
      </c>
      <c r="E70" s="4">
        <v>9</v>
      </c>
      <c r="F70" s="5">
        <v>0</v>
      </c>
      <c r="G70" s="5">
        <v>0</v>
      </c>
      <c r="H70" s="4">
        <v>-3</v>
      </c>
      <c r="I70" s="4">
        <v>3</v>
      </c>
      <c r="J70" s="4">
        <v>9</v>
      </c>
      <c r="K70" s="5">
        <v>0</v>
      </c>
      <c r="L70" s="5">
        <v>0</v>
      </c>
      <c r="M70" s="4">
        <v>0</v>
      </c>
      <c r="N70" s="4">
        <v>0</v>
      </c>
      <c r="O70" s="5">
        <v>0.2307692307692307</v>
      </c>
      <c r="P70" s="5">
        <v>0.07692307692307691</v>
      </c>
      <c r="Q70" s="5">
        <v>0.6923076923076923</v>
      </c>
    </row>
    <row r="71" spans="1:17">
      <c r="A71" s="4">
        <v>41</v>
      </c>
      <c r="B71" s="4" t="s">
        <v>32</v>
      </c>
      <c r="C71" s="4">
        <v>-5</v>
      </c>
      <c r="D71" s="4">
        <v>-3</v>
      </c>
      <c r="E71" s="4">
        <v>3</v>
      </c>
      <c r="F71" s="5">
        <v>0.01925554527908502</v>
      </c>
      <c r="G71" s="5">
        <v>0.03319921599842245</v>
      </c>
      <c r="H71" s="4">
        <v>-5</v>
      </c>
      <c r="I71" s="4">
        <v>-3</v>
      </c>
      <c r="J71" s="4">
        <v>3</v>
      </c>
      <c r="K71" s="5">
        <v>0.01925554527908502</v>
      </c>
      <c r="L71" s="5">
        <v>0.03319921599842245</v>
      </c>
      <c r="M71" s="4">
        <v>0</v>
      </c>
      <c r="N71" s="4">
        <v>0</v>
      </c>
      <c r="O71" s="5">
        <v>0.6369855717447572</v>
      </c>
      <c r="P71" s="5">
        <v>0.1047294338807479</v>
      </c>
      <c r="Q71" s="5">
        <v>0.258284994374495</v>
      </c>
    </row>
    <row r="72" spans="1:17">
      <c r="A72" s="4">
        <v>42</v>
      </c>
      <c r="B72" s="4" t="s">
        <v>32</v>
      </c>
      <c r="C72" s="4">
        <v>-9</v>
      </c>
      <c r="D72" s="4">
        <v>-9</v>
      </c>
      <c r="E72" s="4">
        <v>1</v>
      </c>
      <c r="F72" s="5">
        <v>0</v>
      </c>
      <c r="G72" s="5">
        <v>0</v>
      </c>
      <c r="H72" s="4">
        <v>-9</v>
      </c>
      <c r="I72" s="4">
        <v>-9</v>
      </c>
      <c r="J72" s="4">
        <v>1</v>
      </c>
      <c r="K72" s="5">
        <v>0</v>
      </c>
      <c r="L72" s="5">
        <v>0</v>
      </c>
      <c r="M72" s="4">
        <v>0</v>
      </c>
      <c r="N72" s="4">
        <v>0</v>
      </c>
      <c r="O72" s="5">
        <v>0.8181818181818182</v>
      </c>
      <c r="P72" s="5">
        <v>0.09090909090909088</v>
      </c>
      <c r="Q72" s="5">
        <v>0.09090909090909088</v>
      </c>
    </row>
    <row r="73" spans="1:17">
      <c r="A73" s="4">
        <v>43</v>
      </c>
      <c r="B73" s="4" t="s">
        <v>32</v>
      </c>
      <c r="C73" s="4">
        <v>3</v>
      </c>
      <c r="D73" s="4">
        <v>-3</v>
      </c>
      <c r="E73" s="4">
        <v>-5</v>
      </c>
      <c r="F73" s="5">
        <v>0.01925554527908524</v>
      </c>
      <c r="G73" s="5">
        <v>0.03319921599842283</v>
      </c>
      <c r="H73" s="4">
        <v>3</v>
      </c>
      <c r="I73" s="4">
        <v>-3</v>
      </c>
      <c r="J73" s="4">
        <v>-5</v>
      </c>
      <c r="K73" s="5">
        <v>0.01925554527908524</v>
      </c>
      <c r="L73" s="5">
        <v>0.03319921599842283</v>
      </c>
      <c r="M73" s="4">
        <v>0</v>
      </c>
      <c r="N73" s="4">
        <v>0</v>
      </c>
      <c r="O73" s="5">
        <v>0.258284994374495</v>
      </c>
      <c r="P73" s="5">
        <v>0.6369855717447572</v>
      </c>
      <c r="Q73" s="5">
        <v>0.1047294338807479</v>
      </c>
    </row>
    <row r="74" spans="1:17">
      <c r="A74" s="4">
        <v>44</v>
      </c>
      <c r="B74" s="4" t="s">
        <v>32</v>
      </c>
      <c r="C74" s="4">
        <v>-5</v>
      </c>
      <c r="D74" s="4">
        <v>-3</v>
      </c>
      <c r="E74" s="4">
        <v>3</v>
      </c>
      <c r="F74" s="5">
        <v>0.01925554527908502</v>
      </c>
      <c r="G74" s="5">
        <v>0.03319921599842245</v>
      </c>
      <c r="H74" s="4">
        <v>-5</v>
      </c>
      <c r="I74" s="4">
        <v>-3</v>
      </c>
      <c r="J74" s="4">
        <v>3</v>
      </c>
      <c r="K74" s="5">
        <v>0.01925554527908502</v>
      </c>
      <c r="L74" s="5">
        <v>0.03319921599842245</v>
      </c>
      <c r="M74" s="4">
        <v>0</v>
      </c>
      <c r="N74" s="4">
        <v>0</v>
      </c>
      <c r="O74" s="5">
        <v>0.6369855717447572</v>
      </c>
      <c r="P74" s="5">
        <v>0.1047294338807479</v>
      </c>
      <c r="Q74" s="5">
        <v>0.258284994374495</v>
      </c>
    </row>
    <row r="75" spans="1:17">
      <c r="A75" s="4">
        <v>45</v>
      </c>
      <c r="B75" s="4" t="s">
        <v>32</v>
      </c>
      <c r="C75" s="4">
        <v>5</v>
      </c>
      <c r="D75" s="4">
        <v>-3</v>
      </c>
      <c r="E75" s="4">
        <v>-7</v>
      </c>
      <c r="F75" s="5">
        <v>0.0324437899364094</v>
      </c>
      <c r="G75" s="5">
        <v>0.05593756885587827</v>
      </c>
      <c r="H75" s="4">
        <v>5</v>
      </c>
      <c r="I75" s="4">
        <v>-3</v>
      </c>
      <c r="J75" s="4">
        <v>-7</v>
      </c>
      <c r="K75" s="5">
        <v>0.0324437899364094</v>
      </c>
      <c r="L75" s="5">
        <v>0.05593756885587827</v>
      </c>
      <c r="M75" s="4">
        <v>0</v>
      </c>
      <c r="N75" s="4">
        <v>0</v>
      </c>
      <c r="O75" s="5">
        <v>0.1883940966391198</v>
      </c>
      <c r="P75" s="5">
        <v>0.7306446713611295</v>
      </c>
      <c r="Q75" s="5">
        <v>0.08096123199975067</v>
      </c>
    </row>
    <row r="76" spans="1:17">
      <c r="A76" s="4">
        <v>46</v>
      </c>
      <c r="B76" s="4" t="s">
        <v>32</v>
      </c>
      <c r="C76" s="4">
        <v>-3</v>
      </c>
      <c r="D76" s="4">
        <v>3</v>
      </c>
      <c r="E76" s="4">
        <v>7</v>
      </c>
      <c r="F76" s="5">
        <v>0.003510882564966344</v>
      </c>
      <c r="G76" s="5">
        <v>0.006053245801666112</v>
      </c>
      <c r="H76" s="4">
        <v>-3</v>
      </c>
      <c r="I76" s="4">
        <v>3</v>
      </c>
      <c r="J76" s="4">
        <v>7</v>
      </c>
      <c r="K76" s="5">
        <v>0.003510882564966344</v>
      </c>
      <c r="L76" s="5">
        <v>0.006053245801666112</v>
      </c>
      <c r="M76" s="4">
        <v>0</v>
      </c>
      <c r="N76" s="4">
        <v>0</v>
      </c>
      <c r="O76" s="5">
        <v>0.2426369217319562</v>
      </c>
      <c r="P76" s="5">
        <v>0.08794620881905602</v>
      </c>
      <c r="Q76" s="5">
        <v>0.6694168694489878</v>
      </c>
    </row>
    <row r="77" spans="1:17">
      <c r="A77" s="4">
        <v>47</v>
      </c>
      <c r="B77" s="4" t="s">
        <v>32</v>
      </c>
      <c r="C77" s="4">
        <v>3</v>
      </c>
      <c r="D77" s="4">
        <v>3</v>
      </c>
      <c r="E77" s="4">
        <v>1</v>
      </c>
      <c r="F77" s="5">
        <v>0</v>
      </c>
      <c r="G77" s="5">
        <v>0</v>
      </c>
      <c r="H77" s="4">
        <v>3</v>
      </c>
      <c r="I77" s="4">
        <v>3</v>
      </c>
      <c r="J77" s="4">
        <v>1</v>
      </c>
      <c r="K77" s="5">
        <v>0</v>
      </c>
      <c r="L77" s="5">
        <v>0</v>
      </c>
      <c r="M77" s="4">
        <v>0</v>
      </c>
      <c r="N77" s="4">
        <v>0</v>
      </c>
      <c r="O77" s="5">
        <v>0.1428571428571428</v>
      </c>
      <c r="P77" s="5">
        <v>0.4285714285714285</v>
      </c>
      <c r="Q77" s="5">
        <v>0.4285714285714285</v>
      </c>
    </row>
    <row r="78" spans="1:17">
      <c r="A78" s="4">
        <v>48</v>
      </c>
      <c r="B78" s="4" t="s">
        <v>32</v>
      </c>
      <c r="C78" s="4">
        <v>9</v>
      </c>
      <c r="D78" s="4">
        <v>5</v>
      </c>
      <c r="E78" s="4">
        <v>-3</v>
      </c>
      <c r="F78" s="5">
        <v>0.01453188339921829</v>
      </c>
      <c r="G78" s="5">
        <v>0.02505497137796258</v>
      </c>
      <c r="H78" s="4">
        <v>9</v>
      </c>
      <c r="I78" s="4">
        <v>5</v>
      </c>
      <c r="J78" s="4">
        <v>-3</v>
      </c>
      <c r="K78" s="5">
        <v>0.01453188339921829</v>
      </c>
      <c r="L78" s="5">
        <v>0.02505497137796258</v>
      </c>
      <c r="M78" s="4">
        <v>0</v>
      </c>
      <c r="N78" s="4">
        <v>0</v>
      </c>
      <c r="O78" s="5">
        <v>0.06294120510225565</v>
      </c>
      <c r="P78" s="5">
        <v>0.6716254530142467</v>
      </c>
      <c r="Q78" s="5">
        <v>0.2654333418834977</v>
      </c>
    </row>
    <row r="79" spans="1:17">
      <c r="A79" s="4">
        <v>49</v>
      </c>
      <c r="B79" s="4" t="s">
        <v>32</v>
      </c>
      <c r="C79" s="4">
        <v>-3</v>
      </c>
      <c r="D79" s="4">
        <v>1</v>
      </c>
      <c r="E79" s="4">
        <v>3</v>
      </c>
      <c r="F79" s="5">
        <v>0</v>
      </c>
      <c r="G79" s="5">
        <v>0</v>
      </c>
      <c r="H79" s="4">
        <v>-3</v>
      </c>
      <c r="I79" s="4">
        <v>1</v>
      </c>
      <c r="J79" s="4">
        <v>3</v>
      </c>
      <c r="K79" s="5">
        <v>0</v>
      </c>
      <c r="L79" s="5">
        <v>0</v>
      </c>
      <c r="M79" s="4">
        <v>0</v>
      </c>
      <c r="N79" s="4">
        <v>0</v>
      </c>
      <c r="O79" s="5">
        <v>0.4285714285714285</v>
      </c>
      <c r="P79" s="5">
        <v>0.1428571428571428</v>
      </c>
      <c r="Q79" s="5">
        <v>0.4285714285714285</v>
      </c>
    </row>
    <row r="80" spans="1:17">
      <c r="A80" s="4">
        <v>50</v>
      </c>
      <c r="B80" s="4" t="s">
        <v>32</v>
      </c>
      <c r="C80" s="4">
        <v>-3</v>
      </c>
      <c r="D80" s="4">
        <v>-7</v>
      </c>
      <c r="E80" s="4">
        <v>-3</v>
      </c>
      <c r="F80" s="5">
        <v>0.003510882564966344</v>
      </c>
      <c r="G80" s="5">
        <v>0.006053245801666112</v>
      </c>
      <c r="H80" s="4">
        <v>-3</v>
      </c>
      <c r="I80" s="4">
        <v>-7</v>
      </c>
      <c r="J80" s="4">
        <v>-3</v>
      </c>
      <c r="K80" s="5">
        <v>0.003510882564966344</v>
      </c>
      <c r="L80" s="5">
        <v>0.006053245801666112</v>
      </c>
      <c r="M80" s="4">
        <v>0</v>
      </c>
      <c r="N80" s="4">
        <v>0</v>
      </c>
      <c r="O80" s="5">
        <v>0.6694168694489878</v>
      </c>
      <c r="P80" s="5">
        <v>0.2426369217319562</v>
      </c>
      <c r="Q80" s="5">
        <v>0.08794620881905602</v>
      </c>
    </row>
  </sheetData>
  <mergeCells count="4">
    <mergeCell ref="F3:G3"/>
    <mergeCell ref="F10:G10"/>
    <mergeCell ref="F17:G17"/>
    <mergeCell ref="F24:G24"/>
  </mergeCells>
  <conditionalFormatting sqref="A10:D13">
    <cfRule type="expression" dxfId="0" priority="2">
      <formula>TRUE</formula>
    </cfRule>
  </conditionalFormatting>
  <conditionalFormatting sqref="A17:D20">
    <cfRule type="expression" dxfId="0" priority="3">
      <formula>TRUE</formula>
    </cfRule>
  </conditionalFormatting>
  <conditionalFormatting sqref="A24:D27">
    <cfRule type="expression" dxfId="0" priority="4">
      <formula>TRUE</formula>
    </cfRule>
  </conditionalFormatting>
  <conditionalFormatting sqref="A3:D6">
    <cfRule type="expression" dxfId="0" priority="1">
      <formula>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84"/>
  <sheetViews>
    <sheetView workbookViewId="0"/>
  </sheetViews>
  <sheetFormatPr defaultRowHeight="15"/>
  <cols>
    <col min="7" max="8" width="12.7109375" customWidth="1"/>
  </cols>
  <sheetData>
    <row r="1" spans="1:8">
      <c r="A1" s="1" t="s">
        <v>47</v>
      </c>
    </row>
    <row r="2" spans="1:8">
      <c r="A2" t="s">
        <v>48</v>
      </c>
    </row>
    <row r="3" spans="1:8">
      <c r="B3" t="s">
        <v>10</v>
      </c>
      <c r="C3" t="s">
        <v>11</v>
      </c>
      <c r="D3" t="s">
        <v>12</v>
      </c>
      <c r="E3" t="s">
        <v>13</v>
      </c>
      <c r="G3" s="13" t="s">
        <v>49</v>
      </c>
      <c r="H3" s="13"/>
    </row>
    <row r="4" spans="1:8">
      <c r="A4" t="s">
        <v>10</v>
      </c>
      <c r="B4" s="14">
        <v>1</v>
      </c>
      <c r="C4" s="5">
        <v>1.940571100844358</v>
      </c>
      <c r="D4" s="5">
        <v>1.814580341499285</v>
      </c>
      <c r="E4" s="5">
        <v>1.252317533562864</v>
      </c>
      <c r="G4" s="15" t="s">
        <v>50</v>
      </c>
      <c r="H4" s="16">
        <v>0.002161147421071874</v>
      </c>
    </row>
    <row r="5" spans="1:8">
      <c r="A5" t="s">
        <v>11</v>
      </c>
      <c r="B5" s="5">
        <v>0.5153122189467275</v>
      </c>
      <c r="C5" s="14">
        <v>1</v>
      </c>
      <c r="D5" s="5">
        <v>1.125850241602793</v>
      </c>
      <c r="E5" s="5">
        <v>0.7654296625979676</v>
      </c>
      <c r="G5" s="15" t="s">
        <v>51</v>
      </c>
      <c r="H5" s="16">
        <v>0.002401274912302082</v>
      </c>
    </row>
    <row r="6" spans="1:8">
      <c r="A6" t="s">
        <v>12</v>
      </c>
      <c r="B6" s="5">
        <v>0.551091608968802</v>
      </c>
      <c r="C6" s="5">
        <v>0.8882176003944992</v>
      </c>
      <c r="D6" s="14">
        <v>1</v>
      </c>
      <c r="E6" s="5">
        <v>0.7889942186289912</v>
      </c>
    </row>
    <row r="7" spans="1:8">
      <c r="A7" t="s">
        <v>13</v>
      </c>
      <c r="B7" s="5">
        <v>0.798519523363203</v>
      </c>
      <c r="C7" s="5">
        <v>1.306455771005621</v>
      </c>
      <c r="D7" s="5">
        <v>1.267436410038171</v>
      </c>
      <c r="E7" s="14">
        <v>1</v>
      </c>
    </row>
    <row r="10" spans="1:8">
      <c r="A10" t="s">
        <v>52</v>
      </c>
    </row>
    <row r="11" spans="1:8">
      <c r="B11" t="s">
        <v>10</v>
      </c>
      <c r="C11" t="s">
        <v>11</v>
      </c>
      <c r="D11" t="s">
        <v>12</v>
      </c>
      <c r="E11" t="s">
        <v>13</v>
      </c>
      <c r="G11" s="13" t="s">
        <v>53</v>
      </c>
      <c r="H11" s="13"/>
    </row>
    <row r="12" spans="1:8">
      <c r="A12" t="s">
        <v>10</v>
      </c>
      <c r="B12" s="14">
        <v>1</v>
      </c>
      <c r="C12" s="5">
        <v>1.966981732395259</v>
      </c>
      <c r="D12" s="5">
        <v>1.610178607488336</v>
      </c>
      <c r="E12" s="5">
        <v>0.9047672310929226</v>
      </c>
      <c r="G12" s="15" t="s">
        <v>54</v>
      </c>
      <c r="H12" s="16">
        <v>0.003194161936273569</v>
      </c>
    </row>
    <row r="13" spans="1:8">
      <c r="A13" t="s">
        <v>11</v>
      </c>
      <c r="B13" s="5">
        <v>0.5083931302108571</v>
      </c>
      <c r="C13" s="14">
        <v>1</v>
      </c>
      <c r="D13" s="5">
        <v>1.129324181472465</v>
      </c>
      <c r="E13" s="5">
        <v>0.5592085794481595</v>
      </c>
      <c r="G13" s="15" t="s">
        <v>55</v>
      </c>
      <c r="H13" s="16">
        <v>0.003549068818081743</v>
      </c>
    </row>
    <row r="14" spans="1:8">
      <c r="A14" t="s">
        <v>12</v>
      </c>
      <c r="B14" s="5">
        <v>0.6210491155138788</v>
      </c>
      <c r="C14" s="5">
        <v>0.8854853339774885</v>
      </c>
      <c r="D14" s="14">
        <v>1</v>
      </c>
      <c r="E14" s="5">
        <v>0.5499298834672308</v>
      </c>
    </row>
    <row r="15" spans="1:8">
      <c r="A15" t="s">
        <v>13</v>
      </c>
      <c r="B15" s="5">
        <v>1.10525665125166</v>
      </c>
      <c r="C15" s="5">
        <v>1.788241519804335</v>
      </c>
      <c r="D15" s="5">
        <v>1.818413637926239</v>
      </c>
      <c r="E15" s="14">
        <v>1</v>
      </c>
    </row>
    <row r="18" spans="1:8">
      <c r="A18" t="s">
        <v>56</v>
      </c>
    </row>
    <row r="19" spans="1:8">
      <c r="B19" t="s">
        <v>10</v>
      </c>
      <c r="C19" t="s">
        <v>11</v>
      </c>
      <c r="D19" t="s">
        <v>12</v>
      </c>
      <c r="E19" t="s">
        <v>13</v>
      </c>
      <c r="G19" s="13" t="s">
        <v>53</v>
      </c>
      <c r="H19" s="13"/>
    </row>
    <row r="20" spans="1:8">
      <c r="A20" t="s">
        <v>10</v>
      </c>
      <c r="B20" s="14">
        <v>1</v>
      </c>
      <c r="C20" s="5">
        <v>2.131599675087378</v>
      </c>
      <c r="D20" s="5">
        <v>2.568591749795221</v>
      </c>
      <c r="E20" s="5">
        <v>1.578820999524727</v>
      </c>
      <c r="G20" s="15" t="s">
        <v>54</v>
      </c>
      <c r="H20" s="16">
        <v>0.004347338203407898</v>
      </c>
    </row>
    <row r="21" spans="1:8">
      <c r="A21" t="s">
        <v>11</v>
      </c>
      <c r="B21" s="5">
        <v>0.4691312405829712</v>
      </c>
      <c r="C21" s="14">
        <v>1</v>
      </c>
      <c r="D21" s="5">
        <v>1.344935829220008</v>
      </c>
      <c r="E21" s="5">
        <v>1</v>
      </c>
      <c r="G21" s="15" t="s">
        <v>55</v>
      </c>
      <c r="H21" s="16">
        <v>0.004830375781564331</v>
      </c>
    </row>
    <row r="22" spans="1:8">
      <c r="A22" t="s">
        <v>12</v>
      </c>
      <c r="B22" s="5">
        <v>0.389318388210086</v>
      </c>
      <c r="C22" s="5">
        <v>0.7435298980620861</v>
      </c>
      <c r="D22" s="14">
        <v>1</v>
      </c>
      <c r="E22" s="5">
        <v>0.8339219591759512</v>
      </c>
    </row>
    <row r="23" spans="1:8">
      <c r="A23" t="s">
        <v>13</v>
      </c>
      <c r="B23" s="5">
        <v>0.6333840253588152</v>
      </c>
      <c r="C23" s="5">
        <v>1</v>
      </c>
      <c r="D23" s="5">
        <v>1.199152977082125</v>
      </c>
      <c r="E23" s="14">
        <v>1</v>
      </c>
    </row>
    <row r="26" spans="1:8">
      <c r="A26" t="s">
        <v>57</v>
      </c>
    </row>
    <row r="27" spans="1:8">
      <c r="B27" t="s">
        <v>10</v>
      </c>
      <c r="C27" t="s">
        <v>11</v>
      </c>
      <c r="D27" t="s">
        <v>12</v>
      </c>
      <c r="E27" t="s">
        <v>13</v>
      </c>
      <c r="G27" s="13" t="s">
        <v>53</v>
      </c>
      <c r="H27" s="13"/>
    </row>
    <row r="28" spans="1:8">
      <c r="A28" t="s">
        <v>10</v>
      </c>
      <c r="B28" s="14">
        <v>1</v>
      </c>
      <c r="C28" s="5">
        <v>1.670969644117414</v>
      </c>
      <c r="D28" s="5">
        <v>1.266177351992289</v>
      </c>
      <c r="E28" s="5">
        <v>1.304126347132189</v>
      </c>
      <c r="G28" s="15" t="s">
        <v>54</v>
      </c>
      <c r="H28" s="16">
        <v>0.001811139858914975</v>
      </c>
    </row>
    <row r="29" spans="1:8">
      <c r="A29" t="s">
        <v>11</v>
      </c>
      <c r="B29" s="5">
        <v>0.5984549171916215</v>
      </c>
      <c r="C29" s="14">
        <v>1</v>
      </c>
      <c r="D29" s="5">
        <v>0.8702336135340631</v>
      </c>
      <c r="E29" s="5">
        <v>0.7479336729109545</v>
      </c>
      <c r="G29" s="15" t="s">
        <v>55</v>
      </c>
      <c r="H29" s="16">
        <v>0.002012377621016638</v>
      </c>
    </row>
    <row r="30" spans="1:8">
      <c r="A30" t="s">
        <v>12</v>
      </c>
      <c r="B30" s="5">
        <v>0.789778776588076</v>
      </c>
      <c r="C30" s="5">
        <v>1.149116725035418</v>
      </c>
      <c r="D30" s="14">
        <v>1</v>
      </c>
      <c r="E30" s="5">
        <v>1.10122515460094</v>
      </c>
    </row>
    <row r="31" spans="1:8">
      <c r="A31" t="s">
        <v>13</v>
      </c>
      <c r="B31" s="5">
        <v>0.7667968691829808</v>
      </c>
      <c r="C31" s="5">
        <v>1.337016952463184</v>
      </c>
      <c r="D31" s="5">
        <v>0.9080795110990525</v>
      </c>
      <c r="E31" s="14">
        <v>1</v>
      </c>
    </row>
    <row r="34" spans="1:24">
      <c r="A34" s="3" t="s">
        <v>58</v>
      </c>
      <c r="B34" s="3" t="s">
        <v>59</v>
      </c>
      <c r="C34" s="3" t="s">
        <v>75</v>
      </c>
      <c r="D34" s="3" t="s">
        <v>76</v>
      </c>
      <c r="E34" s="3" t="s">
        <v>77</v>
      </c>
      <c r="F34" s="3" t="s">
        <v>78</v>
      </c>
      <c r="G34" s="3" t="s">
        <v>79</v>
      </c>
      <c r="H34" s="3" t="s">
        <v>80</v>
      </c>
      <c r="I34" s="3" t="s">
        <v>63</v>
      </c>
      <c r="J34" s="3" t="s">
        <v>64</v>
      </c>
      <c r="K34" s="3" t="s">
        <v>81</v>
      </c>
      <c r="L34" s="3" t="s">
        <v>82</v>
      </c>
      <c r="M34" s="3" t="s">
        <v>83</v>
      </c>
      <c r="N34" s="3" t="s">
        <v>84</v>
      </c>
      <c r="O34" s="3" t="s">
        <v>85</v>
      </c>
      <c r="P34" s="3" t="s">
        <v>86</v>
      </c>
      <c r="Q34" s="3" t="s">
        <v>68</v>
      </c>
      <c r="R34" s="3" t="s">
        <v>69</v>
      </c>
      <c r="S34" s="3" t="s">
        <v>70</v>
      </c>
      <c r="T34" s="3" t="s">
        <v>71</v>
      </c>
      <c r="U34" s="3" t="s">
        <v>87</v>
      </c>
      <c r="V34" s="3" t="s">
        <v>88</v>
      </c>
      <c r="W34" s="3" t="s">
        <v>89</v>
      </c>
      <c r="X34" s="3" t="s">
        <v>90</v>
      </c>
    </row>
    <row r="35" spans="1:24">
      <c r="A35" s="4">
        <v>1</v>
      </c>
      <c r="B35" s="4" t="s">
        <v>33</v>
      </c>
      <c r="C35" s="4">
        <v>1</v>
      </c>
      <c r="D35" s="4">
        <v>-5</v>
      </c>
      <c r="E35" s="4">
        <v>-5</v>
      </c>
      <c r="F35" s="4">
        <v>-5</v>
      </c>
      <c r="G35" s="4">
        <v>-5</v>
      </c>
      <c r="H35" s="4">
        <v>1</v>
      </c>
      <c r="I35" s="5">
        <v>0</v>
      </c>
      <c r="J35" s="5">
        <v>0</v>
      </c>
      <c r="K35" s="4">
        <v>1</v>
      </c>
      <c r="L35" s="4">
        <v>-5</v>
      </c>
      <c r="M35" s="4">
        <v>-5</v>
      </c>
      <c r="N35" s="4">
        <v>-5</v>
      </c>
      <c r="O35" s="4">
        <v>-5</v>
      </c>
      <c r="P35" s="4">
        <v>1</v>
      </c>
      <c r="Q35" s="5">
        <v>0</v>
      </c>
      <c r="R35" s="5">
        <v>0</v>
      </c>
      <c r="S35" s="4">
        <v>0</v>
      </c>
      <c r="T35" s="4">
        <v>0</v>
      </c>
      <c r="U35" s="5">
        <v>0.4166666666666666</v>
      </c>
      <c r="V35" s="5">
        <v>0.4166666666666666</v>
      </c>
      <c r="W35" s="5">
        <v>0.08333333333333333</v>
      </c>
      <c r="X35" s="5">
        <v>0.08333333333333333</v>
      </c>
    </row>
    <row r="36" spans="1:24">
      <c r="A36" s="4">
        <v>2</v>
      </c>
      <c r="B36" s="4" t="s">
        <v>33</v>
      </c>
      <c r="C36" s="4">
        <v>3</v>
      </c>
      <c r="D36" s="4">
        <v>-3</v>
      </c>
      <c r="E36" s="4">
        <v>5</v>
      </c>
      <c r="F36" s="4">
        <v>-9</v>
      </c>
      <c r="G36" s="4">
        <v>3</v>
      </c>
      <c r="H36" s="4">
        <v>9</v>
      </c>
      <c r="I36" s="5">
        <v>0.03822725794245851</v>
      </c>
      <c r="J36" s="5">
        <v>0.04247473104717613</v>
      </c>
      <c r="K36" s="4">
        <v>3</v>
      </c>
      <c r="L36" s="4">
        <v>-3</v>
      </c>
      <c r="M36" s="4">
        <v>5</v>
      </c>
      <c r="N36" s="4">
        <v>-9</v>
      </c>
      <c r="O36" s="4">
        <v>3</v>
      </c>
      <c r="P36" s="4">
        <v>9</v>
      </c>
      <c r="Q36" s="5">
        <v>0.03822725794245851</v>
      </c>
      <c r="R36" s="5">
        <v>0.04247473104717613</v>
      </c>
      <c r="S36" s="4">
        <v>0</v>
      </c>
      <c r="T36" s="4">
        <v>0</v>
      </c>
      <c r="U36" s="5">
        <v>0.1103035349637307</v>
      </c>
      <c r="V36" s="5">
        <v>0.2856883686984705</v>
      </c>
      <c r="W36" s="5">
        <v>0.04177633753853859</v>
      </c>
      <c r="X36" s="5">
        <v>0.5622317587992601</v>
      </c>
    </row>
    <row r="37" spans="1:24">
      <c r="A37" s="4">
        <v>3</v>
      </c>
      <c r="B37" s="4" t="s">
        <v>33</v>
      </c>
      <c r="C37" s="4">
        <v>-3</v>
      </c>
      <c r="D37" s="4">
        <v>5</v>
      </c>
      <c r="E37" s="4">
        <v>5</v>
      </c>
      <c r="F37" s="4">
        <v>5</v>
      </c>
      <c r="G37" s="4">
        <v>5</v>
      </c>
      <c r="H37" s="4">
        <v>1</v>
      </c>
      <c r="I37" s="5">
        <v>0.05108665593123707</v>
      </c>
      <c r="J37" s="5">
        <v>0.05676295103470785</v>
      </c>
      <c r="K37" s="4">
        <v>-3</v>
      </c>
      <c r="L37" s="4">
        <v>5</v>
      </c>
      <c r="M37" s="4">
        <v>5</v>
      </c>
      <c r="N37" s="4">
        <v>5</v>
      </c>
      <c r="O37" s="4">
        <v>5</v>
      </c>
      <c r="P37" s="4">
        <v>1</v>
      </c>
      <c r="Q37" s="5">
        <v>0.05108665593123707</v>
      </c>
      <c r="R37" s="5">
        <v>0.05676295103470785</v>
      </c>
      <c r="S37" s="4">
        <v>0</v>
      </c>
      <c r="T37" s="4">
        <v>0</v>
      </c>
      <c r="U37" s="5">
        <v>0.1089834261599873</v>
      </c>
      <c r="V37" s="5">
        <v>0.06292161043067636</v>
      </c>
      <c r="W37" s="5">
        <v>0.4140474817046682</v>
      </c>
      <c r="X37" s="5">
        <v>0.4140474817046682</v>
      </c>
    </row>
    <row r="38" spans="1:24">
      <c r="A38" s="4">
        <v>4</v>
      </c>
      <c r="B38" s="4" t="s">
        <v>33</v>
      </c>
      <c r="C38" s="4">
        <v>-3</v>
      </c>
      <c r="D38" s="4">
        <v>3</v>
      </c>
      <c r="E38" s="4">
        <v>5</v>
      </c>
      <c r="F38" s="4">
        <v>9</v>
      </c>
      <c r="G38" s="4">
        <v>9</v>
      </c>
      <c r="H38" s="4">
        <v>3</v>
      </c>
      <c r="I38" s="5">
        <v>0.03822725794245851</v>
      </c>
      <c r="J38" s="5">
        <v>0.04247473104717613</v>
      </c>
      <c r="K38" s="4">
        <v>-3</v>
      </c>
      <c r="L38" s="4">
        <v>3</v>
      </c>
      <c r="M38" s="4">
        <v>5</v>
      </c>
      <c r="N38" s="4">
        <v>9</v>
      </c>
      <c r="O38" s="4">
        <v>9</v>
      </c>
      <c r="P38" s="4">
        <v>3</v>
      </c>
      <c r="Q38" s="5">
        <v>0.03822725794245851</v>
      </c>
      <c r="R38" s="5">
        <v>0.04247473104717613</v>
      </c>
      <c r="S38" s="4">
        <v>0</v>
      </c>
      <c r="T38" s="4">
        <v>0</v>
      </c>
      <c r="U38" s="5">
        <v>0.1103035349637307</v>
      </c>
      <c r="V38" s="5">
        <v>0.04177633753853859</v>
      </c>
      <c r="W38" s="5">
        <v>0.2856883686984705</v>
      </c>
      <c r="X38" s="5">
        <v>0.5622317587992601</v>
      </c>
    </row>
    <row r="39" spans="1:24">
      <c r="A39" s="4">
        <v>5</v>
      </c>
      <c r="B39" s="4" t="s">
        <v>33</v>
      </c>
      <c r="C39" s="4">
        <v>5</v>
      </c>
      <c r="D39" s="4">
        <v>-3</v>
      </c>
      <c r="E39" s="4">
        <v>1</v>
      </c>
      <c r="F39" s="4">
        <v>-3</v>
      </c>
      <c r="G39" s="4">
        <v>-3</v>
      </c>
      <c r="H39" s="4">
        <v>3</v>
      </c>
      <c r="I39" s="5">
        <v>0.08680791252208753</v>
      </c>
      <c r="J39" s="5">
        <v>0.09645323613565281</v>
      </c>
      <c r="K39" s="4">
        <v>5</v>
      </c>
      <c r="L39" s="4">
        <v>-3</v>
      </c>
      <c r="M39" s="4">
        <v>1</v>
      </c>
      <c r="N39" s="4">
        <v>-3</v>
      </c>
      <c r="O39" s="4">
        <v>-3</v>
      </c>
      <c r="P39" s="4">
        <v>3</v>
      </c>
      <c r="Q39" s="5">
        <v>0.08680791252208753</v>
      </c>
      <c r="R39" s="5">
        <v>0.09645323613565281</v>
      </c>
      <c r="S39" s="4">
        <v>0</v>
      </c>
      <c r="T39" s="4">
        <v>0</v>
      </c>
      <c r="U39" s="5">
        <v>0.1792918000815093</v>
      </c>
      <c r="V39" s="5">
        <v>0.527625459505446</v>
      </c>
      <c r="W39" s="5">
        <v>0.08936792491161455</v>
      </c>
      <c r="X39" s="5">
        <v>0.2037148155014301</v>
      </c>
    </row>
    <row r="40" spans="1:24">
      <c r="A40" s="4">
        <v>6</v>
      </c>
      <c r="B40" s="4" t="s">
        <v>33</v>
      </c>
      <c r="C40" s="4">
        <v>-3</v>
      </c>
      <c r="D40" s="4">
        <v>-7</v>
      </c>
      <c r="E40" s="4">
        <v>-5</v>
      </c>
      <c r="F40" s="4">
        <v>-5</v>
      </c>
      <c r="G40" s="4">
        <v>1</v>
      </c>
      <c r="H40" s="4">
        <v>1</v>
      </c>
      <c r="I40" s="5">
        <v>0.07567517539248432</v>
      </c>
      <c r="J40" s="5">
        <v>0.08408352821387147</v>
      </c>
      <c r="K40" s="4">
        <v>-3</v>
      </c>
      <c r="L40" s="4">
        <v>-7</v>
      </c>
      <c r="M40" s="4">
        <v>-5</v>
      </c>
      <c r="N40" s="4">
        <v>-5</v>
      </c>
      <c r="O40" s="4">
        <v>1</v>
      </c>
      <c r="P40" s="4">
        <v>1</v>
      </c>
      <c r="Q40" s="5">
        <v>0.07567517539248432</v>
      </c>
      <c r="R40" s="5">
        <v>0.08408352821387147</v>
      </c>
      <c r="S40" s="4">
        <v>0</v>
      </c>
      <c r="T40" s="4">
        <v>0</v>
      </c>
      <c r="U40" s="5">
        <v>0.5909137906715478</v>
      </c>
      <c r="V40" s="5">
        <v>0.2097437305723749</v>
      </c>
      <c r="W40" s="5">
        <v>0.07589441010896132</v>
      </c>
      <c r="X40" s="5">
        <v>0.123448068647116</v>
      </c>
    </row>
    <row r="41" spans="1:24">
      <c r="A41" s="4">
        <v>7</v>
      </c>
      <c r="B41" s="4" t="s">
        <v>33</v>
      </c>
      <c r="C41" s="4">
        <v>1</v>
      </c>
      <c r="D41" s="4">
        <v>3</v>
      </c>
      <c r="E41" s="4">
        <v>3</v>
      </c>
      <c r="F41" s="4">
        <v>3</v>
      </c>
      <c r="G41" s="4">
        <v>3</v>
      </c>
      <c r="H41" s="4">
        <v>1</v>
      </c>
      <c r="I41" s="5">
        <v>0</v>
      </c>
      <c r="J41" s="5">
        <v>0</v>
      </c>
      <c r="K41" s="4">
        <v>1</v>
      </c>
      <c r="L41" s="4">
        <v>3</v>
      </c>
      <c r="M41" s="4">
        <v>3</v>
      </c>
      <c r="N41" s="4">
        <v>3</v>
      </c>
      <c r="O41" s="4">
        <v>3</v>
      </c>
      <c r="P41" s="4">
        <v>1</v>
      </c>
      <c r="Q41" s="5">
        <v>0</v>
      </c>
      <c r="R41" s="5">
        <v>0</v>
      </c>
      <c r="S41" s="4">
        <v>0</v>
      </c>
      <c r="T41" s="4">
        <v>0</v>
      </c>
      <c r="U41" s="5">
        <v>0.125</v>
      </c>
      <c r="V41" s="5">
        <v>0.125</v>
      </c>
      <c r="W41" s="5">
        <v>0.375</v>
      </c>
      <c r="X41" s="5">
        <v>0.375</v>
      </c>
    </row>
    <row r="42" spans="1:24">
      <c r="A42" s="4">
        <v>8</v>
      </c>
      <c r="B42" s="4" t="s">
        <v>33</v>
      </c>
      <c r="C42" s="4">
        <v>-3</v>
      </c>
      <c r="D42" s="4">
        <v>-5</v>
      </c>
      <c r="E42" s="4">
        <v>-7</v>
      </c>
      <c r="F42" s="4">
        <v>-3</v>
      </c>
      <c r="G42" s="4">
        <v>-7</v>
      </c>
      <c r="H42" s="4">
        <v>-5</v>
      </c>
      <c r="I42" s="5">
        <v>0.07985798737991139</v>
      </c>
      <c r="J42" s="5">
        <v>0.08873109708879043</v>
      </c>
      <c r="K42" s="4">
        <v>-3</v>
      </c>
      <c r="L42" s="4">
        <v>-5</v>
      </c>
      <c r="M42" s="4">
        <v>-7</v>
      </c>
      <c r="N42" s="4">
        <v>-3</v>
      </c>
      <c r="O42" s="4">
        <v>-7</v>
      </c>
      <c r="P42" s="4">
        <v>-5</v>
      </c>
      <c r="Q42" s="5">
        <v>0.07985798737991139</v>
      </c>
      <c r="R42" s="5">
        <v>0.08873109708879043</v>
      </c>
      <c r="S42" s="4">
        <v>0</v>
      </c>
      <c r="T42" s="4">
        <v>0</v>
      </c>
      <c r="U42" s="5">
        <v>0.5481069098031549</v>
      </c>
      <c r="V42" s="5">
        <v>0.2785110703608106</v>
      </c>
      <c r="W42" s="5">
        <v>0.1301030981832655</v>
      </c>
      <c r="X42" s="5">
        <v>0.04327892165276898</v>
      </c>
    </row>
    <row r="43" spans="1:24">
      <c r="A43" s="4">
        <v>9</v>
      </c>
      <c r="B43" s="4" t="s">
        <v>33</v>
      </c>
      <c r="C43" s="4">
        <v>-9</v>
      </c>
      <c r="D43" s="4">
        <v>-9</v>
      </c>
      <c r="E43" s="4">
        <v>-9</v>
      </c>
      <c r="F43" s="4">
        <v>1</v>
      </c>
      <c r="G43" s="4">
        <v>1</v>
      </c>
      <c r="H43" s="4">
        <v>1</v>
      </c>
      <c r="I43" s="5">
        <v>0</v>
      </c>
      <c r="J43" s="5">
        <v>0</v>
      </c>
      <c r="K43" s="4">
        <v>-9</v>
      </c>
      <c r="L43" s="4">
        <v>-9</v>
      </c>
      <c r="M43" s="4">
        <v>-9</v>
      </c>
      <c r="N43" s="4">
        <v>1</v>
      </c>
      <c r="O43" s="4">
        <v>1</v>
      </c>
      <c r="P43" s="4">
        <v>1</v>
      </c>
      <c r="Q43" s="5">
        <v>0</v>
      </c>
      <c r="R43" s="5">
        <v>0</v>
      </c>
      <c r="S43" s="4">
        <v>0</v>
      </c>
      <c r="T43" s="4">
        <v>0</v>
      </c>
      <c r="U43" s="5">
        <v>0.7499999999999999</v>
      </c>
      <c r="V43" s="5">
        <v>0.08333333333333331</v>
      </c>
      <c r="W43" s="5">
        <v>0.08333333333333331</v>
      </c>
      <c r="X43" s="5">
        <v>0.08333333333333331</v>
      </c>
    </row>
    <row r="44" spans="1:24">
      <c r="A44" s="4">
        <v>10</v>
      </c>
      <c r="B44" s="4" t="s">
        <v>33</v>
      </c>
      <c r="C44" s="4">
        <v>-3</v>
      </c>
      <c r="D44" s="4">
        <v>-7</v>
      </c>
      <c r="E44" s="4">
        <v>-3</v>
      </c>
      <c r="F44" s="4">
        <v>-5</v>
      </c>
      <c r="G44" s="4">
        <v>-3</v>
      </c>
      <c r="H44" s="4">
        <v>1</v>
      </c>
      <c r="I44" s="5">
        <v>0.05852575124134477</v>
      </c>
      <c r="J44" s="5">
        <v>0.06502861249038308</v>
      </c>
      <c r="K44" s="4">
        <v>-3</v>
      </c>
      <c r="L44" s="4">
        <v>-7</v>
      </c>
      <c r="M44" s="4">
        <v>-3</v>
      </c>
      <c r="N44" s="4">
        <v>-5</v>
      </c>
      <c r="O44" s="4">
        <v>-3</v>
      </c>
      <c r="P44" s="4">
        <v>1</v>
      </c>
      <c r="Q44" s="5">
        <v>0.05852575124134477</v>
      </c>
      <c r="R44" s="5">
        <v>0.06502861249038308</v>
      </c>
      <c r="S44" s="4">
        <v>0</v>
      </c>
      <c r="T44" s="4">
        <v>0</v>
      </c>
      <c r="U44" s="5">
        <v>0.531453631471751</v>
      </c>
      <c r="V44" s="5">
        <v>0.2820802908123262</v>
      </c>
      <c r="W44" s="5">
        <v>0.0775556122253362</v>
      </c>
      <c r="X44" s="5">
        <v>0.1089104654905866</v>
      </c>
    </row>
    <row r="45" spans="1:24">
      <c r="A45" s="4">
        <v>11</v>
      </c>
      <c r="B45" s="4" t="s">
        <v>33</v>
      </c>
      <c r="C45" s="4">
        <v>3</v>
      </c>
      <c r="D45" s="4">
        <v>-3</v>
      </c>
      <c r="E45" s="4">
        <v>1</v>
      </c>
      <c r="F45" s="4">
        <v>-9</v>
      </c>
      <c r="G45" s="4">
        <v>-3</v>
      </c>
      <c r="H45" s="4">
        <v>3</v>
      </c>
      <c r="I45" s="5">
        <v>0</v>
      </c>
      <c r="J45" s="5">
        <v>0</v>
      </c>
      <c r="K45" s="4">
        <v>3</v>
      </c>
      <c r="L45" s="4">
        <v>-3</v>
      </c>
      <c r="M45" s="4">
        <v>1</v>
      </c>
      <c r="N45" s="4">
        <v>-9</v>
      </c>
      <c r="O45" s="4">
        <v>-3</v>
      </c>
      <c r="P45" s="4">
        <v>3</v>
      </c>
      <c r="Q45" s="5">
        <v>0</v>
      </c>
      <c r="R45" s="5">
        <v>0</v>
      </c>
      <c r="S45" s="4">
        <v>0</v>
      </c>
      <c r="T45" s="4">
        <v>0</v>
      </c>
      <c r="U45" s="5">
        <v>0.1875</v>
      </c>
      <c r="V45" s="5">
        <v>0.5625000000000001</v>
      </c>
      <c r="W45" s="5">
        <v>0.0625</v>
      </c>
      <c r="X45" s="5">
        <v>0.1875</v>
      </c>
    </row>
    <row r="46" spans="1:24">
      <c r="A46" s="4">
        <v>12</v>
      </c>
      <c r="B46" s="4" t="s">
        <v>33</v>
      </c>
      <c r="C46" s="4">
        <v>-5</v>
      </c>
      <c r="D46" s="4">
        <v>-5</v>
      </c>
      <c r="E46" s="4">
        <v>-7</v>
      </c>
      <c r="F46" s="4">
        <v>1</v>
      </c>
      <c r="G46" s="4">
        <v>-5</v>
      </c>
      <c r="H46" s="4">
        <v>-5</v>
      </c>
      <c r="I46" s="5">
        <v>0.06895947036271839</v>
      </c>
      <c r="J46" s="5">
        <v>0.07662163373635376</v>
      </c>
      <c r="K46" s="4">
        <v>-5</v>
      </c>
      <c r="L46" s="4">
        <v>-5</v>
      </c>
      <c r="M46" s="4">
        <v>-7</v>
      </c>
      <c r="N46" s="4">
        <v>1</v>
      </c>
      <c r="O46" s="4">
        <v>-5</v>
      </c>
      <c r="P46" s="4">
        <v>-5</v>
      </c>
      <c r="Q46" s="5">
        <v>0.06895947036271839</v>
      </c>
      <c r="R46" s="5">
        <v>0.07662163373635376</v>
      </c>
      <c r="S46" s="4">
        <v>0</v>
      </c>
      <c r="T46" s="4">
        <v>0</v>
      </c>
      <c r="U46" s="5">
        <v>0.615204356606382</v>
      </c>
      <c r="V46" s="5">
        <v>0.1691452826530378</v>
      </c>
      <c r="W46" s="5">
        <v>0.1691452826530378</v>
      </c>
      <c r="X46" s="5">
        <v>0.04650507808754237</v>
      </c>
    </row>
    <row r="47" spans="1:24">
      <c r="A47" s="4">
        <v>13</v>
      </c>
      <c r="B47" s="4" t="s">
        <v>33</v>
      </c>
      <c r="C47" s="4">
        <v>-7</v>
      </c>
      <c r="D47" s="4">
        <v>-7</v>
      </c>
      <c r="E47" s="4">
        <v>-7</v>
      </c>
      <c r="F47" s="4">
        <v>1</v>
      </c>
      <c r="G47" s="4">
        <v>1</v>
      </c>
      <c r="H47" s="4">
        <v>1</v>
      </c>
      <c r="I47" s="5">
        <v>0</v>
      </c>
      <c r="J47" s="5">
        <v>0</v>
      </c>
      <c r="K47" s="4">
        <v>-7</v>
      </c>
      <c r="L47" s="4">
        <v>-7</v>
      </c>
      <c r="M47" s="4">
        <v>-7</v>
      </c>
      <c r="N47" s="4">
        <v>1</v>
      </c>
      <c r="O47" s="4">
        <v>1</v>
      </c>
      <c r="P47" s="4">
        <v>1</v>
      </c>
      <c r="Q47" s="5">
        <v>0</v>
      </c>
      <c r="R47" s="5">
        <v>0</v>
      </c>
      <c r="S47" s="4">
        <v>0</v>
      </c>
      <c r="T47" s="4">
        <v>0</v>
      </c>
      <c r="U47" s="5">
        <v>0.7000000000000001</v>
      </c>
      <c r="V47" s="5">
        <v>0.1</v>
      </c>
      <c r="W47" s="5">
        <v>0.1</v>
      </c>
      <c r="X47" s="5">
        <v>0.1</v>
      </c>
    </row>
    <row r="48" spans="1:24">
      <c r="A48" s="4">
        <v>14</v>
      </c>
      <c r="B48" s="4" t="s">
        <v>33</v>
      </c>
      <c r="C48" s="4">
        <v>-7</v>
      </c>
      <c r="D48" s="4">
        <v>-7</v>
      </c>
      <c r="E48" s="4">
        <v>1</v>
      </c>
      <c r="F48" s="4">
        <v>1</v>
      </c>
      <c r="G48" s="4">
        <v>7</v>
      </c>
      <c r="H48" s="4">
        <v>7</v>
      </c>
      <c r="I48" s="5">
        <v>0</v>
      </c>
      <c r="J48" s="5">
        <v>0</v>
      </c>
      <c r="K48" s="4">
        <v>-7</v>
      </c>
      <c r="L48" s="4">
        <v>-7</v>
      </c>
      <c r="M48" s="4">
        <v>1</v>
      </c>
      <c r="N48" s="4">
        <v>1</v>
      </c>
      <c r="O48" s="4">
        <v>7</v>
      </c>
      <c r="P48" s="4">
        <v>7</v>
      </c>
      <c r="Q48" s="5">
        <v>0</v>
      </c>
      <c r="R48" s="5">
        <v>0</v>
      </c>
      <c r="S48" s="4">
        <v>0</v>
      </c>
      <c r="T48" s="4">
        <v>0</v>
      </c>
      <c r="U48" s="5">
        <v>0.4375</v>
      </c>
      <c r="V48" s="5">
        <v>0.0625</v>
      </c>
      <c r="W48" s="5">
        <v>0.0625</v>
      </c>
      <c r="X48" s="5">
        <v>0.4375</v>
      </c>
    </row>
    <row r="49" spans="1:24">
      <c r="A49" s="4">
        <v>15</v>
      </c>
      <c r="B49" s="4" t="s">
        <v>33</v>
      </c>
      <c r="C49" s="4">
        <v>3</v>
      </c>
      <c r="D49" s="4">
        <v>-3</v>
      </c>
      <c r="E49" s="4">
        <v>-3</v>
      </c>
      <c r="F49" s="4">
        <v>-5</v>
      </c>
      <c r="G49" s="4">
        <v>-7</v>
      </c>
      <c r="H49" s="4">
        <v>-3</v>
      </c>
      <c r="I49" s="5">
        <v>0.04636398606536633</v>
      </c>
      <c r="J49" s="5">
        <v>0.05151554007262925</v>
      </c>
      <c r="K49" s="4">
        <v>3</v>
      </c>
      <c r="L49" s="4">
        <v>-3</v>
      </c>
      <c r="M49" s="4">
        <v>-3</v>
      </c>
      <c r="N49" s="4">
        <v>-5</v>
      </c>
      <c r="O49" s="4">
        <v>-7</v>
      </c>
      <c r="P49" s="4">
        <v>-3</v>
      </c>
      <c r="Q49" s="5">
        <v>0.04636398606536633</v>
      </c>
      <c r="R49" s="5">
        <v>0.05151554007262925</v>
      </c>
      <c r="S49" s="4">
        <v>0</v>
      </c>
      <c r="T49" s="4">
        <v>0</v>
      </c>
      <c r="U49" s="5">
        <v>0.23752211620558</v>
      </c>
      <c r="V49" s="5">
        <v>0.577724872016613</v>
      </c>
      <c r="W49" s="5">
        <v>0.1206927656550411</v>
      </c>
      <c r="X49" s="5">
        <v>0.06406024612276558</v>
      </c>
    </row>
    <row r="50" spans="1:24">
      <c r="A50" s="4">
        <v>16</v>
      </c>
      <c r="B50" s="4" t="s">
        <v>33</v>
      </c>
      <c r="C50" s="4">
        <v>-3</v>
      </c>
      <c r="D50" s="4">
        <v>7</v>
      </c>
      <c r="E50" s="4">
        <v>5</v>
      </c>
      <c r="F50" s="4">
        <v>9</v>
      </c>
      <c r="G50" s="4">
        <v>7</v>
      </c>
      <c r="H50" s="4">
        <v>-3</v>
      </c>
      <c r="I50" s="5">
        <v>0.05485364591837735</v>
      </c>
      <c r="J50" s="5">
        <v>0.06094849546486372</v>
      </c>
      <c r="K50" s="4">
        <v>-3</v>
      </c>
      <c r="L50" s="4">
        <v>7</v>
      </c>
      <c r="M50" s="4">
        <v>5</v>
      </c>
      <c r="N50" s="4">
        <v>9</v>
      </c>
      <c r="O50" s="4">
        <v>7</v>
      </c>
      <c r="P50" s="4">
        <v>-3</v>
      </c>
      <c r="Q50" s="5">
        <v>0.05485364591837735</v>
      </c>
      <c r="R50" s="5">
        <v>0.06094849546486372</v>
      </c>
      <c r="S50" s="4">
        <v>0</v>
      </c>
      <c r="T50" s="4">
        <v>0</v>
      </c>
      <c r="U50" s="5">
        <v>0.08498596452579273</v>
      </c>
      <c r="V50" s="5">
        <v>0.04236121949151802</v>
      </c>
      <c r="W50" s="5">
        <v>0.5823704845515602</v>
      </c>
      <c r="X50" s="5">
        <v>0.2902823314311291</v>
      </c>
    </row>
    <row r="51" spans="1:24">
      <c r="A51" s="4">
        <v>17</v>
      </c>
      <c r="B51" s="4" t="s">
        <v>33</v>
      </c>
      <c r="C51" s="4">
        <v>-3</v>
      </c>
      <c r="D51" s="4">
        <v>-3</v>
      </c>
      <c r="E51" s="4">
        <v>3</v>
      </c>
      <c r="F51" s="4">
        <v>1</v>
      </c>
      <c r="G51" s="4">
        <v>5</v>
      </c>
      <c r="H51" s="4">
        <v>5</v>
      </c>
      <c r="I51" s="5">
        <v>0.01446046713622362</v>
      </c>
      <c r="J51" s="5">
        <v>0.01606718570691513</v>
      </c>
      <c r="K51" s="4">
        <v>-3</v>
      </c>
      <c r="L51" s="4">
        <v>-3</v>
      </c>
      <c r="M51" s="4">
        <v>3</v>
      </c>
      <c r="N51" s="4">
        <v>1</v>
      </c>
      <c r="O51" s="4">
        <v>5</v>
      </c>
      <c r="P51" s="4">
        <v>5</v>
      </c>
      <c r="Q51" s="5">
        <v>0.01446046713622362</v>
      </c>
      <c r="R51" s="5">
        <v>0.01606718570691513</v>
      </c>
      <c r="S51" s="4">
        <v>0</v>
      </c>
      <c r="T51" s="4">
        <v>0</v>
      </c>
      <c r="U51" s="5">
        <v>0.249484641590955</v>
      </c>
      <c r="V51" s="5">
        <v>0.09632537023474927</v>
      </c>
      <c r="W51" s="5">
        <v>0.09632537023474927</v>
      </c>
      <c r="X51" s="5">
        <v>0.5578646179395466</v>
      </c>
    </row>
    <row r="52" spans="1:24">
      <c r="A52" s="4">
        <v>18</v>
      </c>
      <c r="B52" s="4" t="s">
        <v>33</v>
      </c>
      <c r="C52" s="4">
        <v>-7</v>
      </c>
      <c r="D52" s="4">
        <v>-3</v>
      </c>
      <c r="E52" s="4">
        <v>-5</v>
      </c>
      <c r="F52" s="4">
        <v>3</v>
      </c>
      <c r="G52" s="4">
        <v>-3</v>
      </c>
      <c r="H52" s="4">
        <v>-3</v>
      </c>
      <c r="I52" s="5">
        <v>0.07831420213976455</v>
      </c>
      <c r="J52" s="5">
        <v>0.08701578015529395</v>
      </c>
      <c r="K52" s="4">
        <v>-7</v>
      </c>
      <c r="L52" s="4">
        <v>-3</v>
      </c>
      <c r="M52" s="4">
        <v>-5</v>
      </c>
      <c r="N52" s="4">
        <v>3</v>
      </c>
      <c r="O52" s="4">
        <v>-3</v>
      </c>
      <c r="P52" s="4">
        <v>-3</v>
      </c>
      <c r="Q52" s="5">
        <v>0.07831420213976455</v>
      </c>
      <c r="R52" s="5">
        <v>0.08701578015529395</v>
      </c>
      <c r="S52" s="4">
        <v>0</v>
      </c>
      <c r="T52" s="4">
        <v>0</v>
      </c>
      <c r="U52" s="5">
        <v>0.5801122718657993</v>
      </c>
      <c r="V52" s="5">
        <v>0.1114141157971401</v>
      </c>
      <c r="W52" s="5">
        <v>0.2385036565405637</v>
      </c>
      <c r="X52" s="5">
        <v>0.06996995579649684</v>
      </c>
    </row>
    <row r="53" spans="1:24">
      <c r="A53" s="4">
        <v>19</v>
      </c>
      <c r="B53" s="4" t="s">
        <v>33</v>
      </c>
      <c r="C53" s="4">
        <v>-3</v>
      </c>
      <c r="D53" s="4">
        <v>-5</v>
      </c>
      <c r="E53" s="4">
        <v>-5</v>
      </c>
      <c r="F53" s="4">
        <v>-3</v>
      </c>
      <c r="G53" s="4">
        <v>-3</v>
      </c>
      <c r="H53" s="4">
        <v>1</v>
      </c>
      <c r="I53" s="5">
        <v>0.01446046713622332</v>
      </c>
      <c r="J53" s="5">
        <v>0.0160671857069148</v>
      </c>
      <c r="K53" s="4">
        <v>-3</v>
      </c>
      <c r="L53" s="4">
        <v>-5</v>
      </c>
      <c r="M53" s="4">
        <v>-5</v>
      </c>
      <c r="N53" s="4">
        <v>-3</v>
      </c>
      <c r="O53" s="4">
        <v>-3</v>
      </c>
      <c r="P53" s="4">
        <v>1</v>
      </c>
      <c r="Q53" s="5">
        <v>0.01446046713622332</v>
      </c>
      <c r="R53" s="5">
        <v>0.0160671857069148</v>
      </c>
      <c r="S53" s="4">
        <v>0</v>
      </c>
      <c r="T53" s="4">
        <v>0</v>
      </c>
      <c r="U53" s="5">
        <v>0.5578646179395466</v>
      </c>
      <c r="V53" s="5">
        <v>0.249484641590955</v>
      </c>
      <c r="W53" s="5">
        <v>0.09632537023474927</v>
      </c>
      <c r="X53" s="5">
        <v>0.09632537023474927</v>
      </c>
    </row>
    <row r="54" spans="1:24">
      <c r="A54" s="4">
        <v>20</v>
      </c>
      <c r="B54" s="4" t="s">
        <v>33</v>
      </c>
      <c r="C54" s="4">
        <v>-5</v>
      </c>
      <c r="D54" s="4">
        <v>-5</v>
      </c>
      <c r="E54" s="4">
        <v>-3</v>
      </c>
      <c r="F54" s="4">
        <v>1</v>
      </c>
      <c r="G54" s="4">
        <v>3</v>
      </c>
      <c r="H54" s="4">
        <v>3</v>
      </c>
      <c r="I54" s="5">
        <v>0.01446046713622332</v>
      </c>
      <c r="J54" s="5">
        <v>0.0160671857069148</v>
      </c>
      <c r="K54" s="4">
        <v>-5</v>
      </c>
      <c r="L54" s="4">
        <v>-5</v>
      </c>
      <c r="M54" s="4">
        <v>-3</v>
      </c>
      <c r="N54" s="4">
        <v>1</v>
      </c>
      <c r="O54" s="4">
        <v>3</v>
      </c>
      <c r="P54" s="4">
        <v>3</v>
      </c>
      <c r="Q54" s="5">
        <v>0.01446046713622332</v>
      </c>
      <c r="R54" s="5">
        <v>0.0160671857069148</v>
      </c>
      <c r="S54" s="4">
        <v>0</v>
      </c>
      <c r="T54" s="4">
        <v>0</v>
      </c>
      <c r="U54" s="5">
        <v>0.5578646179395466</v>
      </c>
      <c r="V54" s="5">
        <v>0.09632537023474927</v>
      </c>
      <c r="W54" s="5">
        <v>0.09632537023474927</v>
      </c>
      <c r="X54" s="5">
        <v>0.249484641590955</v>
      </c>
    </row>
    <row r="55" spans="1:24">
      <c r="A55" s="4">
        <v>21</v>
      </c>
      <c r="B55" s="4" t="s">
        <v>34</v>
      </c>
      <c r="C55" s="4">
        <v>-3</v>
      </c>
      <c r="D55" s="4">
        <v>-5</v>
      </c>
      <c r="E55" s="4">
        <v>-3</v>
      </c>
      <c r="F55" s="4">
        <v>-3</v>
      </c>
      <c r="G55" s="4">
        <v>-3</v>
      </c>
      <c r="H55" s="4">
        <v>1</v>
      </c>
      <c r="I55" s="5">
        <v>0.03822725794245881</v>
      </c>
      <c r="J55" s="5">
        <v>0.04247473104717646</v>
      </c>
      <c r="K55" s="4">
        <v>-3</v>
      </c>
      <c r="L55" s="4">
        <v>-5</v>
      </c>
      <c r="M55" s="4">
        <v>-3</v>
      </c>
      <c r="N55" s="4">
        <v>-3</v>
      </c>
      <c r="O55" s="4">
        <v>-3</v>
      </c>
      <c r="P55" s="4">
        <v>1</v>
      </c>
      <c r="Q55" s="5">
        <v>0.03822725794245881</v>
      </c>
      <c r="R55" s="5">
        <v>0.04247473104717646</v>
      </c>
      <c r="S55" s="4">
        <v>0</v>
      </c>
      <c r="T55" s="4">
        <v>0</v>
      </c>
      <c r="U55" s="5">
        <v>0.5188781050808319</v>
      </c>
      <c r="V55" s="5">
        <v>0.2636589574919821</v>
      </c>
      <c r="W55" s="5">
        <v>0.1017980366814049</v>
      </c>
      <c r="X55" s="5">
        <v>0.1156649007457811</v>
      </c>
    </row>
    <row r="56" spans="1:24">
      <c r="A56" s="4">
        <v>22</v>
      </c>
      <c r="B56" s="4" t="s">
        <v>34</v>
      </c>
      <c r="C56" s="4">
        <v>1</v>
      </c>
      <c r="D56" s="4">
        <v>9</v>
      </c>
      <c r="E56" s="4">
        <v>3</v>
      </c>
      <c r="F56" s="4">
        <v>9</v>
      </c>
      <c r="G56" s="4">
        <v>7</v>
      </c>
      <c r="H56" s="4">
        <v>-3</v>
      </c>
      <c r="I56" s="5">
        <v>0.03019411806088297</v>
      </c>
      <c r="J56" s="5">
        <v>0.03354902006764775</v>
      </c>
      <c r="K56" s="4">
        <v>1</v>
      </c>
      <c r="L56" s="4">
        <v>9</v>
      </c>
      <c r="M56" s="4">
        <v>3</v>
      </c>
      <c r="N56" s="4">
        <v>9</v>
      </c>
      <c r="O56" s="4">
        <v>7</v>
      </c>
      <c r="P56" s="4">
        <v>-3</v>
      </c>
      <c r="Q56" s="5">
        <v>0.03019411806088297</v>
      </c>
      <c r="R56" s="5">
        <v>0.03354902006764775</v>
      </c>
      <c r="S56" s="4">
        <v>0</v>
      </c>
      <c r="T56" s="4">
        <v>0</v>
      </c>
      <c r="U56" s="5">
        <v>0.06888523286764643</v>
      </c>
      <c r="V56" s="5">
        <v>0.05573550424129032</v>
      </c>
      <c r="W56" s="5">
        <v>0.619967095808818</v>
      </c>
      <c r="X56" s="5">
        <v>0.2554121670822452</v>
      </c>
    </row>
    <row r="57" spans="1:24">
      <c r="A57" s="4">
        <v>23</v>
      </c>
      <c r="B57" s="4" t="s">
        <v>34</v>
      </c>
      <c r="C57" s="4">
        <v>3</v>
      </c>
      <c r="D57" s="4">
        <v>5</v>
      </c>
      <c r="E57" s="4">
        <v>3</v>
      </c>
      <c r="F57" s="4">
        <v>5</v>
      </c>
      <c r="G57" s="4">
        <v>1</v>
      </c>
      <c r="H57" s="4">
        <v>-5</v>
      </c>
      <c r="I57" s="5">
        <v>0.05108665593123707</v>
      </c>
      <c r="J57" s="5">
        <v>0.05676295103470785</v>
      </c>
      <c r="K57" s="4">
        <v>3</v>
      </c>
      <c r="L57" s="4">
        <v>5</v>
      </c>
      <c r="M57" s="4">
        <v>3</v>
      </c>
      <c r="N57" s="4">
        <v>5</v>
      </c>
      <c r="O57" s="4">
        <v>1</v>
      </c>
      <c r="P57" s="4">
        <v>-5</v>
      </c>
      <c r="Q57" s="5">
        <v>0.05108665593123707</v>
      </c>
      <c r="R57" s="5">
        <v>0.05676295103470785</v>
      </c>
      <c r="S57" s="4">
        <v>0</v>
      </c>
      <c r="T57" s="4">
        <v>0</v>
      </c>
      <c r="U57" s="5">
        <v>0.07032710750845854</v>
      </c>
      <c r="V57" s="5">
        <v>0.1603111378607486</v>
      </c>
      <c r="W57" s="5">
        <v>0.6090506167700442</v>
      </c>
      <c r="X57" s="5">
        <v>0.1603111378607486</v>
      </c>
    </row>
    <row r="58" spans="1:24">
      <c r="A58" s="4">
        <v>24</v>
      </c>
      <c r="B58" s="4" t="s">
        <v>34</v>
      </c>
      <c r="C58" s="4">
        <v>3</v>
      </c>
      <c r="D58" s="4">
        <v>3</v>
      </c>
      <c r="E58" s="4">
        <v>3</v>
      </c>
      <c r="F58" s="4">
        <v>1</v>
      </c>
      <c r="G58" s="4">
        <v>3</v>
      </c>
      <c r="H58" s="4">
        <v>3</v>
      </c>
      <c r="I58" s="5">
        <v>0.05108665593123677</v>
      </c>
      <c r="J58" s="5">
        <v>0.05676295103470752</v>
      </c>
      <c r="K58" s="4">
        <v>3</v>
      </c>
      <c r="L58" s="4">
        <v>3</v>
      </c>
      <c r="M58" s="4">
        <v>3</v>
      </c>
      <c r="N58" s="4">
        <v>1</v>
      </c>
      <c r="O58" s="4">
        <v>3</v>
      </c>
      <c r="P58" s="4">
        <v>3</v>
      </c>
      <c r="Q58" s="5">
        <v>0.05108665593123677</v>
      </c>
      <c r="R58" s="5">
        <v>0.05676295103470752</v>
      </c>
      <c r="S58" s="4">
        <v>0</v>
      </c>
      <c r="T58" s="4">
        <v>0</v>
      </c>
      <c r="U58" s="5">
        <v>0.09297856956426284</v>
      </c>
      <c r="V58" s="5">
        <v>0.2119453054672979</v>
      </c>
      <c r="W58" s="5">
        <v>0.2119453054672979</v>
      </c>
      <c r="X58" s="5">
        <v>0.4831308195011415</v>
      </c>
    </row>
    <row r="59" spans="1:24">
      <c r="A59" s="4">
        <v>25</v>
      </c>
      <c r="B59" s="4" t="s">
        <v>34</v>
      </c>
      <c r="C59" s="4">
        <v>5</v>
      </c>
      <c r="D59" s="4">
        <v>3</v>
      </c>
      <c r="E59" s="4">
        <v>5</v>
      </c>
      <c r="F59" s="4">
        <v>-5</v>
      </c>
      <c r="G59" s="4">
        <v>1</v>
      </c>
      <c r="H59" s="4">
        <v>5</v>
      </c>
      <c r="I59" s="5">
        <v>0.05108665593123707</v>
      </c>
      <c r="J59" s="5">
        <v>0.05676295103470785</v>
      </c>
      <c r="K59" s="4">
        <v>5</v>
      </c>
      <c r="L59" s="4">
        <v>3</v>
      </c>
      <c r="M59" s="4">
        <v>5</v>
      </c>
      <c r="N59" s="4">
        <v>-5</v>
      </c>
      <c r="O59" s="4">
        <v>1</v>
      </c>
      <c r="P59" s="4">
        <v>5</v>
      </c>
      <c r="Q59" s="5">
        <v>0.05108665593123707</v>
      </c>
      <c r="R59" s="5">
        <v>0.05676295103470785</v>
      </c>
      <c r="S59" s="4">
        <v>0</v>
      </c>
      <c r="T59" s="4">
        <v>0</v>
      </c>
      <c r="U59" s="5">
        <v>0.06292161043067636</v>
      </c>
      <c r="V59" s="5">
        <v>0.4140474817046682</v>
      </c>
      <c r="W59" s="5">
        <v>0.1089834261599873</v>
      </c>
      <c r="X59" s="5">
        <v>0.4140474817046682</v>
      </c>
    </row>
    <row r="60" spans="1:24">
      <c r="A60" s="4">
        <v>26</v>
      </c>
      <c r="B60" s="4" t="s">
        <v>34</v>
      </c>
      <c r="C60" s="4">
        <v>1</v>
      </c>
      <c r="D60" s="4">
        <v>7</v>
      </c>
      <c r="E60" s="4">
        <v>5</v>
      </c>
      <c r="F60" s="4">
        <v>7</v>
      </c>
      <c r="G60" s="4">
        <v>5</v>
      </c>
      <c r="H60" s="4">
        <v>-3</v>
      </c>
      <c r="I60" s="5">
        <v>0.02438619784183782</v>
      </c>
      <c r="J60" s="5">
        <v>0.0270957753798198</v>
      </c>
      <c r="K60" s="4">
        <v>1</v>
      </c>
      <c r="L60" s="4">
        <v>7</v>
      </c>
      <c r="M60" s="4">
        <v>5</v>
      </c>
      <c r="N60" s="4">
        <v>7</v>
      </c>
      <c r="O60" s="4">
        <v>5</v>
      </c>
      <c r="P60" s="4">
        <v>-3</v>
      </c>
      <c r="Q60" s="5">
        <v>0.02438619784183782</v>
      </c>
      <c r="R60" s="5">
        <v>0.0270957753798198</v>
      </c>
      <c r="S60" s="4">
        <v>0</v>
      </c>
      <c r="T60" s="4">
        <v>0</v>
      </c>
      <c r="U60" s="5">
        <v>0.06848442015470062</v>
      </c>
      <c r="V60" s="5">
        <v>0.06848442015470062</v>
      </c>
      <c r="W60" s="5">
        <v>0.5800135344164995</v>
      </c>
      <c r="X60" s="5">
        <v>0.2830176252740992</v>
      </c>
    </row>
    <row r="61" spans="1:24">
      <c r="A61" s="4">
        <v>27</v>
      </c>
      <c r="B61" s="4" t="s">
        <v>34</v>
      </c>
      <c r="C61" s="4">
        <v>-9</v>
      </c>
      <c r="D61" s="4">
        <v>-9</v>
      </c>
      <c r="E61" s="4">
        <v>-9</v>
      </c>
      <c r="F61" s="4">
        <v>-3</v>
      </c>
      <c r="G61" s="4">
        <v>-3</v>
      </c>
      <c r="H61" s="4">
        <v>1</v>
      </c>
      <c r="I61" s="5">
        <v>0.05108665593123707</v>
      </c>
      <c r="J61" s="5">
        <v>0.05676295103470785</v>
      </c>
      <c r="K61" s="4">
        <v>-9</v>
      </c>
      <c r="L61" s="4">
        <v>-9</v>
      </c>
      <c r="M61" s="4">
        <v>-9</v>
      </c>
      <c r="N61" s="4">
        <v>-3</v>
      </c>
      <c r="O61" s="4">
        <v>-3</v>
      </c>
      <c r="P61" s="4">
        <v>1</v>
      </c>
      <c r="Q61" s="5">
        <v>0.05108665593123707</v>
      </c>
      <c r="R61" s="5">
        <v>0.05676295103470785</v>
      </c>
      <c r="S61" s="4">
        <v>0</v>
      </c>
      <c r="T61" s="4">
        <v>0</v>
      </c>
      <c r="U61" s="5">
        <v>0.7345906043740027</v>
      </c>
      <c r="V61" s="5">
        <v>0.1413720277265001</v>
      </c>
      <c r="W61" s="5">
        <v>0.06201868394974867</v>
      </c>
      <c r="X61" s="5">
        <v>0.06201868394974867</v>
      </c>
    </row>
    <row r="62" spans="1:24">
      <c r="A62" s="4">
        <v>28</v>
      </c>
      <c r="B62" s="4" t="s">
        <v>34</v>
      </c>
      <c r="C62" s="4">
        <v>1</v>
      </c>
      <c r="D62" s="4">
        <v>1</v>
      </c>
      <c r="E62" s="4">
        <v>1</v>
      </c>
      <c r="F62" s="4">
        <v>1</v>
      </c>
      <c r="G62" s="4">
        <v>3</v>
      </c>
      <c r="H62" s="4">
        <v>3</v>
      </c>
      <c r="I62" s="5">
        <v>0.05108665593123677</v>
      </c>
      <c r="J62" s="5">
        <v>0.05676295103470752</v>
      </c>
      <c r="K62" s="4">
        <v>1</v>
      </c>
      <c r="L62" s="4">
        <v>1</v>
      </c>
      <c r="M62" s="4">
        <v>1</v>
      </c>
      <c r="N62" s="4">
        <v>1</v>
      </c>
      <c r="O62" s="4">
        <v>3</v>
      </c>
      <c r="P62" s="4">
        <v>3</v>
      </c>
      <c r="Q62" s="5">
        <v>0.05108665593123677</v>
      </c>
      <c r="R62" s="5">
        <v>0.05676295103470752</v>
      </c>
      <c r="S62" s="4">
        <v>0</v>
      </c>
      <c r="T62" s="4">
        <v>0</v>
      </c>
      <c r="U62" s="5">
        <v>0.2351988107241027</v>
      </c>
      <c r="V62" s="5">
        <v>0.1787124496109877</v>
      </c>
      <c r="W62" s="5">
        <v>0.1787124496109877</v>
      </c>
      <c r="X62" s="5">
        <v>0.4073762900539217</v>
      </c>
    </row>
    <row r="63" spans="1:24">
      <c r="A63" s="4">
        <v>29</v>
      </c>
      <c r="B63" s="4" t="s">
        <v>34</v>
      </c>
      <c r="C63" s="4">
        <v>-5</v>
      </c>
      <c r="D63" s="4">
        <v>-7</v>
      </c>
      <c r="E63" s="4">
        <v>-7</v>
      </c>
      <c r="F63" s="4">
        <v>1</v>
      </c>
      <c r="G63" s="4">
        <v>-3</v>
      </c>
      <c r="H63" s="4">
        <v>-3</v>
      </c>
      <c r="I63" s="5">
        <v>0.04009770712880112</v>
      </c>
      <c r="J63" s="5">
        <v>0.04455300792089013</v>
      </c>
      <c r="K63" s="4">
        <v>-5</v>
      </c>
      <c r="L63" s="4">
        <v>-7</v>
      </c>
      <c r="M63" s="4">
        <v>-7</v>
      </c>
      <c r="N63" s="4">
        <v>1</v>
      </c>
      <c r="O63" s="4">
        <v>-3</v>
      </c>
      <c r="P63" s="4">
        <v>-3</v>
      </c>
      <c r="Q63" s="5">
        <v>0.04009770712880112</v>
      </c>
      <c r="R63" s="5">
        <v>0.04455300792089013</v>
      </c>
      <c r="S63" s="4">
        <v>0</v>
      </c>
      <c r="T63" s="4">
        <v>0</v>
      </c>
      <c r="U63" s="5">
        <v>0.6593332564861328</v>
      </c>
      <c r="V63" s="5">
        <v>0.1466733709737276</v>
      </c>
      <c r="W63" s="5">
        <v>0.134840161654759</v>
      </c>
      <c r="X63" s="5">
        <v>0.05915321088538048</v>
      </c>
    </row>
    <row r="64" spans="1:24">
      <c r="A64" s="4">
        <v>30</v>
      </c>
      <c r="B64" s="4" t="s">
        <v>34</v>
      </c>
      <c r="C64" s="4">
        <v>-7</v>
      </c>
      <c r="D64" s="4">
        <v>-7</v>
      </c>
      <c r="E64" s="4">
        <v>-7</v>
      </c>
      <c r="F64" s="4">
        <v>1</v>
      </c>
      <c r="G64" s="4">
        <v>-3</v>
      </c>
      <c r="H64" s="4">
        <v>-3</v>
      </c>
      <c r="I64" s="5">
        <v>0.05108665593123677</v>
      </c>
      <c r="J64" s="5">
        <v>0.05676295103470752</v>
      </c>
      <c r="K64" s="4">
        <v>-7</v>
      </c>
      <c r="L64" s="4">
        <v>-7</v>
      </c>
      <c r="M64" s="4">
        <v>-7</v>
      </c>
      <c r="N64" s="4">
        <v>1</v>
      </c>
      <c r="O64" s="4">
        <v>-3</v>
      </c>
      <c r="P64" s="4">
        <v>-3</v>
      </c>
      <c r="Q64" s="5">
        <v>0.05108665593123677</v>
      </c>
      <c r="R64" s="5">
        <v>0.05676295103470752</v>
      </c>
      <c r="S64" s="4">
        <v>0</v>
      </c>
      <c r="T64" s="4">
        <v>0</v>
      </c>
      <c r="U64" s="5">
        <v>0.6856360418183635</v>
      </c>
      <c r="V64" s="5">
        <v>0.1289068252829652</v>
      </c>
      <c r="W64" s="5">
        <v>0.1289068252829652</v>
      </c>
      <c r="X64" s="5">
        <v>0.05655030761570595</v>
      </c>
    </row>
    <row r="65" spans="1:24">
      <c r="A65" s="4">
        <v>31</v>
      </c>
      <c r="B65" s="4" t="s">
        <v>34</v>
      </c>
      <c r="C65" s="4">
        <v>-9</v>
      </c>
      <c r="D65" s="4">
        <v>-7</v>
      </c>
      <c r="E65" s="4">
        <v>-7</v>
      </c>
      <c r="F65" s="4">
        <v>3</v>
      </c>
      <c r="G65" s="4">
        <v>3</v>
      </c>
      <c r="H65" s="4">
        <v>1</v>
      </c>
      <c r="I65" s="5">
        <v>0.03019411806088297</v>
      </c>
      <c r="J65" s="5">
        <v>0.03354902006764775</v>
      </c>
      <c r="K65" s="4">
        <v>-9</v>
      </c>
      <c r="L65" s="4">
        <v>-7</v>
      </c>
      <c r="M65" s="4">
        <v>-7</v>
      </c>
      <c r="N65" s="4">
        <v>3</v>
      </c>
      <c r="O65" s="4">
        <v>3</v>
      </c>
      <c r="P65" s="4">
        <v>1</v>
      </c>
      <c r="Q65" s="5">
        <v>0.03019411806088297</v>
      </c>
      <c r="R65" s="5">
        <v>0.03354902006764775</v>
      </c>
      <c r="S65" s="4">
        <v>0</v>
      </c>
      <c r="T65" s="4">
        <v>0</v>
      </c>
      <c r="U65" s="5">
        <v>0.7013299381852276</v>
      </c>
      <c r="V65" s="5">
        <v>0.05101424649003977</v>
      </c>
      <c r="W65" s="5">
        <v>0.1238279076623663</v>
      </c>
      <c r="X65" s="5">
        <v>0.1238279076623663</v>
      </c>
    </row>
    <row r="66" spans="1:24">
      <c r="A66" s="4">
        <v>32</v>
      </c>
      <c r="B66" s="4" t="s">
        <v>34</v>
      </c>
      <c r="C66" s="4">
        <v>-3</v>
      </c>
      <c r="D66" s="4">
        <v>-5</v>
      </c>
      <c r="E66" s="4">
        <v>-5</v>
      </c>
      <c r="F66" s="4">
        <v>-5</v>
      </c>
      <c r="G66" s="4">
        <v>-5</v>
      </c>
      <c r="H66" s="4">
        <v>1</v>
      </c>
      <c r="I66" s="5">
        <v>0.05108665593123707</v>
      </c>
      <c r="J66" s="5">
        <v>0.05676295103470785</v>
      </c>
      <c r="K66" s="4">
        <v>-3</v>
      </c>
      <c r="L66" s="4">
        <v>-5</v>
      </c>
      <c r="M66" s="4">
        <v>-5</v>
      </c>
      <c r="N66" s="4">
        <v>-5</v>
      </c>
      <c r="O66" s="4">
        <v>-5</v>
      </c>
      <c r="P66" s="4">
        <v>1</v>
      </c>
      <c r="Q66" s="5">
        <v>0.05108665593123707</v>
      </c>
      <c r="R66" s="5">
        <v>0.05676295103470785</v>
      </c>
      <c r="S66" s="4">
        <v>0</v>
      </c>
      <c r="T66" s="4">
        <v>0</v>
      </c>
      <c r="U66" s="5">
        <v>0.5315517014592629</v>
      </c>
      <c r="V66" s="5">
        <v>0.3068915179257091</v>
      </c>
      <c r="W66" s="5">
        <v>0.08077839030751395</v>
      </c>
      <c r="X66" s="5">
        <v>0.08077839030751395</v>
      </c>
    </row>
    <row r="67" spans="1:24">
      <c r="A67" s="4">
        <v>33</v>
      </c>
      <c r="B67" s="4" t="s">
        <v>34</v>
      </c>
      <c r="C67" s="4">
        <v>3</v>
      </c>
      <c r="D67" s="4">
        <v>9</v>
      </c>
      <c r="E67" s="4">
        <v>5</v>
      </c>
      <c r="F67" s="4">
        <v>5</v>
      </c>
      <c r="G67" s="4">
        <v>5</v>
      </c>
      <c r="H67" s="4">
        <v>-3</v>
      </c>
      <c r="I67" s="5">
        <v>0.06220289837070977</v>
      </c>
      <c r="J67" s="5">
        <v>0.06911433152301086</v>
      </c>
      <c r="K67" s="4">
        <v>3</v>
      </c>
      <c r="L67" s="4">
        <v>9</v>
      </c>
      <c r="M67" s="4">
        <v>5</v>
      </c>
      <c r="N67" s="4">
        <v>5</v>
      </c>
      <c r="O67" s="4">
        <v>5</v>
      </c>
      <c r="P67" s="4">
        <v>-3</v>
      </c>
      <c r="Q67" s="5">
        <v>0.06220289837070977</v>
      </c>
      <c r="R67" s="5">
        <v>0.06911433152301086</v>
      </c>
      <c r="S67" s="4">
        <v>0</v>
      </c>
      <c r="T67" s="4">
        <v>0</v>
      </c>
      <c r="U67" s="5">
        <v>0.04897967529012182</v>
      </c>
      <c r="V67" s="5">
        <v>0.09826404897348659</v>
      </c>
      <c r="W67" s="5">
        <v>0.5690924001038663</v>
      </c>
      <c r="X67" s="5">
        <v>0.2836638756325252</v>
      </c>
    </row>
    <row r="68" spans="1:24">
      <c r="A68" s="4">
        <v>34</v>
      </c>
      <c r="B68" s="4" t="s">
        <v>34</v>
      </c>
      <c r="C68" s="4">
        <v>-7</v>
      </c>
      <c r="D68" s="4">
        <v>-9</v>
      </c>
      <c r="E68" s="4">
        <v>-3</v>
      </c>
      <c r="F68" s="4">
        <v>-3</v>
      </c>
      <c r="G68" s="4">
        <v>5</v>
      </c>
      <c r="H68" s="4">
        <v>7</v>
      </c>
      <c r="I68" s="5">
        <v>0.05485364591837764</v>
      </c>
      <c r="J68" s="5">
        <v>0.06094849546486404</v>
      </c>
      <c r="K68" s="4">
        <v>-7</v>
      </c>
      <c r="L68" s="4">
        <v>-9</v>
      </c>
      <c r="M68" s="4">
        <v>-3</v>
      </c>
      <c r="N68" s="4">
        <v>-3</v>
      </c>
      <c r="O68" s="4">
        <v>5</v>
      </c>
      <c r="P68" s="4">
        <v>7</v>
      </c>
      <c r="Q68" s="5">
        <v>0.05485364591837764</v>
      </c>
      <c r="R68" s="5">
        <v>0.06094849546486404</v>
      </c>
      <c r="S68" s="4">
        <v>0</v>
      </c>
      <c r="T68" s="4">
        <v>0</v>
      </c>
      <c r="U68" s="5">
        <v>0.5823704845515602</v>
      </c>
      <c r="V68" s="5">
        <v>0.08498596452579273</v>
      </c>
      <c r="W68" s="5">
        <v>0.04236121949151802</v>
      </c>
      <c r="X68" s="5">
        <v>0.2902823314311291</v>
      </c>
    </row>
    <row r="69" spans="1:24">
      <c r="A69" s="4">
        <v>35</v>
      </c>
      <c r="B69" s="4" t="s">
        <v>32</v>
      </c>
      <c r="C69" s="4">
        <v>-5</v>
      </c>
      <c r="D69" s="4">
        <v>-3</v>
      </c>
      <c r="E69" s="4">
        <v>5</v>
      </c>
      <c r="F69" s="4">
        <v>3</v>
      </c>
      <c r="G69" s="4">
        <v>9</v>
      </c>
      <c r="H69" s="4">
        <v>7</v>
      </c>
      <c r="I69" s="5">
        <v>0.05681753921669142</v>
      </c>
      <c r="J69" s="5">
        <v>0.06313059912965713</v>
      </c>
      <c r="K69" s="4">
        <v>-5</v>
      </c>
      <c r="L69" s="4">
        <v>-3</v>
      </c>
      <c r="M69" s="4">
        <v>5</v>
      </c>
      <c r="N69" s="4">
        <v>3</v>
      </c>
      <c r="O69" s="4">
        <v>9</v>
      </c>
      <c r="P69" s="4">
        <v>7</v>
      </c>
      <c r="Q69" s="5">
        <v>0.05681753921669142</v>
      </c>
      <c r="R69" s="5">
        <v>0.06313059912965713</v>
      </c>
      <c r="S69" s="4">
        <v>0</v>
      </c>
      <c r="T69" s="4">
        <v>0</v>
      </c>
      <c r="U69" s="5">
        <v>0.2044514274688244</v>
      </c>
      <c r="V69" s="5">
        <v>0.04557496998612214</v>
      </c>
      <c r="W69" s="5">
        <v>0.0955070263714304</v>
      </c>
      <c r="X69" s="5">
        <v>0.6544665761736231</v>
      </c>
    </row>
    <row r="70" spans="1:24">
      <c r="A70" s="4">
        <v>36</v>
      </c>
      <c r="B70" s="4" t="s">
        <v>32</v>
      </c>
      <c r="C70" s="4">
        <v>-3</v>
      </c>
      <c r="D70" s="4">
        <v>3</v>
      </c>
      <c r="E70" s="4">
        <v>3</v>
      </c>
      <c r="F70" s="4">
        <v>9</v>
      </c>
      <c r="G70" s="4">
        <v>9</v>
      </c>
      <c r="H70" s="4">
        <v>3</v>
      </c>
      <c r="I70" s="5">
        <v>0.05108665593123707</v>
      </c>
      <c r="J70" s="5">
        <v>0.05676295103470785</v>
      </c>
      <c r="K70" s="4">
        <v>-3</v>
      </c>
      <c r="L70" s="4">
        <v>3</v>
      </c>
      <c r="M70" s="4">
        <v>3</v>
      </c>
      <c r="N70" s="4">
        <v>9</v>
      </c>
      <c r="O70" s="4">
        <v>9</v>
      </c>
      <c r="P70" s="4">
        <v>3</v>
      </c>
      <c r="Q70" s="5">
        <v>0.05108665593123707</v>
      </c>
      <c r="R70" s="5">
        <v>0.05676295103470785</v>
      </c>
      <c r="S70" s="4">
        <v>0</v>
      </c>
      <c r="T70" s="4">
        <v>0</v>
      </c>
      <c r="U70" s="5">
        <v>0.1322565458718216</v>
      </c>
      <c r="V70" s="5">
        <v>0.04408551529060718</v>
      </c>
      <c r="W70" s="5">
        <v>0.3014797296432805</v>
      </c>
      <c r="X70" s="5">
        <v>0.5221782091942909</v>
      </c>
    </row>
    <row r="71" spans="1:24">
      <c r="A71" s="4">
        <v>37</v>
      </c>
      <c r="B71" s="4" t="s">
        <v>32</v>
      </c>
      <c r="C71" s="4">
        <v>-3</v>
      </c>
      <c r="D71" s="4">
        <v>-5</v>
      </c>
      <c r="E71" s="4">
        <v>-5</v>
      </c>
      <c r="F71" s="4">
        <v>-3</v>
      </c>
      <c r="G71" s="4">
        <v>-3</v>
      </c>
      <c r="H71" s="4">
        <v>1</v>
      </c>
      <c r="I71" s="5">
        <v>0.01446046713622332</v>
      </c>
      <c r="J71" s="5">
        <v>0.0160671857069148</v>
      </c>
      <c r="K71" s="4">
        <v>-3</v>
      </c>
      <c r="L71" s="4">
        <v>-5</v>
      </c>
      <c r="M71" s="4">
        <v>-5</v>
      </c>
      <c r="N71" s="4">
        <v>-3</v>
      </c>
      <c r="O71" s="4">
        <v>-3</v>
      </c>
      <c r="P71" s="4">
        <v>1</v>
      </c>
      <c r="Q71" s="5">
        <v>0.01446046713622332</v>
      </c>
      <c r="R71" s="5">
        <v>0.0160671857069148</v>
      </c>
      <c r="S71" s="4">
        <v>0</v>
      </c>
      <c r="T71" s="4">
        <v>0</v>
      </c>
      <c r="U71" s="5">
        <v>0.5578646179395466</v>
      </c>
      <c r="V71" s="5">
        <v>0.249484641590955</v>
      </c>
      <c r="W71" s="5">
        <v>0.09632537023474927</v>
      </c>
      <c r="X71" s="5">
        <v>0.09632537023474927</v>
      </c>
    </row>
    <row r="72" spans="1:24">
      <c r="A72" s="4">
        <v>38</v>
      </c>
      <c r="B72" s="4" t="s">
        <v>32</v>
      </c>
      <c r="C72" s="4">
        <v>-3</v>
      </c>
      <c r="D72" s="4">
        <v>-5</v>
      </c>
      <c r="E72" s="4">
        <v>-7</v>
      </c>
      <c r="F72" s="4">
        <v>1</v>
      </c>
      <c r="G72" s="4">
        <v>-3</v>
      </c>
      <c r="H72" s="4">
        <v>1</v>
      </c>
      <c r="I72" s="5">
        <v>0.03464462529302637</v>
      </c>
      <c r="J72" s="5">
        <v>0.03849402810336263</v>
      </c>
      <c r="K72" s="4">
        <v>-3</v>
      </c>
      <c r="L72" s="4">
        <v>-5</v>
      </c>
      <c r="M72" s="4">
        <v>-7</v>
      </c>
      <c r="N72" s="4">
        <v>1</v>
      </c>
      <c r="O72" s="4">
        <v>-3</v>
      </c>
      <c r="P72" s="4">
        <v>1</v>
      </c>
      <c r="Q72" s="5">
        <v>0.03464462529302637</v>
      </c>
      <c r="R72" s="5">
        <v>0.03849402810336263</v>
      </c>
      <c r="S72" s="4">
        <v>0</v>
      </c>
      <c r="T72" s="4">
        <v>0</v>
      </c>
      <c r="U72" s="5">
        <v>0.5997952730403585</v>
      </c>
      <c r="V72" s="5">
        <v>0.1873724407426765</v>
      </c>
      <c r="W72" s="5">
        <v>0.1253035031664341</v>
      </c>
      <c r="X72" s="5">
        <v>0.08752878305053091</v>
      </c>
    </row>
    <row r="73" spans="1:24">
      <c r="A73" s="4">
        <v>39</v>
      </c>
      <c r="B73" s="4" t="s">
        <v>32</v>
      </c>
      <c r="C73" s="4">
        <v>1</v>
      </c>
      <c r="D73" s="4">
        <v>3</v>
      </c>
      <c r="E73" s="4">
        <v>1</v>
      </c>
      <c r="F73" s="4">
        <v>3</v>
      </c>
      <c r="G73" s="4">
        <v>1</v>
      </c>
      <c r="H73" s="4">
        <v>-3</v>
      </c>
      <c r="I73" s="5">
        <v>0</v>
      </c>
      <c r="J73" s="5">
        <v>0</v>
      </c>
      <c r="K73" s="4">
        <v>1</v>
      </c>
      <c r="L73" s="4">
        <v>3</v>
      </c>
      <c r="M73" s="4">
        <v>1</v>
      </c>
      <c r="N73" s="4">
        <v>3</v>
      </c>
      <c r="O73" s="4">
        <v>1</v>
      </c>
      <c r="P73" s="4">
        <v>-3</v>
      </c>
      <c r="Q73" s="5">
        <v>0</v>
      </c>
      <c r="R73" s="5">
        <v>0</v>
      </c>
      <c r="S73" s="4">
        <v>0</v>
      </c>
      <c r="T73" s="4">
        <v>0</v>
      </c>
      <c r="U73" s="5">
        <v>0.1666666666666667</v>
      </c>
      <c r="V73" s="5">
        <v>0.1666666666666667</v>
      </c>
      <c r="W73" s="5">
        <v>0.5</v>
      </c>
      <c r="X73" s="5">
        <v>0.1666666666666667</v>
      </c>
    </row>
    <row r="74" spans="1:24">
      <c r="A74" s="4">
        <v>40</v>
      </c>
      <c r="B74" s="4" t="s">
        <v>32</v>
      </c>
      <c r="C74" s="4">
        <v>-3</v>
      </c>
      <c r="D74" s="4">
        <v>-3</v>
      </c>
      <c r="E74" s="4">
        <v>-3</v>
      </c>
      <c r="F74" s="4">
        <v>1</v>
      </c>
      <c r="G74" s="4">
        <v>1</v>
      </c>
      <c r="H74" s="4">
        <v>1</v>
      </c>
      <c r="I74" s="5">
        <v>0</v>
      </c>
      <c r="J74" s="5">
        <v>0</v>
      </c>
      <c r="K74" s="4">
        <v>-3</v>
      </c>
      <c r="L74" s="4">
        <v>-3</v>
      </c>
      <c r="M74" s="4">
        <v>-3</v>
      </c>
      <c r="N74" s="4">
        <v>1</v>
      </c>
      <c r="O74" s="4">
        <v>1</v>
      </c>
      <c r="P74" s="4">
        <v>1</v>
      </c>
      <c r="Q74" s="5">
        <v>0</v>
      </c>
      <c r="R74" s="5">
        <v>0</v>
      </c>
      <c r="S74" s="4">
        <v>0</v>
      </c>
      <c r="T74" s="4">
        <v>0</v>
      </c>
      <c r="U74" s="5">
        <v>0.5</v>
      </c>
      <c r="V74" s="5">
        <v>0.1666666666666667</v>
      </c>
      <c r="W74" s="5">
        <v>0.1666666666666667</v>
      </c>
      <c r="X74" s="5">
        <v>0.1666666666666667</v>
      </c>
    </row>
    <row r="75" spans="1:24">
      <c r="A75" s="4">
        <v>41</v>
      </c>
      <c r="B75" s="4" t="s">
        <v>32</v>
      </c>
      <c r="C75" s="4">
        <v>-5</v>
      </c>
      <c r="D75" s="4">
        <v>-3</v>
      </c>
      <c r="E75" s="4">
        <v>1</v>
      </c>
      <c r="F75" s="4">
        <v>-3</v>
      </c>
      <c r="G75" s="4">
        <v>3</v>
      </c>
      <c r="H75" s="4">
        <v>5</v>
      </c>
      <c r="I75" s="5">
        <v>0.07378019558979314</v>
      </c>
      <c r="J75" s="5">
        <v>0.08197799509977015</v>
      </c>
      <c r="K75" s="4">
        <v>-5</v>
      </c>
      <c r="L75" s="4">
        <v>-3</v>
      </c>
      <c r="M75" s="4">
        <v>1</v>
      </c>
      <c r="N75" s="4">
        <v>-3</v>
      </c>
      <c r="O75" s="4">
        <v>3</v>
      </c>
      <c r="P75" s="4">
        <v>5</v>
      </c>
      <c r="Q75" s="5">
        <v>0.07378019558979314</v>
      </c>
      <c r="R75" s="5">
        <v>0.08197799509977015</v>
      </c>
      <c r="S75" s="4">
        <v>0</v>
      </c>
      <c r="T75" s="4">
        <v>0</v>
      </c>
      <c r="U75" s="5">
        <v>0.3943221429409208</v>
      </c>
      <c r="V75" s="5">
        <v>0.1339941535159112</v>
      </c>
      <c r="W75" s="5">
        <v>0.07736156060224736</v>
      </c>
      <c r="X75" s="5">
        <v>0.3943221429409208</v>
      </c>
    </row>
    <row r="76" spans="1:24">
      <c r="A76" s="4">
        <v>42</v>
      </c>
      <c r="B76" s="4" t="s">
        <v>32</v>
      </c>
      <c r="C76" s="4">
        <v>-9</v>
      </c>
      <c r="D76" s="4">
        <v>-5</v>
      </c>
      <c r="E76" s="4">
        <v>-7</v>
      </c>
      <c r="F76" s="4">
        <v>5</v>
      </c>
      <c r="G76" s="4">
        <v>3</v>
      </c>
      <c r="H76" s="4">
        <v>-3</v>
      </c>
      <c r="I76" s="5">
        <v>0.05681753921669142</v>
      </c>
      <c r="J76" s="5">
        <v>0.06313059912965713</v>
      </c>
      <c r="K76" s="4">
        <v>-9</v>
      </c>
      <c r="L76" s="4">
        <v>-5</v>
      </c>
      <c r="M76" s="4">
        <v>-7</v>
      </c>
      <c r="N76" s="4">
        <v>5</v>
      </c>
      <c r="O76" s="4">
        <v>3</v>
      </c>
      <c r="P76" s="4">
        <v>-3</v>
      </c>
      <c r="Q76" s="5">
        <v>0.05681753921669142</v>
      </c>
      <c r="R76" s="5">
        <v>0.06313059912965713</v>
      </c>
      <c r="S76" s="4">
        <v>0</v>
      </c>
      <c r="T76" s="4">
        <v>0</v>
      </c>
      <c r="U76" s="5">
        <v>0.6544665761736231</v>
      </c>
      <c r="V76" s="5">
        <v>0.04557496998612214</v>
      </c>
      <c r="W76" s="5">
        <v>0.2044514274688244</v>
      </c>
      <c r="X76" s="5">
        <v>0.0955070263714304</v>
      </c>
    </row>
    <row r="77" spans="1:24">
      <c r="A77" s="4">
        <v>43</v>
      </c>
      <c r="B77" s="4" t="s">
        <v>32</v>
      </c>
      <c r="C77" s="4">
        <v>1</v>
      </c>
      <c r="D77" s="4">
        <v>3</v>
      </c>
      <c r="E77" s="4">
        <v>3</v>
      </c>
      <c r="F77" s="4">
        <v>3</v>
      </c>
      <c r="G77" s="4">
        <v>3</v>
      </c>
      <c r="H77" s="4">
        <v>1</v>
      </c>
      <c r="I77" s="5">
        <v>0</v>
      </c>
      <c r="J77" s="5">
        <v>0</v>
      </c>
      <c r="K77" s="4">
        <v>1</v>
      </c>
      <c r="L77" s="4">
        <v>3</v>
      </c>
      <c r="M77" s="4">
        <v>3</v>
      </c>
      <c r="N77" s="4">
        <v>3</v>
      </c>
      <c r="O77" s="4">
        <v>3</v>
      </c>
      <c r="P77" s="4">
        <v>1</v>
      </c>
      <c r="Q77" s="5">
        <v>0</v>
      </c>
      <c r="R77" s="5">
        <v>0</v>
      </c>
      <c r="S77" s="4">
        <v>0</v>
      </c>
      <c r="T77" s="4">
        <v>0</v>
      </c>
      <c r="U77" s="5">
        <v>0.125</v>
      </c>
      <c r="V77" s="5">
        <v>0.125</v>
      </c>
      <c r="W77" s="5">
        <v>0.375</v>
      </c>
      <c r="X77" s="5">
        <v>0.375</v>
      </c>
    </row>
    <row r="78" spans="1:24">
      <c r="A78" s="4">
        <v>44</v>
      </c>
      <c r="B78" s="4" t="s">
        <v>32</v>
      </c>
      <c r="C78" s="4">
        <v>-5</v>
      </c>
      <c r="D78" s="4">
        <v>-7</v>
      </c>
      <c r="E78" s="4">
        <v>-5</v>
      </c>
      <c r="F78" s="4">
        <v>-3</v>
      </c>
      <c r="G78" s="4">
        <v>1</v>
      </c>
      <c r="H78" s="4">
        <v>3</v>
      </c>
      <c r="I78" s="5">
        <v>0.02438619784183782</v>
      </c>
      <c r="J78" s="5">
        <v>0.0270957753798198</v>
      </c>
      <c r="K78" s="4">
        <v>-5</v>
      </c>
      <c r="L78" s="4">
        <v>-7</v>
      </c>
      <c r="M78" s="4">
        <v>-5</v>
      </c>
      <c r="N78" s="4">
        <v>-3</v>
      </c>
      <c r="O78" s="4">
        <v>1</v>
      </c>
      <c r="P78" s="4">
        <v>3</v>
      </c>
      <c r="Q78" s="5">
        <v>0.02438619784183782</v>
      </c>
      <c r="R78" s="5">
        <v>0.0270957753798198</v>
      </c>
      <c r="S78" s="4">
        <v>0</v>
      </c>
      <c r="T78" s="4">
        <v>0</v>
      </c>
      <c r="U78" s="5">
        <v>0.6322916260340853</v>
      </c>
      <c r="V78" s="5">
        <v>0.1530015147843868</v>
      </c>
      <c r="W78" s="5">
        <v>0.06170534439714104</v>
      </c>
      <c r="X78" s="5">
        <v>0.1530015147843868</v>
      </c>
    </row>
    <row r="79" spans="1:24">
      <c r="A79" s="4">
        <v>45</v>
      </c>
      <c r="B79" s="4" t="s">
        <v>32</v>
      </c>
      <c r="C79" s="4">
        <v>-3</v>
      </c>
      <c r="D79" s="4">
        <v>-7</v>
      </c>
      <c r="E79" s="4">
        <v>3</v>
      </c>
      <c r="F79" s="4">
        <v>-3</v>
      </c>
      <c r="G79" s="4">
        <v>7</v>
      </c>
      <c r="H79" s="4">
        <v>7</v>
      </c>
      <c r="I79" s="5">
        <v>0.05377040152619165</v>
      </c>
      <c r="J79" s="5">
        <v>0.05974489058465739</v>
      </c>
      <c r="K79" s="4">
        <v>-3</v>
      </c>
      <c r="L79" s="4">
        <v>-7</v>
      </c>
      <c r="M79" s="4">
        <v>3</v>
      </c>
      <c r="N79" s="4">
        <v>-3</v>
      </c>
      <c r="O79" s="4">
        <v>7</v>
      </c>
      <c r="P79" s="4">
        <v>7</v>
      </c>
      <c r="Q79" s="5">
        <v>0.05377040152619165</v>
      </c>
      <c r="R79" s="5">
        <v>0.05974489058465739</v>
      </c>
      <c r="S79" s="4">
        <v>0</v>
      </c>
      <c r="T79" s="4">
        <v>0</v>
      </c>
      <c r="U79" s="5">
        <v>0.2706197958127528</v>
      </c>
      <c r="V79" s="5">
        <v>0.1022846685102318</v>
      </c>
      <c r="W79" s="5">
        <v>0.04778105320046897</v>
      </c>
      <c r="X79" s="5">
        <v>0.5793144824765465</v>
      </c>
    </row>
    <row r="80" spans="1:24">
      <c r="A80" s="4">
        <v>46</v>
      </c>
      <c r="B80" s="4" t="s">
        <v>32</v>
      </c>
      <c r="C80" s="4">
        <v>7</v>
      </c>
      <c r="D80" s="4">
        <v>3</v>
      </c>
      <c r="E80" s="4">
        <v>5</v>
      </c>
      <c r="F80" s="4">
        <v>-5</v>
      </c>
      <c r="G80" s="4">
        <v>1</v>
      </c>
      <c r="H80" s="4">
        <v>5</v>
      </c>
      <c r="I80" s="5">
        <v>0.04009770712880112</v>
      </c>
      <c r="J80" s="5">
        <v>0.04455300792089013</v>
      </c>
      <c r="K80" s="4">
        <v>7</v>
      </c>
      <c r="L80" s="4">
        <v>3</v>
      </c>
      <c r="M80" s="4">
        <v>5</v>
      </c>
      <c r="N80" s="4">
        <v>-5</v>
      </c>
      <c r="O80" s="4">
        <v>1</v>
      </c>
      <c r="P80" s="4">
        <v>5</v>
      </c>
      <c r="Q80" s="5">
        <v>0.04009770712880112</v>
      </c>
      <c r="R80" s="5">
        <v>0.04455300792089013</v>
      </c>
      <c r="S80" s="4">
        <v>0</v>
      </c>
      <c r="T80" s="4">
        <v>0</v>
      </c>
      <c r="U80" s="5">
        <v>0.05609187051213809</v>
      </c>
      <c r="V80" s="5">
        <v>0.4367312399239723</v>
      </c>
      <c r="W80" s="5">
        <v>0.1056799402534379</v>
      </c>
      <c r="X80" s="5">
        <v>0.4014969493104517</v>
      </c>
    </row>
    <row r="81" spans="1:24">
      <c r="A81" s="4">
        <v>47</v>
      </c>
      <c r="B81" s="4" t="s">
        <v>32</v>
      </c>
      <c r="C81" s="4">
        <v>-3</v>
      </c>
      <c r="D81" s="4">
        <v>5</v>
      </c>
      <c r="E81" s="4">
        <v>1</v>
      </c>
      <c r="F81" s="4">
        <v>3</v>
      </c>
      <c r="G81" s="4">
        <v>3</v>
      </c>
      <c r="H81" s="4">
        <v>-3</v>
      </c>
      <c r="I81" s="5">
        <v>0.08680791252208753</v>
      </c>
      <c r="J81" s="5">
        <v>0.09645323613565281</v>
      </c>
      <c r="K81" s="4">
        <v>-3</v>
      </c>
      <c r="L81" s="4">
        <v>5</v>
      </c>
      <c r="M81" s="4">
        <v>1</v>
      </c>
      <c r="N81" s="4">
        <v>3</v>
      </c>
      <c r="O81" s="4">
        <v>3</v>
      </c>
      <c r="P81" s="4">
        <v>-3</v>
      </c>
      <c r="Q81" s="5">
        <v>0.08680791252208753</v>
      </c>
      <c r="R81" s="5">
        <v>0.09645323613565281</v>
      </c>
      <c r="S81" s="4">
        <v>0</v>
      </c>
      <c r="T81" s="4">
        <v>0</v>
      </c>
      <c r="U81" s="5">
        <v>0.1792918000815093</v>
      </c>
      <c r="V81" s="5">
        <v>0.08936792491161455</v>
      </c>
      <c r="W81" s="5">
        <v>0.527625459505446</v>
      </c>
      <c r="X81" s="5">
        <v>0.2037148155014301</v>
      </c>
    </row>
    <row r="82" spans="1:24">
      <c r="A82" s="4">
        <v>48</v>
      </c>
      <c r="B82" s="4" t="s">
        <v>32</v>
      </c>
      <c r="C82" s="4">
        <v>1</v>
      </c>
      <c r="D82" s="4">
        <v>-3</v>
      </c>
      <c r="E82" s="4">
        <v>3</v>
      </c>
      <c r="F82" s="4">
        <v>-3</v>
      </c>
      <c r="G82" s="4">
        <v>3</v>
      </c>
      <c r="H82" s="4">
        <v>5</v>
      </c>
      <c r="I82" s="5">
        <v>0.01446046713622362</v>
      </c>
      <c r="J82" s="5">
        <v>0.01606718570691513</v>
      </c>
      <c r="K82" s="4">
        <v>1</v>
      </c>
      <c r="L82" s="4">
        <v>-3</v>
      </c>
      <c r="M82" s="4">
        <v>3</v>
      </c>
      <c r="N82" s="4">
        <v>-3</v>
      </c>
      <c r="O82" s="4">
        <v>3</v>
      </c>
      <c r="P82" s="4">
        <v>5</v>
      </c>
      <c r="Q82" s="5">
        <v>0.01446046713622362</v>
      </c>
      <c r="R82" s="5">
        <v>0.01606718570691513</v>
      </c>
      <c r="S82" s="4">
        <v>0</v>
      </c>
      <c r="T82" s="4">
        <v>0</v>
      </c>
      <c r="U82" s="5">
        <v>0.2009598865375804</v>
      </c>
      <c r="V82" s="5">
        <v>0.2009598865375804</v>
      </c>
      <c r="W82" s="5">
        <v>0.07759008871096552</v>
      </c>
      <c r="X82" s="5">
        <v>0.5204901382138738</v>
      </c>
    </row>
    <row r="83" spans="1:24">
      <c r="A83" s="4">
        <v>49</v>
      </c>
      <c r="B83" s="4" t="s">
        <v>32</v>
      </c>
      <c r="C83" s="4">
        <v>-3</v>
      </c>
      <c r="D83" s="4">
        <v>-5</v>
      </c>
      <c r="E83" s="4">
        <v>3</v>
      </c>
      <c r="F83" s="4">
        <v>-3</v>
      </c>
      <c r="G83" s="4">
        <v>5</v>
      </c>
      <c r="H83" s="4">
        <v>7</v>
      </c>
      <c r="I83" s="5">
        <v>0.0389779492301295</v>
      </c>
      <c r="J83" s="5">
        <v>0.04330883247792167</v>
      </c>
      <c r="K83" s="4">
        <v>-3</v>
      </c>
      <c r="L83" s="4">
        <v>-5</v>
      </c>
      <c r="M83" s="4">
        <v>3</v>
      </c>
      <c r="N83" s="4">
        <v>-3</v>
      </c>
      <c r="O83" s="4">
        <v>5</v>
      </c>
      <c r="P83" s="4">
        <v>7</v>
      </c>
      <c r="Q83" s="5">
        <v>0.0389779492301295</v>
      </c>
      <c r="R83" s="5">
        <v>0.04330883247792167</v>
      </c>
      <c r="S83" s="4">
        <v>0</v>
      </c>
      <c r="T83" s="4">
        <v>0</v>
      </c>
      <c r="U83" s="5">
        <v>0.2633783567657031</v>
      </c>
      <c r="V83" s="5">
        <v>0.1177863819060607</v>
      </c>
      <c r="W83" s="5">
        <v>0.05502249224751866</v>
      </c>
      <c r="X83" s="5">
        <v>0.5638127690807175</v>
      </c>
    </row>
    <row r="84" spans="1:24">
      <c r="A84" s="4">
        <v>50</v>
      </c>
      <c r="B84" s="4" t="s">
        <v>32</v>
      </c>
      <c r="C84" s="4">
        <v>7</v>
      </c>
      <c r="D84" s="4">
        <v>3</v>
      </c>
      <c r="E84" s="4">
        <v>3</v>
      </c>
      <c r="F84" s="4">
        <v>-7</v>
      </c>
      <c r="G84" s="4">
        <v>-7</v>
      </c>
      <c r="H84" s="4">
        <v>1</v>
      </c>
      <c r="I84" s="5">
        <v>0.05108665593123707</v>
      </c>
      <c r="J84" s="5">
        <v>0.05676295103470785</v>
      </c>
      <c r="K84" s="4">
        <v>7</v>
      </c>
      <c r="L84" s="4">
        <v>3</v>
      </c>
      <c r="M84" s="4">
        <v>3</v>
      </c>
      <c r="N84" s="4">
        <v>-7</v>
      </c>
      <c r="O84" s="4">
        <v>-7</v>
      </c>
      <c r="P84" s="4">
        <v>1</v>
      </c>
      <c r="Q84" s="5">
        <v>0.05108665593123707</v>
      </c>
      <c r="R84" s="5">
        <v>0.05676295103470785</v>
      </c>
      <c r="S84" s="4">
        <v>0</v>
      </c>
      <c r="T84" s="4">
        <v>0</v>
      </c>
      <c r="U84" s="5">
        <v>0.05655030761570595</v>
      </c>
      <c r="V84" s="5">
        <v>0.6856360418183635</v>
      </c>
      <c r="W84" s="5">
        <v>0.1289068252829652</v>
      </c>
      <c r="X84" s="5">
        <v>0.1289068252829652</v>
      </c>
    </row>
  </sheetData>
  <mergeCells count="4">
    <mergeCell ref="G3:H3"/>
    <mergeCell ref="G11:H11"/>
    <mergeCell ref="G19:H19"/>
    <mergeCell ref="G27:H27"/>
  </mergeCells>
  <conditionalFormatting sqref="A11:E15">
    <cfRule type="expression" dxfId="0" priority="2">
      <formula>TRUE</formula>
    </cfRule>
  </conditionalFormatting>
  <conditionalFormatting sqref="A19:E23">
    <cfRule type="expression" dxfId="0" priority="3">
      <formula>TRUE</formula>
    </cfRule>
  </conditionalFormatting>
  <conditionalFormatting sqref="A27:E31">
    <cfRule type="expression" dxfId="0" priority="4">
      <formula>TRUE</formula>
    </cfRule>
  </conditionalFormatting>
  <conditionalFormatting sqref="A3:E7">
    <cfRule type="expression" dxfId="0" priority="1">
      <formula>TRUE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84"/>
  <sheetViews>
    <sheetView workbookViewId="0"/>
  </sheetViews>
  <sheetFormatPr defaultRowHeight="15"/>
  <cols>
    <col min="7" max="8" width="12.7109375" customWidth="1"/>
  </cols>
  <sheetData>
    <row r="1" spans="1:8">
      <c r="A1" s="1" t="s">
        <v>47</v>
      </c>
    </row>
    <row r="2" spans="1:8">
      <c r="A2" t="s">
        <v>48</v>
      </c>
    </row>
    <row r="3" spans="1:8">
      <c r="B3" t="s">
        <v>18</v>
      </c>
      <c r="C3" t="s">
        <v>19</v>
      </c>
      <c r="D3" t="s">
        <v>20</v>
      </c>
      <c r="E3" t="s">
        <v>21</v>
      </c>
      <c r="G3" s="13" t="s">
        <v>49</v>
      </c>
      <c r="H3" s="13"/>
    </row>
    <row r="4" spans="1:8">
      <c r="A4" t="s">
        <v>18</v>
      </c>
      <c r="B4" s="14">
        <v>1</v>
      </c>
      <c r="C4" s="5">
        <v>3.514469850130792</v>
      </c>
      <c r="D4" s="5">
        <v>1.81707762433757</v>
      </c>
      <c r="E4" s="5">
        <v>1.16399479016197</v>
      </c>
      <c r="G4" s="15" t="s">
        <v>50</v>
      </c>
      <c r="H4" s="16">
        <v>0.000801084287140578</v>
      </c>
    </row>
    <row r="5" spans="1:8">
      <c r="A5" t="s">
        <v>19</v>
      </c>
      <c r="B5" s="5">
        <v>0.2845379367709711</v>
      </c>
      <c r="C5" s="14">
        <v>1</v>
      </c>
      <c r="D5" s="5">
        <v>0.5558495093895198</v>
      </c>
      <c r="E5" s="5">
        <v>0.3910915433020658</v>
      </c>
      <c r="G5" s="15" t="s">
        <v>51</v>
      </c>
      <c r="H5" s="16">
        <v>0.00089009365237842</v>
      </c>
    </row>
    <row r="6" spans="1:8">
      <c r="A6" t="s">
        <v>20</v>
      </c>
      <c r="B6" s="5">
        <v>0.5503342216128813</v>
      </c>
      <c r="C6" s="5">
        <v>1.799048093247906</v>
      </c>
      <c r="D6" s="14">
        <v>1</v>
      </c>
      <c r="E6" s="5">
        <v>0.6552995015351716</v>
      </c>
    </row>
    <row r="7" spans="1:8">
      <c r="A7" t="s">
        <v>21</v>
      </c>
      <c r="B7" s="5">
        <v>0.8591103744208765</v>
      </c>
      <c r="C7" s="5">
        <v>2.556946109232626</v>
      </c>
      <c r="D7" s="5">
        <v>1.526019778219421</v>
      </c>
      <c r="E7" s="14">
        <v>1</v>
      </c>
    </row>
    <row r="10" spans="1:8">
      <c r="A10" t="s">
        <v>52</v>
      </c>
    </row>
    <row r="11" spans="1:8">
      <c r="B11" t="s">
        <v>18</v>
      </c>
      <c r="C11" t="s">
        <v>19</v>
      </c>
      <c r="D11" t="s">
        <v>20</v>
      </c>
      <c r="E11" t="s">
        <v>21</v>
      </c>
      <c r="G11" s="13" t="s">
        <v>53</v>
      </c>
      <c r="H11" s="13"/>
    </row>
    <row r="12" spans="1:8">
      <c r="A12" t="s">
        <v>18</v>
      </c>
      <c r="B12" s="14">
        <v>1</v>
      </c>
      <c r="C12" s="5">
        <v>4.21286593061052</v>
      </c>
      <c r="D12" s="5">
        <v>1.617942328398768</v>
      </c>
      <c r="E12" s="5">
        <v>1.111154910796944</v>
      </c>
      <c r="G12" s="15" t="s">
        <v>54</v>
      </c>
      <c r="H12" s="16">
        <v>0.001953201225524559</v>
      </c>
    </row>
    <row r="13" spans="1:8">
      <c r="A13" t="s">
        <v>19</v>
      </c>
      <c r="B13" s="5">
        <v>0.2373681043904195</v>
      </c>
      <c r="C13" s="14">
        <v>1</v>
      </c>
      <c r="D13" s="5">
        <v>0.4477850326045362</v>
      </c>
      <c r="E13" s="5">
        <v>0.2947851097711018</v>
      </c>
      <c r="G13" s="15" t="s">
        <v>55</v>
      </c>
      <c r="H13" s="16">
        <v>0.002170223583916176</v>
      </c>
    </row>
    <row r="14" spans="1:8">
      <c r="A14" t="s">
        <v>20</v>
      </c>
      <c r="B14" s="5">
        <v>0.6180690018720703</v>
      </c>
      <c r="C14" s="5">
        <v>2.233214438150182</v>
      </c>
      <c r="D14" s="14">
        <v>1</v>
      </c>
      <c r="E14" s="5">
        <v>0.5680614985358228</v>
      </c>
    </row>
    <row r="15" spans="1:8">
      <c r="A15" t="s">
        <v>21</v>
      </c>
      <c r="B15" s="5">
        <v>0.8999645236529429</v>
      </c>
      <c r="C15" s="5">
        <v>3.392301601585276</v>
      </c>
      <c r="D15" s="5">
        <v>1.760372781076517</v>
      </c>
      <c r="E15" s="14">
        <v>1</v>
      </c>
    </row>
    <row r="18" spans="1:8">
      <c r="A18" t="s">
        <v>56</v>
      </c>
    </row>
    <row r="19" spans="1:8">
      <c r="B19" t="s">
        <v>18</v>
      </c>
      <c r="C19" t="s">
        <v>19</v>
      </c>
      <c r="D19" t="s">
        <v>20</v>
      </c>
      <c r="E19" t="s">
        <v>21</v>
      </c>
      <c r="G19" s="13" t="s">
        <v>53</v>
      </c>
      <c r="H19" s="13"/>
    </row>
    <row r="20" spans="1:8">
      <c r="A20" t="s">
        <v>18</v>
      </c>
      <c r="B20" s="14">
        <v>1</v>
      </c>
      <c r="C20" s="5">
        <v>3.540343685344919</v>
      </c>
      <c r="D20" s="5">
        <v>1.90171022500042</v>
      </c>
      <c r="E20" s="5">
        <v>1.468900704600074</v>
      </c>
      <c r="G20" s="15" t="s">
        <v>54</v>
      </c>
      <c r="H20" s="16">
        <v>0.000262953267826956</v>
      </c>
    </row>
    <row r="21" spans="1:8">
      <c r="A21" t="s">
        <v>19</v>
      </c>
      <c r="B21" s="5">
        <v>0.2824584528726552</v>
      </c>
      <c r="C21" s="14">
        <v>1</v>
      </c>
      <c r="D21" s="5">
        <v>0.5576772253058611</v>
      </c>
      <c r="E21" s="5">
        <v>0.4274532573781681</v>
      </c>
      <c r="G21" s="15" t="s">
        <v>55</v>
      </c>
      <c r="H21" s="16">
        <v>0.0002921702975855067</v>
      </c>
    </row>
    <row r="22" spans="1:8">
      <c r="A22" t="s">
        <v>20</v>
      </c>
      <c r="B22" s="5">
        <v>0.5258424689806668</v>
      </c>
      <c r="C22" s="5">
        <v>1.793151942777553</v>
      </c>
      <c r="D22" s="14">
        <v>1</v>
      </c>
      <c r="E22" s="5">
        <v>0.716167230589233</v>
      </c>
    </row>
    <row r="23" spans="1:8">
      <c r="A23" t="s">
        <v>21</v>
      </c>
      <c r="B23" s="5">
        <v>0.6807812106484503</v>
      </c>
      <c r="C23" s="5">
        <v>2.339437079351344</v>
      </c>
      <c r="D23" s="5">
        <v>1.396321916568622</v>
      </c>
      <c r="E23" s="14">
        <v>1</v>
      </c>
    </row>
    <row r="26" spans="1:8">
      <c r="A26" t="s">
        <v>57</v>
      </c>
    </row>
    <row r="27" spans="1:8">
      <c r="B27" t="s">
        <v>18</v>
      </c>
      <c r="C27" t="s">
        <v>19</v>
      </c>
      <c r="D27" t="s">
        <v>20</v>
      </c>
      <c r="E27" t="s">
        <v>21</v>
      </c>
      <c r="G27" s="13" t="s">
        <v>53</v>
      </c>
      <c r="H27" s="13"/>
    </row>
    <row r="28" spans="1:8">
      <c r="A28" t="s">
        <v>18</v>
      </c>
      <c r="B28" s="14">
        <v>1</v>
      </c>
      <c r="C28" s="5">
        <v>2.827129764986885</v>
      </c>
      <c r="D28" s="5">
        <v>1.944201744315831</v>
      </c>
      <c r="E28" s="5">
        <v>0.8803694199024242</v>
      </c>
      <c r="G28" s="15" t="s">
        <v>54</v>
      </c>
      <c r="H28" s="16">
        <v>0.007215229992352097</v>
      </c>
    </row>
    <row r="29" spans="1:8">
      <c r="A29" t="s">
        <v>19</v>
      </c>
      <c r="B29" s="5">
        <v>0.3537156349824074</v>
      </c>
      <c r="C29" s="14">
        <v>1</v>
      </c>
      <c r="D29" s="5">
        <v>0.7083056618598386</v>
      </c>
      <c r="E29" s="5">
        <v>0.4758092208828724</v>
      </c>
      <c r="G29" s="15" t="s">
        <v>55</v>
      </c>
      <c r="H29" s="16">
        <v>0.008016922213724553</v>
      </c>
    </row>
    <row r="30" spans="1:8">
      <c r="A30" t="s">
        <v>20</v>
      </c>
      <c r="B30" s="5">
        <v>0.5143499140064305</v>
      </c>
      <c r="C30" s="5">
        <v>1.411819859485865</v>
      </c>
      <c r="D30" s="14">
        <v>1</v>
      </c>
      <c r="E30" s="5">
        <v>0.6795810109588326</v>
      </c>
    </row>
    <row r="31" spans="1:8">
      <c r="A31" t="s">
        <v>21</v>
      </c>
      <c r="B31" s="5">
        <v>1.135886796375589</v>
      </c>
      <c r="C31" s="5">
        <v>2.101682683123464</v>
      </c>
      <c r="D31" s="5">
        <v>1.471494912121047</v>
      </c>
      <c r="E31" s="14">
        <v>1</v>
      </c>
    </row>
    <row r="34" spans="1:24">
      <c r="A34" s="3" t="s">
        <v>58</v>
      </c>
      <c r="B34" s="3" t="s">
        <v>59</v>
      </c>
      <c r="C34" s="3" t="s">
        <v>91</v>
      </c>
      <c r="D34" s="3" t="s">
        <v>92</v>
      </c>
      <c r="E34" s="3" t="s">
        <v>93</v>
      </c>
      <c r="F34" s="3" t="s">
        <v>94</v>
      </c>
      <c r="G34" s="3" t="s">
        <v>95</v>
      </c>
      <c r="H34" s="3" t="s">
        <v>96</v>
      </c>
      <c r="I34" s="3" t="s">
        <v>63</v>
      </c>
      <c r="J34" s="3" t="s">
        <v>64</v>
      </c>
      <c r="K34" s="3" t="s">
        <v>97</v>
      </c>
      <c r="L34" s="3" t="s">
        <v>98</v>
      </c>
      <c r="M34" s="3" t="s">
        <v>99</v>
      </c>
      <c r="N34" s="3" t="s">
        <v>100</v>
      </c>
      <c r="O34" s="3" t="s">
        <v>101</v>
      </c>
      <c r="P34" s="3" t="s">
        <v>102</v>
      </c>
      <c r="Q34" s="3" t="s">
        <v>68</v>
      </c>
      <c r="R34" s="3" t="s">
        <v>69</v>
      </c>
      <c r="S34" s="3" t="s">
        <v>70</v>
      </c>
      <c r="T34" s="3" t="s">
        <v>71</v>
      </c>
      <c r="U34" s="3" t="s">
        <v>103</v>
      </c>
      <c r="V34" s="3" t="s">
        <v>104</v>
      </c>
      <c r="W34" s="3" t="s">
        <v>105</v>
      </c>
      <c r="X34" s="3" t="s">
        <v>106</v>
      </c>
    </row>
    <row r="35" spans="1:24">
      <c r="A35" s="4">
        <v>1</v>
      </c>
      <c r="B35" s="4" t="s">
        <v>33</v>
      </c>
      <c r="C35" s="4">
        <v>-5</v>
      </c>
      <c r="D35" s="4">
        <v>1</v>
      </c>
      <c r="E35" s="4">
        <v>5</v>
      </c>
      <c r="F35" s="4">
        <v>5</v>
      </c>
      <c r="G35" s="4">
        <v>9</v>
      </c>
      <c r="H35" s="4">
        <v>7</v>
      </c>
      <c r="I35" s="5">
        <v>0.06376493155378782</v>
      </c>
      <c r="J35" s="5">
        <v>0.07084992394865312</v>
      </c>
      <c r="K35" s="4">
        <v>-5</v>
      </c>
      <c r="L35" s="4">
        <v>1</v>
      </c>
      <c r="M35" s="4">
        <v>5</v>
      </c>
      <c r="N35" s="4">
        <v>5</v>
      </c>
      <c r="O35" s="4">
        <v>9</v>
      </c>
      <c r="P35" s="4">
        <v>7</v>
      </c>
      <c r="Q35" s="5">
        <v>0.06376493155378782</v>
      </c>
      <c r="R35" s="5">
        <v>0.07084992394865312</v>
      </c>
      <c r="S35" s="4">
        <v>0</v>
      </c>
      <c r="T35" s="4">
        <v>0</v>
      </c>
      <c r="U35" s="5">
        <v>0.1564850323132761</v>
      </c>
      <c r="V35" s="5">
        <v>0.04040426160533652</v>
      </c>
      <c r="W35" s="5">
        <v>0.1438602447983001</v>
      </c>
      <c r="X35" s="5">
        <v>0.6592504612830873</v>
      </c>
    </row>
    <row r="36" spans="1:24">
      <c r="A36" s="4">
        <v>2</v>
      </c>
      <c r="B36" s="4" t="s">
        <v>33</v>
      </c>
      <c r="C36" s="4">
        <v>9</v>
      </c>
      <c r="D36" s="4">
        <v>7</v>
      </c>
      <c r="E36" s="4">
        <v>5</v>
      </c>
      <c r="F36" s="4">
        <v>-3</v>
      </c>
      <c r="G36" s="4">
        <v>-3</v>
      </c>
      <c r="H36" s="4">
        <v>-3</v>
      </c>
      <c r="I36" s="5">
        <v>0.05852575124134477</v>
      </c>
      <c r="J36" s="5">
        <v>0.06502861249038308</v>
      </c>
      <c r="K36" s="4">
        <v>9</v>
      </c>
      <c r="L36" s="4">
        <v>7</v>
      </c>
      <c r="M36" s="4">
        <v>5</v>
      </c>
      <c r="N36" s="4">
        <v>-3</v>
      </c>
      <c r="O36" s="4">
        <v>-3</v>
      </c>
      <c r="P36" s="4">
        <v>-3</v>
      </c>
      <c r="Q36" s="5">
        <v>0.05852575124134477</v>
      </c>
      <c r="R36" s="5">
        <v>0.06502861249038308</v>
      </c>
      <c r="S36" s="4">
        <v>0</v>
      </c>
      <c r="T36" s="4">
        <v>0</v>
      </c>
      <c r="U36" s="5">
        <v>0.04144513802678558</v>
      </c>
      <c r="V36" s="5">
        <v>0.5238084299474867</v>
      </c>
      <c r="W36" s="5">
        <v>0.2840048383240994</v>
      </c>
      <c r="X36" s="5">
        <v>0.1507415937016284</v>
      </c>
    </row>
    <row r="37" spans="1:24">
      <c r="A37" s="4">
        <v>3</v>
      </c>
      <c r="B37" s="4" t="s">
        <v>33</v>
      </c>
      <c r="C37" s="4">
        <v>-3</v>
      </c>
      <c r="D37" s="4">
        <v>-3</v>
      </c>
      <c r="E37" s="4">
        <v>-3</v>
      </c>
      <c r="F37" s="4">
        <v>1</v>
      </c>
      <c r="G37" s="4">
        <v>1</v>
      </c>
      <c r="H37" s="4">
        <v>1</v>
      </c>
      <c r="I37" s="5">
        <v>0</v>
      </c>
      <c r="J37" s="5">
        <v>0</v>
      </c>
      <c r="K37" s="4">
        <v>-3</v>
      </c>
      <c r="L37" s="4">
        <v>-3</v>
      </c>
      <c r="M37" s="4">
        <v>-3</v>
      </c>
      <c r="N37" s="4">
        <v>1</v>
      </c>
      <c r="O37" s="4">
        <v>1</v>
      </c>
      <c r="P37" s="4">
        <v>1</v>
      </c>
      <c r="Q37" s="5">
        <v>0</v>
      </c>
      <c r="R37" s="5">
        <v>0</v>
      </c>
      <c r="S37" s="4">
        <v>0</v>
      </c>
      <c r="T37" s="4">
        <v>0</v>
      </c>
      <c r="U37" s="5">
        <v>0.5</v>
      </c>
      <c r="V37" s="5">
        <v>0.1666666666666667</v>
      </c>
      <c r="W37" s="5">
        <v>0.1666666666666667</v>
      </c>
      <c r="X37" s="5">
        <v>0.1666666666666667</v>
      </c>
    </row>
    <row r="38" spans="1:24">
      <c r="A38" s="4">
        <v>4</v>
      </c>
      <c r="B38" s="4" t="s">
        <v>33</v>
      </c>
      <c r="C38" s="4">
        <v>-7</v>
      </c>
      <c r="D38" s="4">
        <v>1</v>
      </c>
      <c r="E38" s="4">
        <v>-3</v>
      </c>
      <c r="F38" s="4">
        <v>7</v>
      </c>
      <c r="G38" s="4">
        <v>7</v>
      </c>
      <c r="H38" s="4">
        <v>-3</v>
      </c>
      <c r="I38" s="5">
        <v>0.05108665593123677</v>
      </c>
      <c r="J38" s="5">
        <v>0.05676295103470752</v>
      </c>
      <c r="K38" s="4">
        <v>-7</v>
      </c>
      <c r="L38" s="4">
        <v>1</v>
      </c>
      <c r="M38" s="4">
        <v>-3</v>
      </c>
      <c r="N38" s="4">
        <v>7</v>
      </c>
      <c r="O38" s="4">
        <v>7</v>
      </c>
      <c r="P38" s="4">
        <v>-3</v>
      </c>
      <c r="Q38" s="5">
        <v>0.05108665593123677</v>
      </c>
      <c r="R38" s="5">
        <v>0.05676295103470752</v>
      </c>
      <c r="S38" s="4">
        <v>0</v>
      </c>
      <c r="T38" s="4">
        <v>0</v>
      </c>
      <c r="U38" s="5">
        <v>0.3925818837863436</v>
      </c>
      <c r="V38" s="5">
        <v>0.0426139606915986</v>
      </c>
      <c r="W38" s="5">
        <v>0.3925818837863436</v>
      </c>
      <c r="X38" s="5">
        <v>0.1722222717357141</v>
      </c>
    </row>
    <row r="39" spans="1:24">
      <c r="A39" s="4">
        <v>5</v>
      </c>
      <c r="B39" s="4" t="s">
        <v>33</v>
      </c>
      <c r="C39" s="4">
        <v>-5</v>
      </c>
      <c r="D39" s="4">
        <v>-5</v>
      </c>
      <c r="E39" s="4">
        <v>1</v>
      </c>
      <c r="F39" s="4">
        <v>1</v>
      </c>
      <c r="G39" s="4">
        <v>3</v>
      </c>
      <c r="H39" s="4">
        <v>3</v>
      </c>
      <c r="I39" s="5">
        <v>0.01090962758507175</v>
      </c>
      <c r="J39" s="5">
        <v>0.0121218084278575</v>
      </c>
      <c r="K39" s="4">
        <v>-5</v>
      </c>
      <c r="L39" s="4">
        <v>-5</v>
      </c>
      <c r="M39" s="4">
        <v>1</v>
      </c>
      <c r="N39" s="4">
        <v>1</v>
      </c>
      <c r="O39" s="4">
        <v>3</v>
      </c>
      <c r="P39" s="4">
        <v>3</v>
      </c>
      <c r="Q39" s="5">
        <v>0.01090962758507175</v>
      </c>
      <c r="R39" s="5">
        <v>0.0121218084278575</v>
      </c>
      <c r="S39" s="4">
        <v>0</v>
      </c>
      <c r="T39" s="4">
        <v>0</v>
      </c>
      <c r="U39" s="5">
        <v>0.4486146836338319</v>
      </c>
      <c r="V39" s="5">
        <v>0.10194493832529</v>
      </c>
      <c r="W39" s="5">
        <v>0.10194493832529</v>
      </c>
      <c r="X39" s="5">
        <v>0.3474954397155881</v>
      </c>
    </row>
    <row r="40" spans="1:24">
      <c r="A40" s="4">
        <v>6</v>
      </c>
      <c r="B40" s="4" t="s">
        <v>33</v>
      </c>
      <c r="C40" s="4">
        <v>-3</v>
      </c>
      <c r="D40" s="4">
        <v>-3</v>
      </c>
      <c r="E40" s="4">
        <v>1</v>
      </c>
      <c r="F40" s="4">
        <v>1</v>
      </c>
      <c r="G40" s="4">
        <v>3</v>
      </c>
      <c r="H40" s="4">
        <v>3</v>
      </c>
      <c r="I40" s="5">
        <v>0</v>
      </c>
      <c r="J40" s="5">
        <v>0</v>
      </c>
      <c r="K40" s="4">
        <v>-3</v>
      </c>
      <c r="L40" s="4">
        <v>-3</v>
      </c>
      <c r="M40" s="4">
        <v>1</v>
      </c>
      <c r="N40" s="4">
        <v>1</v>
      </c>
      <c r="O40" s="4">
        <v>3</v>
      </c>
      <c r="P40" s="4">
        <v>3</v>
      </c>
      <c r="Q40" s="5">
        <v>0</v>
      </c>
      <c r="R40" s="5">
        <v>0</v>
      </c>
      <c r="S40" s="4">
        <v>0</v>
      </c>
      <c r="T40" s="4">
        <v>0</v>
      </c>
      <c r="U40" s="5">
        <v>0.3750000000000001</v>
      </c>
      <c r="V40" s="5">
        <v>0.125</v>
      </c>
      <c r="W40" s="5">
        <v>0.125</v>
      </c>
      <c r="X40" s="5">
        <v>0.3750000000000001</v>
      </c>
    </row>
    <row r="41" spans="1:24">
      <c r="A41" s="4">
        <v>7</v>
      </c>
      <c r="B41" s="4" t="s">
        <v>33</v>
      </c>
      <c r="C41" s="4">
        <v>-3</v>
      </c>
      <c r="D41" s="4">
        <v>1</v>
      </c>
      <c r="E41" s="4">
        <v>3</v>
      </c>
      <c r="F41" s="4">
        <v>3</v>
      </c>
      <c r="G41" s="4">
        <v>5</v>
      </c>
      <c r="H41" s="4">
        <v>3</v>
      </c>
      <c r="I41" s="5">
        <v>0.01446046713622332</v>
      </c>
      <c r="J41" s="5">
        <v>0.0160671857069148</v>
      </c>
      <c r="K41" s="4">
        <v>-3</v>
      </c>
      <c r="L41" s="4">
        <v>1</v>
      </c>
      <c r="M41" s="4">
        <v>3</v>
      </c>
      <c r="N41" s="4">
        <v>3</v>
      </c>
      <c r="O41" s="4">
        <v>5</v>
      </c>
      <c r="P41" s="4">
        <v>3</v>
      </c>
      <c r="Q41" s="5">
        <v>0.01446046713622332</v>
      </c>
      <c r="R41" s="5">
        <v>0.0160671857069148</v>
      </c>
      <c r="S41" s="4">
        <v>0</v>
      </c>
      <c r="T41" s="4">
        <v>0</v>
      </c>
      <c r="U41" s="5">
        <v>0.2009598865375804</v>
      </c>
      <c r="V41" s="5">
        <v>0.07759008871096552</v>
      </c>
      <c r="W41" s="5">
        <v>0.2009598865375804</v>
      </c>
      <c r="X41" s="5">
        <v>0.5204901382138738</v>
      </c>
    </row>
    <row r="42" spans="1:24">
      <c r="A42" s="4">
        <v>8</v>
      </c>
      <c r="B42" s="4" t="s">
        <v>33</v>
      </c>
      <c r="C42" s="4">
        <v>-9</v>
      </c>
      <c r="D42" s="4">
        <v>-5</v>
      </c>
      <c r="E42" s="4">
        <v>-5</v>
      </c>
      <c r="F42" s="4">
        <v>3</v>
      </c>
      <c r="G42" s="4">
        <v>3</v>
      </c>
      <c r="H42" s="4">
        <v>1</v>
      </c>
      <c r="I42" s="5">
        <v>0.01090962758507175</v>
      </c>
      <c r="J42" s="5">
        <v>0.0121218084278575</v>
      </c>
      <c r="K42" s="4">
        <v>-9</v>
      </c>
      <c r="L42" s="4">
        <v>-5</v>
      </c>
      <c r="M42" s="4">
        <v>-5</v>
      </c>
      <c r="N42" s="4">
        <v>3</v>
      </c>
      <c r="O42" s="4">
        <v>3</v>
      </c>
      <c r="P42" s="4">
        <v>1</v>
      </c>
      <c r="Q42" s="5">
        <v>0.01090962758507175</v>
      </c>
      <c r="R42" s="5">
        <v>0.0121218084278575</v>
      </c>
      <c r="S42" s="4">
        <v>0</v>
      </c>
      <c r="T42" s="4">
        <v>0</v>
      </c>
      <c r="U42" s="5">
        <v>0.6491171175940681</v>
      </c>
      <c r="V42" s="5">
        <v>0.05586710635955527</v>
      </c>
      <c r="W42" s="5">
        <v>0.1475078880231883</v>
      </c>
      <c r="X42" s="5">
        <v>0.1475078880231883</v>
      </c>
    </row>
    <row r="43" spans="1:24">
      <c r="A43" s="4">
        <v>9</v>
      </c>
      <c r="B43" s="4" t="s">
        <v>33</v>
      </c>
      <c r="C43" s="4">
        <v>-9</v>
      </c>
      <c r="D43" s="4">
        <v>-9</v>
      </c>
      <c r="E43" s="4">
        <v>-9</v>
      </c>
      <c r="F43" s="4">
        <v>1</v>
      </c>
      <c r="G43" s="4">
        <v>1</v>
      </c>
      <c r="H43" s="4">
        <v>1</v>
      </c>
      <c r="I43" s="5">
        <v>0</v>
      </c>
      <c r="J43" s="5">
        <v>0</v>
      </c>
      <c r="K43" s="4">
        <v>-9</v>
      </c>
      <c r="L43" s="4">
        <v>-9</v>
      </c>
      <c r="M43" s="4">
        <v>-9</v>
      </c>
      <c r="N43" s="4">
        <v>1</v>
      </c>
      <c r="O43" s="4">
        <v>1</v>
      </c>
      <c r="P43" s="4">
        <v>1</v>
      </c>
      <c r="Q43" s="5">
        <v>0</v>
      </c>
      <c r="R43" s="5">
        <v>0</v>
      </c>
      <c r="S43" s="4">
        <v>0</v>
      </c>
      <c r="T43" s="4">
        <v>0</v>
      </c>
      <c r="U43" s="5">
        <v>0.7499999999999999</v>
      </c>
      <c r="V43" s="5">
        <v>0.08333333333333331</v>
      </c>
      <c r="W43" s="5">
        <v>0.08333333333333331</v>
      </c>
      <c r="X43" s="5">
        <v>0.08333333333333331</v>
      </c>
    </row>
    <row r="44" spans="1:24">
      <c r="A44" s="4">
        <v>10</v>
      </c>
      <c r="B44" s="4" t="s">
        <v>33</v>
      </c>
      <c r="C44" s="4">
        <v>-3</v>
      </c>
      <c r="D44" s="4">
        <v>-3</v>
      </c>
      <c r="E44" s="4">
        <v>-3</v>
      </c>
      <c r="F44" s="4">
        <v>1</v>
      </c>
      <c r="G44" s="4">
        <v>1</v>
      </c>
      <c r="H44" s="4">
        <v>3</v>
      </c>
      <c r="I44" s="5">
        <v>0.05108665593123707</v>
      </c>
      <c r="J44" s="5">
        <v>0.05676295103470785</v>
      </c>
      <c r="K44" s="4">
        <v>-3</v>
      </c>
      <c r="L44" s="4">
        <v>-3</v>
      </c>
      <c r="M44" s="4">
        <v>-3</v>
      </c>
      <c r="N44" s="4">
        <v>1</v>
      </c>
      <c r="O44" s="4">
        <v>1</v>
      </c>
      <c r="P44" s="4">
        <v>3</v>
      </c>
      <c r="Q44" s="5">
        <v>0.05108665593123707</v>
      </c>
      <c r="R44" s="5">
        <v>0.05676295103470785</v>
      </c>
      <c r="S44" s="4">
        <v>0</v>
      </c>
      <c r="T44" s="4">
        <v>0</v>
      </c>
      <c r="U44" s="5">
        <v>0.4937532236019303</v>
      </c>
      <c r="V44" s="5">
        <v>0.1645844078673101</v>
      </c>
      <c r="W44" s="5">
        <v>0.1250571063994189</v>
      </c>
      <c r="X44" s="5">
        <v>0.2166052621313406</v>
      </c>
    </row>
    <row r="45" spans="1:24">
      <c r="A45" s="4">
        <v>11</v>
      </c>
      <c r="B45" s="4" t="s">
        <v>33</v>
      </c>
      <c r="C45" s="4">
        <v>-3</v>
      </c>
      <c r="D45" s="4">
        <v>1</v>
      </c>
      <c r="E45" s="4">
        <v>1</v>
      </c>
      <c r="F45" s="4">
        <v>3</v>
      </c>
      <c r="G45" s="4">
        <v>1</v>
      </c>
      <c r="H45" s="4">
        <v>1</v>
      </c>
      <c r="I45" s="5">
        <v>0.05108665593123707</v>
      </c>
      <c r="J45" s="5">
        <v>0.05676295103470785</v>
      </c>
      <c r="K45" s="4">
        <v>-3</v>
      </c>
      <c r="L45" s="4">
        <v>1</v>
      </c>
      <c r="M45" s="4">
        <v>1</v>
      </c>
      <c r="N45" s="4">
        <v>3</v>
      </c>
      <c r="O45" s="4">
        <v>1</v>
      </c>
      <c r="P45" s="4">
        <v>1</v>
      </c>
      <c r="Q45" s="5">
        <v>0.05108665593123707</v>
      </c>
      <c r="R45" s="5">
        <v>0.05676295103470785</v>
      </c>
      <c r="S45" s="4">
        <v>0</v>
      </c>
      <c r="T45" s="4">
        <v>0</v>
      </c>
      <c r="U45" s="5">
        <v>0.3126439116238942</v>
      </c>
      <c r="V45" s="5">
        <v>0.1371541757986742</v>
      </c>
      <c r="W45" s="5">
        <v>0.3126439116238942</v>
      </c>
      <c r="X45" s="5">
        <v>0.2375580009535375</v>
      </c>
    </row>
    <row r="46" spans="1:24">
      <c r="A46" s="4">
        <v>12</v>
      </c>
      <c r="B46" s="4" t="s">
        <v>33</v>
      </c>
      <c r="C46" s="4">
        <v>-7</v>
      </c>
      <c r="D46" s="4">
        <v>-9</v>
      </c>
      <c r="E46" s="4">
        <v>-9</v>
      </c>
      <c r="F46" s="4">
        <v>3</v>
      </c>
      <c r="G46" s="4">
        <v>3</v>
      </c>
      <c r="H46" s="4">
        <v>1</v>
      </c>
      <c r="I46" s="5">
        <v>0.0777543343875345</v>
      </c>
      <c r="J46" s="5">
        <v>0.08639370487503834</v>
      </c>
      <c r="K46" s="4">
        <v>-7</v>
      </c>
      <c r="L46" s="4">
        <v>-9</v>
      </c>
      <c r="M46" s="4">
        <v>-9</v>
      </c>
      <c r="N46" s="4">
        <v>3</v>
      </c>
      <c r="O46" s="4">
        <v>3</v>
      </c>
      <c r="P46" s="4">
        <v>1</v>
      </c>
      <c r="Q46" s="5">
        <v>0.0777543343875345</v>
      </c>
      <c r="R46" s="5">
        <v>0.08639370487503834</v>
      </c>
      <c r="S46" s="4">
        <v>0</v>
      </c>
      <c r="T46" s="4">
        <v>0</v>
      </c>
      <c r="U46" s="5">
        <v>0.7224574223299723</v>
      </c>
      <c r="V46" s="5">
        <v>0.05255104482872663</v>
      </c>
      <c r="W46" s="5">
        <v>0.1124957664206505</v>
      </c>
      <c r="X46" s="5">
        <v>0.1124957664206505</v>
      </c>
    </row>
    <row r="47" spans="1:24">
      <c r="A47" s="4">
        <v>13</v>
      </c>
      <c r="B47" s="4" t="s">
        <v>33</v>
      </c>
      <c r="C47" s="4">
        <v>-3</v>
      </c>
      <c r="D47" s="4">
        <v>-3</v>
      </c>
      <c r="E47" s="4">
        <v>-3</v>
      </c>
      <c r="F47" s="4">
        <v>1</v>
      </c>
      <c r="G47" s="4">
        <v>1</v>
      </c>
      <c r="H47" s="4">
        <v>1</v>
      </c>
      <c r="I47" s="5">
        <v>0</v>
      </c>
      <c r="J47" s="5">
        <v>0</v>
      </c>
      <c r="K47" s="4">
        <v>-3</v>
      </c>
      <c r="L47" s="4">
        <v>-3</v>
      </c>
      <c r="M47" s="4">
        <v>-3</v>
      </c>
      <c r="N47" s="4">
        <v>1</v>
      </c>
      <c r="O47" s="4">
        <v>1</v>
      </c>
      <c r="P47" s="4">
        <v>1</v>
      </c>
      <c r="Q47" s="5">
        <v>0</v>
      </c>
      <c r="R47" s="5">
        <v>0</v>
      </c>
      <c r="S47" s="4">
        <v>0</v>
      </c>
      <c r="T47" s="4">
        <v>0</v>
      </c>
      <c r="U47" s="5">
        <v>0.5</v>
      </c>
      <c r="V47" s="5">
        <v>0.1666666666666667</v>
      </c>
      <c r="W47" s="5">
        <v>0.1666666666666667</v>
      </c>
      <c r="X47" s="5">
        <v>0.1666666666666667</v>
      </c>
    </row>
    <row r="48" spans="1:24">
      <c r="A48" s="4">
        <v>14</v>
      </c>
      <c r="B48" s="4" t="s">
        <v>33</v>
      </c>
      <c r="C48" s="4">
        <v>-7</v>
      </c>
      <c r="D48" s="4">
        <v>-7</v>
      </c>
      <c r="E48" s="4">
        <v>1</v>
      </c>
      <c r="F48" s="4">
        <v>1</v>
      </c>
      <c r="G48" s="4">
        <v>7</v>
      </c>
      <c r="H48" s="4">
        <v>7</v>
      </c>
      <c r="I48" s="5">
        <v>0</v>
      </c>
      <c r="J48" s="5">
        <v>0</v>
      </c>
      <c r="K48" s="4">
        <v>-7</v>
      </c>
      <c r="L48" s="4">
        <v>-7</v>
      </c>
      <c r="M48" s="4">
        <v>1</v>
      </c>
      <c r="N48" s="4">
        <v>1</v>
      </c>
      <c r="O48" s="4">
        <v>7</v>
      </c>
      <c r="P48" s="4">
        <v>7</v>
      </c>
      <c r="Q48" s="5">
        <v>0</v>
      </c>
      <c r="R48" s="5">
        <v>0</v>
      </c>
      <c r="S48" s="4">
        <v>0</v>
      </c>
      <c r="T48" s="4">
        <v>0</v>
      </c>
      <c r="U48" s="5">
        <v>0.4375</v>
      </c>
      <c r="V48" s="5">
        <v>0.0625</v>
      </c>
      <c r="W48" s="5">
        <v>0.0625</v>
      </c>
      <c r="X48" s="5">
        <v>0.4375</v>
      </c>
    </row>
    <row r="49" spans="1:24">
      <c r="A49" s="4">
        <v>15</v>
      </c>
      <c r="B49" s="4" t="s">
        <v>33</v>
      </c>
      <c r="C49" s="4">
        <v>-7</v>
      </c>
      <c r="D49" s="4">
        <v>-3</v>
      </c>
      <c r="E49" s="4">
        <v>-5</v>
      </c>
      <c r="F49" s="4">
        <v>3</v>
      </c>
      <c r="G49" s="4">
        <v>3</v>
      </c>
      <c r="H49" s="4">
        <v>-3</v>
      </c>
      <c r="I49" s="5">
        <v>0.04636398606536603</v>
      </c>
      <c r="J49" s="5">
        <v>0.05151554007262893</v>
      </c>
      <c r="K49" s="4">
        <v>-7</v>
      </c>
      <c r="L49" s="4">
        <v>-3</v>
      </c>
      <c r="M49" s="4">
        <v>-5</v>
      </c>
      <c r="N49" s="4">
        <v>3</v>
      </c>
      <c r="O49" s="4">
        <v>3</v>
      </c>
      <c r="P49" s="4">
        <v>-3</v>
      </c>
      <c r="Q49" s="5">
        <v>0.04636398606536603</v>
      </c>
      <c r="R49" s="5">
        <v>0.05151554007262893</v>
      </c>
      <c r="S49" s="4">
        <v>0</v>
      </c>
      <c r="T49" s="4">
        <v>0</v>
      </c>
      <c r="U49" s="5">
        <v>0.5777248720166133</v>
      </c>
      <c r="V49" s="5">
        <v>0.0640602461227656</v>
      </c>
      <c r="W49" s="5">
        <v>0.2375221162055801</v>
      </c>
      <c r="X49" s="5">
        <v>0.1206927656550412</v>
      </c>
    </row>
    <row r="50" spans="1:24">
      <c r="A50" s="4">
        <v>16</v>
      </c>
      <c r="B50" s="4" t="s">
        <v>33</v>
      </c>
      <c r="C50" s="4">
        <v>-3</v>
      </c>
      <c r="D50" s="4">
        <v>3</v>
      </c>
      <c r="E50" s="4">
        <v>7</v>
      </c>
      <c r="F50" s="4">
        <v>5</v>
      </c>
      <c r="G50" s="4">
        <v>9</v>
      </c>
      <c r="H50" s="4">
        <v>3</v>
      </c>
      <c r="I50" s="5">
        <v>0.02914068165513465</v>
      </c>
      <c r="J50" s="5">
        <v>0.03237853517237184</v>
      </c>
      <c r="K50" s="4">
        <v>-3</v>
      </c>
      <c r="L50" s="4">
        <v>3</v>
      </c>
      <c r="M50" s="4">
        <v>7</v>
      </c>
      <c r="N50" s="4">
        <v>5</v>
      </c>
      <c r="O50" s="4">
        <v>9</v>
      </c>
      <c r="P50" s="4">
        <v>3</v>
      </c>
      <c r="Q50" s="5">
        <v>0.02914068165513465</v>
      </c>
      <c r="R50" s="5">
        <v>0.03237853517237184</v>
      </c>
      <c r="S50" s="4">
        <v>0</v>
      </c>
      <c r="T50" s="4">
        <v>0</v>
      </c>
      <c r="U50" s="5">
        <v>0.1005985839962103</v>
      </c>
      <c r="V50" s="5">
        <v>0.04800460888022313</v>
      </c>
      <c r="W50" s="5">
        <v>0.2446858633322406</v>
      </c>
      <c r="X50" s="5">
        <v>0.606710943791326</v>
      </c>
    </row>
    <row r="51" spans="1:24">
      <c r="A51" s="4">
        <v>17</v>
      </c>
      <c r="B51" s="4" t="s">
        <v>33</v>
      </c>
      <c r="C51" s="4">
        <v>-3</v>
      </c>
      <c r="D51" s="4">
        <v>3</v>
      </c>
      <c r="E51" s="4">
        <v>3</v>
      </c>
      <c r="F51" s="4">
        <v>5</v>
      </c>
      <c r="G51" s="4">
        <v>5</v>
      </c>
      <c r="H51" s="4">
        <v>1</v>
      </c>
      <c r="I51" s="5">
        <v>0.01446046713622332</v>
      </c>
      <c r="J51" s="5">
        <v>0.0160671857069148</v>
      </c>
      <c r="K51" s="4">
        <v>-3</v>
      </c>
      <c r="L51" s="4">
        <v>3</v>
      </c>
      <c r="M51" s="4">
        <v>3</v>
      </c>
      <c r="N51" s="4">
        <v>5</v>
      </c>
      <c r="O51" s="4">
        <v>5</v>
      </c>
      <c r="P51" s="4">
        <v>1</v>
      </c>
      <c r="Q51" s="5">
        <v>0.01446046713622332</v>
      </c>
      <c r="R51" s="5">
        <v>0.0160671857069148</v>
      </c>
      <c r="S51" s="4">
        <v>0</v>
      </c>
      <c r="T51" s="4">
        <v>0</v>
      </c>
      <c r="U51" s="5">
        <v>0.1508920650525932</v>
      </c>
      <c r="V51" s="5">
        <v>0.06748098294458375</v>
      </c>
      <c r="W51" s="5">
        <v>0.3908134760014116</v>
      </c>
      <c r="X51" s="5">
        <v>0.3908134760014116</v>
      </c>
    </row>
    <row r="52" spans="1:24">
      <c r="A52" s="4">
        <v>18</v>
      </c>
      <c r="B52" s="4" t="s">
        <v>33</v>
      </c>
      <c r="C52" s="4">
        <v>-3</v>
      </c>
      <c r="D52" s="4">
        <v>-7</v>
      </c>
      <c r="E52" s="4">
        <v>-7</v>
      </c>
      <c r="F52" s="4">
        <v>-3</v>
      </c>
      <c r="G52" s="4">
        <v>-3</v>
      </c>
      <c r="H52" s="4">
        <v>3</v>
      </c>
      <c r="I52" s="5">
        <v>0.05377040152619165</v>
      </c>
      <c r="J52" s="5">
        <v>0.05974489058465739</v>
      </c>
      <c r="K52" s="4">
        <v>-3</v>
      </c>
      <c r="L52" s="4">
        <v>-7</v>
      </c>
      <c r="M52" s="4">
        <v>-7</v>
      </c>
      <c r="N52" s="4">
        <v>-3</v>
      </c>
      <c r="O52" s="4">
        <v>-3</v>
      </c>
      <c r="P52" s="4">
        <v>3</v>
      </c>
      <c r="Q52" s="5">
        <v>0.05377040152619165</v>
      </c>
      <c r="R52" s="5">
        <v>0.05974489058465739</v>
      </c>
      <c r="S52" s="4">
        <v>0</v>
      </c>
      <c r="T52" s="4">
        <v>0</v>
      </c>
      <c r="U52" s="5">
        <v>0.6036956205886058</v>
      </c>
      <c r="V52" s="5">
        <v>0.2281754970937508</v>
      </c>
      <c r="W52" s="5">
        <v>0.06153944203814175</v>
      </c>
      <c r="X52" s="5">
        <v>0.1065894402795016</v>
      </c>
    </row>
    <row r="53" spans="1:24">
      <c r="A53" s="4">
        <v>19</v>
      </c>
      <c r="B53" s="4" t="s">
        <v>33</v>
      </c>
      <c r="C53" s="4">
        <v>-3</v>
      </c>
      <c r="D53" s="4">
        <v>3</v>
      </c>
      <c r="E53" s="4">
        <v>-3</v>
      </c>
      <c r="F53" s="4">
        <v>5</v>
      </c>
      <c r="G53" s="4">
        <v>3</v>
      </c>
      <c r="H53" s="4">
        <v>-5</v>
      </c>
      <c r="I53" s="5">
        <v>0.065820805448728</v>
      </c>
      <c r="J53" s="5">
        <v>0.07313422827636444</v>
      </c>
      <c r="K53" s="4">
        <v>-3</v>
      </c>
      <c r="L53" s="4">
        <v>3</v>
      </c>
      <c r="M53" s="4">
        <v>-3</v>
      </c>
      <c r="N53" s="4">
        <v>5</v>
      </c>
      <c r="O53" s="4">
        <v>3</v>
      </c>
      <c r="P53" s="4">
        <v>-5</v>
      </c>
      <c r="Q53" s="5">
        <v>0.065820805448728</v>
      </c>
      <c r="R53" s="5">
        <v>0.07313422827636444</v>
      </c>
      <c r="S53" s="4">
        <v>0</v>
      </c>
      <c r="T53" s="4">
        <v>0</v>
      </c>
      <c r="U53" s="5">
        <v>0.2476736445160198</v>
      </c>
      <c r="V53" s="5">
        <v>0.07266016047764788</v>
      </c>
      <c r="W53" s="5">
        <v>0.5538151053729381</v>
      </c>
      <c r="X53" s="5">
        <v>0.1258510896333942</v>
      </c>
    </row>
    <row r="54" spans="1:24">
      <c r="A54" s="4">
        <v>20</v>
      </c>
      <c r="B54" s="4" t="s">
        <v>33</v>
      </c>
      <c r="C54" s="4">
        <v>-3</v>
      </c>
      <c r="D54" s="4">
        <v>-3</v>
      </c>
      <c r="E54" s="4">
        <v>1</v>
      </c>
      <c r="F54" s="4">
        <v>1</v>
      </c>
      <c r="G54" s="4">
        <v>3</v>
      </c>
      <c r="H54" s="4">
        <v>3</v>
      </c>
      <c r="I54" s="5">
        <v>0</v>
      </c>
      <c r="J54" s="5">
        <v>0</v>
      </c>
      <c r="K54" s="4">
        <v>-3</v>
      </c>
      <c r="L54" s="4">
        <v>-3</v>
      </c>
      <c r="M54" s="4">
        <v>1</v>
      </c>
      <c r="N54" s="4">
        <v>1</v>
      </c>
      <c r="O54" s="4">
        <v>3</v>
      </c>
      <c r="P54" s="4">
        <v>3</v>
      </c>
      <c r="Q54" s="5">
        <v>0</v>
      </c>
      <c r="R54" s="5">
        <v>0</v>
      </c>
      <c r="S54" s="4">
        <v>0</v>
      </c>
      <c r="T54" s="4">
        <v>0</v>
      </c>
      <c r="U54" s="5">
        <v>0.3750000000000001</v>
      </c>
      <c r="V54" s="5">
        <v>0.125</v>
      </c>
      <c r="W54" s="5">
        <v>0.125</v>
      </c>
      <c r="X54" s="5">
        <v>0.3750000000000001</v>
      </c>
    </row>
    <row r="55" spans="1:24">
      <c r="A55" s="4">
        <v>21</v>
      </c>
      <c r="B55" s="4" t="s">
        <v>34</v>
      </c>
      <c r="C55" s="4">
        <v>-3</v>
      </c>
      <c r="D55" s="4">
        <v>3</v>
      </c>
      <c r="E55" s="4">
        <v>-3</v>
      </c>
      <c r="F55" s="4">
        <v>3</v>
      </c>
      <c r="G55" s="4">
        <v>-3</v>
      </c>
      <c r="H55" s="4">
        <v>-7</v>
      </c>
      <c r="I55" s="5">
        <v>0.05377040152619165</v>
      </c>
      <c r="J55" s="5">
        <v>0.05974489058465739</v>
      </c>
      <c r="K55" s="4">
        <v>-3</v>
      </c>
      <c r="L55" s="4">
        <v>3</v>
      </c>
      <c r="M55" s="4">
        <v>-3</v>
      </c>
      <c r="N55" s="4">
        <v>3</v>
      </c>
      <c r="O55" s="4">
        <v>-3</v>
      </c>
      <c r="P55" s="4">
        <v>-7</v>
      </c>
      <c r="Q55" s="5">
        <v>0.05377040152619165</v>
      </c>
      <c r="R55" s="5">
        <v>0.05974489058465739</v>
      </c>
      <c r="S55" s="4">
        <v>0</v>
      </c>
      <c r="T55" s="4">
        <v>0</v>
      </c>
      <c r="U55" s="5">
        <v>0.2507681247517226</v>
      </c>
      <c r="V55" s="5">
        <v>0.1447810443295847</v>
      </c>
      <c r="W55" s="5">
        <v>0.5368181066571935</v>
      </c>
      <c r="X55" s="5">
        <v>0.06763272426149906</v>
      </c>
    </row>
    <row r="56" spans="1:24">
      <c r="A56" s="4">
        <v>22</v>
      </c>
      <c r="B56" s="4" t="s">
        <v>34</v>
      </c>
      <c r="C56" s="4">
        <v>-5</v>
      </c>
      <c r="D56" s="4">
        <v>-3</v>
      </c>
      <c r="E56" s="4">
        <v>5</v>
      </c>
      <c r="F56" s="4">
        <v>1</v>
      </c>
      <c r="G56" s="4">
        <v>9</v>
      </c>
      <c r="H56" s="4">
        <v>9</v>
      </c>
      <c r="I56" s="5">
        <v>0.03295186279761531</v>
      </c>
      <c r="J56" s="5">
        <v>0.03661318088623923</v>
      </c>
      <c r="K56" s="4">
        <v>-5</v>
      </c>
      <c r="L56" s="4">
        <v>-3</v>
      </c>
      <c r="M56" s="4">
        <v>5</v>
      </c>
      <c r="N56" s="4">
        <v>1</v>
      </c>
      <c r="O56" s="4">
        <v>9</v>
      </c>
      <c r="P56" s="4">
        <v>9</v>
      </c>
      <c r="Q56" s="5">
        <v>0.03295186279761531</v>
      </c>
      <c r="R56" s="5">
        <v>0.03661318088623923</v>
      </c>
      <c r="S56" s="4">
        <v>0</v>
      </c>
      <c r="T56" s="4">
        <v>0</v>
      </c>
      <c r="U56" s="5">
        <v>0.1985954530544168</v>
      </c>
      <c r="V56" s="5">
        <v>0.05826206303566453</v>
      </c>
      <c r="W56" s="5">
        <v>0.06619848435147226</v>
      </c>
      <c r="X56" s="5">
        <v>0.6769439995584464</v>
      </c>
    </row>
    <row r="57" spans="1:24">
      <c r="A57" s="4">
        <v>23</v>
      </c>
      <c r="B57" s="4" t="s">
        <v>34</v>
      </c>
      <c r="C57" s="4">
        <v>-3</v>
      </c>
      <c r="D57" s="4">
        <v>-5</v>
      </c>
      <c r="E57" s="4">
        <v>5</v>
      </c>
      <c r="F57" s="4">
        <v>1</v>
      </c>
      <c r="G57" s="4">
        <v>9</v>
      </c>
      <c r="H57" s="4">
        <v>5</v>
      </c>
      <c r="I57" s="5">
        <v>0.07378019558979372</v>
      </c>
      <c r="J57" s="5">
        <v>0.0819779950997708</v>
      </c>
      <c r="K57" s="4">
        <v>-3</v>
      </c>
      <c r="L57" s="4">
        <v>-5</v>
      </c>
      <c r="M57" s="4">
        <v>5</v>
      </c>
      <c r="N57" s="4">
        <v>1</v>
      </c>
      <c r="O57" s="4">
        <v>9</v>
      </c>
      <c r="P57" s="4">
        <v>5</v>
      </c>
      <c r="Q57" s="5">
        <v>0.07378019558979372</v>
      </c>
      <c r="R57" s="5">
        <v>0.0819779950997708</v>
      </c>
      <c r="S57" s="4">
        <v>0</v>
      </c>
      <c r="T57" s="4">
        <v>0</v>
      </c>
      <c r="U57" s="5">
        <v>0.2166390422897432</v>
      </c>
      <c r="V57" s="5">
        <v>0.07221301409658105</v>
      </c>
      <c r="W57" s="5">
        <v>0.0736158636023161</v>
      </c>
      <c r="X57" s="5">
        <v>0.6375320800113596</v>
      </c>
    </row>
    <row r="58" spans="1:24">
      <c r="A58" s="4">
        <v>24</v>
      </c>
      <c r="B58" s="4" t="s">
        <v>34</v>
      </c>
      <c r="C58" s="4">
        <v>1</v>
      </c>
      <c r="D58" s="4">
        <v>5</v>
      </c>
      <c r="E58" s="4">
        <v>5</v>
      </c>
      <c r="F58" s="4">
        <v>5</v>
      </c>
      <c r="G58" s="4">
        <v>5</v>
      </c>
      <c r="H58" s="4">
        <v>1</v>
      </c>
      <c r="I58" s="5">
        <v>0</v>
      </c>
      <c r="J58" s="5">
        <v>0</v>
      </c>
      <c r="K58" s="4">
        <v>1</v>
      </c>
      <c r="L58" s="4">
        <v>5</v>
      </c>
      <c r="M58" s="4">
        <v>5</v>
      </c>
      <c r="N58" s="4">
        <v>5</v>
      </c>
      <c r="O58" s="4">
        <v>5</v>
      </c>
      <c r="P58" s="4">
        <v>1</v>
      </c>
      <c r="Q58" s="5">
        <v>0</v>
      </c>
      <c r="R58" s="5">
        <v>0</v>
      </c>
      <c r="S58" s="4">
        <v>0</v>
      </c>
      <c r="T58" s="4">
        <v>0</v>
      </c>
      <c r="U58" s="5">
        <v>0.08333333333333334</v>
      </c>
      <c r="V58" s="5">
        <v>0.08333333333333334</v>
      </c>
      <c r="W58" s="5">
        <v>0.4166666666666667</v>
      </c>
      <c r="X58" s="5">
        <v>0.4166666666666667</v>
      </c>
    </row>
    <row r="59" spans="1:24">
      <c r="A59" s="4">
        <v>25</v>
      </c>
      <c r="B59" s="4" t="s">
        <v>34</v>
      </c>
      <c r="C59" s="4">
        <v>-7</v>
      </c>
      <c r="D59" s="4">
        <v>-3</v>
      </c>
      <c r="E59" s="4">
        <v>1</v>
      </c>
      <c r="F59" s="4">
        <v>5</v>
      </c>
      <c r="G59" s="4">
        <v>7</v>
      </c>
      <c r="H59" s="4">
        <v>1</v>
      </c>
      <c r="I59" s="5">
        <v>0.04009770712880112</v>
      </c>
      <c r="J59" s="5">
        <v>0.04455300792089013</v>
      </c>
      <c r="K59" s="4">
        <v>-7</v>
      </c>
      <c r="L59" s="4">
        <v>-3</v>
      </c>
      <c r="M59" s="4">
        <v>1</v>
      </c>
      <c r="N59" s="4">
        <v>5</v>
      </c>
      <c r="O59" s="4">
        <v>7</v>
      </c>
      <c r="P59" s="4">
        <v>1</v>
      </c>
      <c r="Q59" s="5">
        <v>0.04009770712880112</v>
      </c>
      <c r="R59" s="5">
        <v>0.04455300792089013</v>
      </c>
      <c r="S59" s="4">
        <v>0</v>
      </c>
      <c r="T59" s="4">
        <v>0</v>
      </c>
      <c r="U59" s="5">
        <v>0.4151650261916001</v>
      </c>
      <c r="V59" s="5">
        <v>0.04902012522146761</v>
      </c>
      <c r="W59" s="5">
        <v>0.2203576462520765</v>
      </c>
      <c r="X59" s="5">
        <v>0.3154572023348558</v>
      </c>
    </row>
    <row r="60" spans="1:24">
      <c r="A60" s="4">
        <v>26</v>
      </c>
      <c r="B60" s="4" t="s">
        <v>34</v>
      </c>
      <c r="C60" s="4">
        <v>3</v>
      </c>
      <c r="D60" s="4">
        <v>-5</v>
      </c>
      <c r="E60" s="4">
        <v>-5</v>
      </c>
      <c r="F60" s="4">
        <v>-9</v>
      </c>
      <c r="G60" s="4">
        <v>-7</v>
      </c>
      <c r="H60" s="4">
        <v>-3</v>
      </c>
      <c r="I60" s="5">
        <v>0.08244732832077339</v>
      </c>
      <c r="J60" s="5">
        <v>0.0916081425786371</v>
      </c>
      <c r="K60" s="4">
        <v>3</v>
      </c>
      <c r="L60" s="4">
        <v>-5</v>
      </c>
      <c r="M60" s="4">
        <v>-5</v>
      </c>
      <c r="N60" s="4">
        <v>-9</v>
      </c>
      <c r="O60" s="4">
        <v>-7</v>
      </c>
      <c r="P60" s="4">
        <v>-3</v>
      </c>
      <c r="Q60" s="5">
        <v>0.08244732832077339</v>
      </c>
      <c r="R60" s="5">
        <v>0.0916081425786371</v>
      </c>
      <c r="S60" s="4">
        <v>0</v>
      </c>
      <c r="T60" s="4">
        <v>0</v>
      </c>
      <c r="U60" s="5">
        <v>0.2728352343616229</v>
      </c>
      <c r="V60" s="5">
        <v>0.5954032729105345</v>
      </c>
      <c r="W60" s="5">
        <v>0.08159676703537178</v>
      </c>
      <c r="X60" s="5">
        <v>0.05016472569247081</v>
      </c>
    </row>
    <row r="61" spans="1:24">
      <c r="A61" s="4">
        <v>27</v>
      </c>
      <c r="B61" s="4" t="s">
        <v>34</v>
      </c>
      <c r="C61" s="4">
        <v>-9</v>
      </c>
      <c r="D61" s="4">
        <v>-9</v>
      </c>
      <c r="E61" s="4">
        <v>1</v>
      </c>
      <c r="F61" s="4">
        <v>1</v>
      </c>
      <c r="G61" s="4">
        <v>9</v>
      </c>
      <c r="H61" s="4">
        <v>9</v>
      </c>
      <c r="I61" s="5">
        <v>0</v>
      </c>
      <c r="J61" s="5">
        <v>0</v>
      </c>
      <c r="K61" s="4">
        <v>-9</v>
      </c>
      <c r="L61" s="4">
        <v>-9</v>
      </c>
      <c r="M61" s="4">
        <v>1</v>
      </c>
      <c r="N61" s="4">
        <v>1</v>
      </c>
      <c r="O61" s="4">
        <v>9</v>
      </c>
      <c r="P61" s="4">
        <v>9</v>
      </c>
      <c r="Q61" s="5">
        <v>0</v>
      </c>
      <c r="R61" s="5">
        <v>0</v>
      </c>
      <c r="S61" s="4">
        <v>0</v>
      </c>
      <c r="T61" s="4">
        <v>0</v>
      </c>
      <c r="U61" s="5">
        <v>0.45</v>
      </c>
      <c r="V61" s="5">
        <v>0.04999999999999999</v>
      </c>
      <c r="W61" s="5">
        <v>0.04999999999999999</v>
      </c>
      <c r="X61" s="5">
        <v>0.45</v>
      </c>
    </row>
    <row r="62" spans="1:24">
      <c r="A62" s="4">
        <v>28</v>
      </c>
      <c r="B62" s="4" t="s">
        <v>34</v>
      </c>
      <c r="C62" s="4">
        <v>-3</v>
      </c>
      <c r="D62" s="4">
        <v>1</v>
      </c>
      <c r="E62" s="4">
        <v>1</v>
      </c>
      <c r="F62" s="4">
        <v>1</v>
      </c>
      <c r="G62" s="4">
        <v>1</v>
      </c>
      <c r="H62" s="4">
        <v>1</v>
      </c>
      <c r="I62" s="5">
        <v>0.05108665593123707</v>
      </c>
      <c r="J62" s="5">
        <v>0.05676295103470785</v>
      </c>
      <c r="K62" s="4">
        <v>-3</v>
      </c>
      <c r="L62" s="4">
        <v>1</v>
      </c>
      <c r="M62" s="4">
        <v>1</v>
      </c>
      <c r="N62" s="4">
        <v>1</v>
      </c>
      <c r="O62" s="4">
        <v>1</v>
      </c>
      <c r="P62" s="4">
        <v>1</v>
      </c>
      <c r="Q62" s="5">
        <v>0.05108665593123707</v>
      </c>
      <c r="R62" s="5">
        <v>0.05676295103470785</v>
      </c>
      <c r="S62" s="4">
        <v>0</v>
      </c>
      <c r="T62" s="4">
        <v>0</v>
      </c>
      <c r="U62" s="5">
        <v>0.3228908661551606</v>
      </c>
      <c r="V62" s="5">
        <v>0.1864211284935534</v>
      </c>
      <c r="W62" s="5">
        <v>0.245344002675643</v>
      </c>
      <c r="X62" s="5">
        <v>0.245344002675643</v>
      </c>
    </row>
    <row r="63" spans="1:24">
      <c r="A63" s="4">
        <v>29</v>
      </c>
      <c r="B63" s="4" t="s">
        <v>34</v>
      </c>
      <c r="C63" s="4">
        <v>-5</v>
      </c>
      <c r="D63" s="4">
        <v>1</v>
      </c>
      <c r="E63" s="4">
        <v>3</v>
      </c>
      <c r="F63" s="4">
        <v>5</v>
      </c>
      <c r="G63" s="4">
        <v>9</v>
      </c>
      <c r="H63" s="4">
        <v>3</v>
      </c>
      <c r="I63" s="5">
        <v>0.01090962758507175</v>
      </c>
      <c r="J63" s="5">
        <v>0.0121218084278575</v>
      </c>
      <c r="K63" s="4">
        <v>-5</v>
      </c>
      <c r="L63" s="4">
        <v>1</v>
      </c>
      <c r="M63" s="4">
        <v>3</v>
      </c>
      <c r="N63" s="4">
        <v>5</v>
      </c>
      <c r="O63" s="4">
        <v>9</v>
      </c>
      <c r="P63" s="4">
        <v>3</v>
      </c>
      <c r="Q63" s="5">
        <v>0.01090962758507175</v>
      </c>
      <c r="R63" s="5">
        <v>0.0121218084278575</v>
      </c>
      <c r="S63" s="4">
        <v>0</v>
      </c>
      <c r="T63" s="4">
        <v>0</v>
      </c>
      <c r="U63" s="5">
        <v>0.2054409353828671</v>
      </c>
      <c r="V63" s="5">
        <v>0.04668519388944235</v>
      </c>
      <c r="W63" s="5">
        <v>0.2054409353828671</v>
      </c>
      <c r="X63" s="5">
        <v>0.5424329353448234</v>
      </c>
    </row>
    <row r="64" spans="1:24">
      <c r="A64" s="4">
        <v>30</v>
      </c>
      <c r="B64" s="4" t="s">
        <v>34</v>
      </c>
      <c r="C64" s="4">
        <v>-7</v>
      </c>
      <c r="D64" s="4">
        <v>-5</v>
      </c>
      <c r="E64" s="4">
        <v>-9</v>
      </c>
      <c r="F64" s="4">
        <v>-3</v>
      </c>
      <c r="G64" s="4">
        <v>3</v>
      </c>
      <c r="H64" s="4">
        <v>1</v>
      </c>
      <c r="I64" s="5">
        <v>0.1989360626840414</v>
      </c>
      <c r="J64" s="17">
        <v>0.2210400696489349</v>
      </c>
      <c r="K64" s="4">
        <v>-7</v>
      </c>
      <c r="L64" s="4">
        <v>-7</v>
      </c>
      <c r="M64" s="4">
        <v>-7</v>
      </c>
      <c r="N64" s="4">
        <v>1</v>
      </c>
      <c r="O64" s="4">
        <v>1</v>
      </c>
      <c r="P64" s="4">
        <v>1</v>
      </c>
      <c r="Q64" s="5">
        <v>0</v>
      </c>
      <c r="R64" s="5">
        <v>0</v>
      </c>
      <c r="S64" s="4">
        <v>1</v>
      </c>
      <c r="T64" s="4">
        <v>1</v>
      </c>
      <c r="U64" s="5">
        <v>0.7000000000000001</v>
      </c>
      <c r="V64" s="5">
        <v>0.1</v>
      </c>
      <c r="W64" s="5">
        <v>0.1</v>
      </c>
      <c r="X64" s="5">
        <v>0.1</v>
      </c>
    </row>
    <row r="65" spans="1:24">
      <c r="A65" s="4">
        <v>31</v>
      </c>
      <c r="B65" s="4" t="s">
        <v>34</v>
      </c>
      <c r="C65" s="4">
        <v>-7</v>
      </c>
      <c r="D65" s="4">
        <v>-7</v>
      </c>
      <c r="E65" s="4">
        <v>-3</v>
      </c>
      <c r="F65" s="4">
        <v>1</v>
      </c>
      <c r="G65" s="4">
        <v>3</v>
      </c>
      <c r="H65" s="4">
        <v>3</v>
      </c>
      <c r="I65" s="5">
        <v>0.002633787745246252</v>
      </c>
      <c r="J65" s="5">
        <v>0.002926430828051391</v>
      </c>
      <c r="K65" s="4">
        <v>-7</v>
      </c>
      <c r="L65" s="4">
        <v>-7</v>
      </c>
      <c r="M65" s="4">
        <v>-3</v>
      </c>
      <c r="N65" s="4">
        <v>1</v>
      </c>
      <c r="O65" s="4">
        <v>3</v>
      </c>
      <c r="P65" s="4">
        <v>3</v>
      </c>
      <c r="Q65" s="5">
        <v>0.002633787745246252</v>
      </c>
      <c r="R65" s="5">
        <v>0.002926430828051391</v>
      </c>
      <c r="S65" s="4">
        <v>0</v>
      </c>
      <c r="T65" s="4">
        <v>0</v>
      </c>
      <c r="U65" s="5">
        <v>0.6074300772822381</v>
      </c>
      <c r="V65" s="5">
        <v>0.08149146683391327</v>
      </c>
      <c r="W65" s="5">
        <v>0.08149146683391327</v>
      </c>
      <c r="X65" s="5">
        <v>0.2295869890499354</v>
      </c>
    </row>
    <row r="66" spans="1:24">
      <c r="A66" s="4">
        <v>32</v>
      </c>
      <c r="B66" s="4" t="s">
        <v>34</v>
      </c>
      <c r="C66" s="4">
        <v>-3</v>
      </c>
      <c r="D66" s="4">
        <v>-5</v>
      </c>
      <c r="E66" s="4">
        <v>-3</v>
      </c>
      <c r="F66" s="4">
        <v>-3</v>
      </c>
      <c r="G66" s="4">
        <v>-3</v>
      </c>
      <c r="H66" s="4">
        <v>1</v>
      </c>
      <c r="I66" s="5">
        <v>0.03822725794245881</v>
      </c>
      <c r="J66" s="5">
        <v>0.04247473104717646</v>
      </c>
      <c r="K66" s="4">
        <v>-3</v>
      </c>
      <c r="L66" s="4">
        <v>-5</v>
      </c>
      <c r="M66" s="4">
        <v>-3</v>
      </c>
      <c r="N66" s="4">
        <v>-3</v>
      </c>
      <c r="O66" s="4">
        <v>-3</v>
      </c>
      <c r="P66" s="4">
        <v>1</v>
      </c>
      <c r="Q66" s="5">
        <v>0.03822725794245881</v>
      </c>
      <c r="R66" s="5">
        <v>0.04247473104717646</v>
      </c>
      <c r="S66" s="4">
        <v>0</v>
      </c>
      <c r="T66" s="4">
        <v>0</v>
      </c>
      <c r="U66" s="5">
        <v>0.5188781050808319</v>
      </c>
      <c r="V66" s="5">
        <v>0.2636589574919821</v>
      </c>
      <c r="W66" s="5">
        <v>0.1017980366814049</v>
      </c>
      <c r="X66" s="5">
        <v>0.1156649007457811</v>
      </c>
    </row>
    <row r="67" spans="1:24">
      <c r="A67" s="4">
        <v>33</v>
      </c>
      <c r="B67" s="4" t="s">
        <v>34</v>
      </c>
      <c r="C67" s="4">
        <v>5</v>
      </c>
      <c r="D67" s="4">
        <v>9</v>
      </c>
      <c r="E67" s="4">
        <v>3</v>
      </c>
      <c r="F67" s="4">
        <v>3</v>
      </c>
      <c r="G67" s="4">
        <v>-3</v>
      </c>
      <c r="H67" s="4">
        <v>-7</v>
      </c>
      <c r="I67" s="5">
        <v>0.02914068165513465</v>
      </c>
      <c r="J67" s="5">
        <v>0.03237853517237184</v>
      </c>
      <c r="K67" s="4">
        <v>5</v>
      </c>
      <c r="L67" s="4">
        <v>9</v>
      </c>
      <c r="M67" s="4">
        <v>3</v>
      </c>
      <c r="N67" s="4">
        <v>3</v>
      </c>
      <c r="O67" s="4">
        <v>-3</v>
      </c>
      <c r="P67" s="4">
        <v>-7</v>
      </c>
      <c r="Q67" s="5">
        <v>0.02914068165513465</v>
      </c>
      <c r="R67" s="5">
        <v>0.03237853517237184</v>
      </c>
      <c r="S67" s="4">
        <v>0</v>
      </c>
      <c r="T67" s="4">
        <v>0</v>
      </c>
      <c r="U67" s="5">
        <v>0.04800460888022313</v>
      </c>
      <c r="V67" s="5">
        <v>0.2446858633322406</v>
      </c>
      <c r="W67" s="5">
        <v>0.606710943791326</v>
      </c>
      <c r="X67" s="5">
        <v>0.1005985839962103</v>
      </c>
    </row>
    <row r="68" spans="1:24">
      <c r="A68" s="4">
        <v>34</v>
      </c>
      <c r="B68" s="4" t="s">
        <v>34</v>
      </c>
      <c r="C68" s="4">
        <v>-5</v>
      </c>
      <c r="D68" s="4">
        <v>-3</v>
      </c>
      <c r="E68" s="4">
        <v>5</v>
      </c>
      <c r="F68" s="4">
        <v>3</v>
      </c>
      <c r="G68" s="4">
        <v>9</v>
      </c>
      <c r="H68" s="4">
        <v>9</v>
      </c>
      <c r="I68" s="5">
        <v>0.06049234176403159</v>
      </c>
      <c r="J68" s="5">
        <v>0.06721371307114621</v>
      </c>
      <c r="K68" s="4">
        <v>-5</v>
      </c>
      <c r="L68" s="4">
        <v>-3</v>
      </c>
      <c r="M68" s="4">
        <v>5</v>
      </c>
      <c r="N68" s="4">
        <v>3</v>
      </c>
      <c r="O68" s="4">
        <v>9</v>
      </c>
      <c r="P68" s="4">
        <v>9</v>
      </c>
      <c r="Q68" s="5">
        <v>0.06049234176403159</v>
      </c>
      <c r="R68" s="5">
        <v>0.06721371307114621</v>
      </c>
      <c r="S68" s="4">
        <v>0</v>
      </c>
      <c r="T68" s="4">
        <v>0</v>
      </c>
      <c r="U68" s="5">
        <v>0.1972284327728702</v>
      </c>
      <c r="V68" s="5">
        <v>0.04396486742751699</v>
      </c>
      <c r="W68" s="5">
        <v>0.0865224049959074</v>
      </c>
      <c r="X68" s="5">
        <v>0.6722842948037053</v>
      </c>
    </row>
    <row r="69" spans="1:24">
      <c r="A69" s="4">
        <v>35</v>
      </c>
      <c r="B69" s="4" t="s">
        <v>32</v>
      </c>
      <c r="C69" s="4">
        <v>-9</v>
      </c>
      <c r="D69" s="4">
        <v>-7</v>
      </c>
      <c r="E69" s="4">
        <v>-5</v>
      </c>
      <c r="F69" s="4">
        <v>3</v>
      </c>
      <c r="G69" s="4">
        <v>5</v>
      </c>
      <c r="H69" s="4">
        <v>3</v>
      </c>
      <c r="I69" s="5">
        <v>0.05681753921669142</v>
      </c>
      <c r="J69" s="5">
        <v>0.06313059912965713</v>
      </c>
      <c r="K69" s="4">
        <v>-9</v>
      </c>
      <c r="L69" s="4">
        <v>-7</v>
      </c>
      <c r="M69" s="4">
        <v>-5</v>
      </c>
      <c r="N69" s="4">
        <v>3</v>
      </c>
      <c r="O69" s="4">
        <v>5</v>
      </c>
      <c r="P69" s="4">
        <v>3</v>
      </c>
      <c r="Q69" s="5">
        <v>0.05681753921669142</v>
      </c>
      <c r="R69" s="5">
        <v>0.06313059912965713</v>
      </c>
      <c r="S69" s="4">
        <v>0</v>
      </c>
      <c r="T69" s="4">
        <v>0</v>
      </c>
      <c r="U69" s="5">
        <v>0.6544665761736231</v>
      </c>
      <c r="V69" s="5">
        <v>0.04557496998612214</v>
      </c>
      <c r="W69" s="5">
        <v>0.0955070263714304</v>
      </c>
      <c r="X69" s="5">
        <v>0.2044514274688244</v>
      </c>
    </row>
    <row r="70" spans="1:24">
      <c r="A70" s="4">
        <v>36</v>
      </c>
      <c r="B70" s="4" t="s">
        <v>32</v>
      </c>
      <c r="C70" s="4">
        <v>-3</v>
      </c>
      <c r="D70" s="4">
        <v>3</v>
      </c>
      <c r="E70" s="4">
        <v>7</v>
      </c>
      <c r="F70" s="4">
        <v>5</v>
      </c>
      <c r="G70" s="4">
        <v>9</v>
      </c>
      <c r="H70" s="4">
        <v>3</v>
      </c>
      <c r="I70" s="5">
        <v>0.02914068165513465</v>
      </c>
      <c r="J70" s="5">
        <v>0.03237853517237184</v>
      </c>
      <c r="K70" s="4">
        <v>-3</v>
      </c>
      <c r="L70" s="4">
        <v>3</v>
      </c>
      <c r="M70" s="4">
        <v>7</v>
      </c>
      <c r="N70" s="4">
        <v>5</v>
      </c>
      <c r="O70" s="4">
        <v>9</v>
      </c>
      <c r="P70" s="4">
        <v>3</v>
      </c>
      <c r="Q70" s="5">
        <v>0.02914068165513465</v>
      </c>
      <c r="R70" s="5">
        <v>0.03237853517237184</v>
      </c>
      <c r="S70" s="4">
        <v>0</v>
      </c>
      <c r="T70" s="4">
        <v>0</v>
      </c>
      <c r="U70" s="5">
        <v>0.1005985839962103</v>
      </c>
      <c r="V70" s="5">
        <v>0.04800460888022313</v>
      </c>
      <c r="W70" s="5">
        <v>0.2446858633322406</v>
      </c>
      <c r="X70" s="5">
        <v>0.606710943791326</v>
      </c>
    </row>
    <row r="71" spans="1:24">
      <c r="A71" s="4">
        <v>37</v>
      </c>
      <c r="B71" s="4" t="s">
        <v>32</v>
      </c>
      <c r="C71" s="4">
        <v>-5</v>
      </c>
      <c r="D71" s="4">
        <v>-3</v>
      </c>
      <c r="E71" s="4">
        <v>-3</v>
      </c>
      <c r="F71" s="4">
        <v>3</v>
      </c>
      <c r="G71" s="4">
        <v>5</v>
      </c>
      <c r="H71" s="4">
        <v>1</v>
      </c>
      <c r="I71" s="5">
        <v>0.03822725794245881</v>
      </c>
      <c r="J71" s="5">
        <v>0.04247473104717646</v>
      </c>
      <c r="K71" s="4">
        <v>-5</v>
      </c>
      <c r="L71" s="4">
        <v>-3</v>
      </c>
      <c r="M71" s="4">
        <v>-3</v>
      </c>
      <c r="N71" s="4">
        <v>3</v>
      </c>
      <c r="O71" s="4">
        <v>5</v>
      </c>
      <c r="P71" s="4">
        <v>1</v>
      </c>
      <c r="Q71" s="5">
        <v>0.03822725794245881</v>
      </c>
      <c r="R71" s="5">
        <v>0.04247473104717646</v>
      </c>
      <c r="S71" s="4">
        <v>0</v>
      </c>
      <c r="T71" s="4">
        <v>0</v>
      </c>
      <c r="U71" s="5">
        <v>0.5112505687257871</v>
      </c>
      <c r="V71" s="5">
        <v>0.06707572257872842</v>
      </c>
      <c r="W71" s="5">
        <v>0.1973925128264208</v>
      </c>
      <c r="X71" s="5">
        <v>0.2242811958690636</v>
      </c>
    </row>
    <row r="72" spans="1:24">
      <c r="A72" s="4">
        <v>38</v>
      </c>
      <c r="B72" s="4" t="s">
        <v>32</v>
      </c>
      <c r="C72" s="4">
        <v>-7</v>
      </c>
      <c r="D72" s="4">
        <v>-5</v>
      </c>
      <c r="E72" s="4">
        <v>1</v>
      </c>
      <c r="F72" s="4">
        <v>-3</v>
      </c>
      <c r="G72" s="4">
        <v>5</v>
      </c>
      <c r="H72" s="4">
        <v>7</v>
      </c>
      <c r="I72" s="5">
        <v>0.0609023220795161</v>
      </c>
      <c r="J72" s="5">
        <v>0.0676692467550179</v>
      </c>
      <c r="K72" s="4">
        <v>-7</v>
      </c>
      <c r="L72" s="4">
        <v>-5</v>
      </c>
      <c r="M72" s="4">
        <v>1</v>
      </c>
      <c r="N72" s="4">
        <v>-3</v>
      </c>
      <c r="O72" s="4">
        <v>5</v>
      </c>
      <c r="P72" s="4">
        <v>7</v>
      </c>
      <c r="Q72" s="5">
        <v>0.0609023220795161</v>
      </c>
      <c r="R72" s="5">
        <v>0.0676692467550179</v>
      </c>
      <c r="S72" s="4">
        <v>0</v>
      </c>
      <c r="T72" s="4">
        <v>0</v>
      </c>
      <c r="U72" s="5">
        <v>0.4253703134820618</v>
      </c>
      <c r="V72" s="5">
        <v>0.09462665075180757</v>
      </c>
      <c r="W72" s="5">
        <v>0.0546327222840688</v>
      </c>
      <c r="X72" s="5">
        <v>0.4253703134820618</v>
      </c>
    </row>
    <row r="73" spans="1:24">
      <c r="A73" s="4">
        <v>39</v>
      </c>
      <c r="B73" s="4" t="s">
        <v>32</v>
      </c>
      <c r="C73" s="4">
        <v>-3</v>
      </c>
      <c r="D73" s="4">
        <v>1</v>
      </c>
      <c r="E73" s="4">
        <v>3</v>
      </c>
      <c r="F73" s="4">
        <v>1</v>
      </c>
      <c r="G73" s="4">
        <v>3</v>
      </c>
      <c r="H73" s="4">
        <v>3</v>
      </c>
      <c r="I73" s="5">
        <v>0.05108665593123707</v>
      </c>
      <c r="J73" s="5">
        <v>0.05676295103470785</v>
      </c>
      <c r="K73" s="4">
        <v>-3</v>
      </c>
      <c r="L73" s="4">
        <v>1</v>
      </c>
      <c r="M73" s="4">
        <v>3</v>
      </c>
      <c r="N73" s="4">
        <v>1</v>
      </c>
      <c r="O73" s="4">
        <v>3</v>
      </c>
      <c r="P73" s="4">
        <v>3</v>
      </c>
      <c r="Q73" s="5">
        <v>0.05108665593123707</v>
      </c>
      <c r="R73" s="5">
        <v>0.05676295103470785</v>
      </c>
      <c r="S73" s="4">
        <v>0</v>
      </c>
      <c r="T73" s="4">
        <v>0</v>
      </c>
      <c r="U73" s="5">
        <v>0.2166052621313406</v>
      </c>
      <c r="V73" s="5">
        <v>0.1250571063994189</v>
      </c>
      <c r="W73" s="5">
        <v>0.1645844078673101</v>
      </c>
      <c r="X73" s="5">
        <v>0.4937532236019303</v>
      </c>
    </row>
    <row r="74" spans="1:24">
      <c r="A74" s="4">
        <v>40</v>
      </c>
      <c r="B74" s="4" t="s">
        <v>32</v>
      </c>
      <c r="C74" s="4">
        <v>-5</v>
      </c>
      <c r="D74" s="4">
        <v>5</v>
      </c>
      <c r="E74" s="4">
        <v>5</v>
      </c>
      <c r="F74" s="4">
        <v>9</v>
      </c>
      <c r="G74" s="4">
        <v>9</v>
      </c>
      <c r="H74" s="4">
        <v>1</v>
      </c>
      <c r="I74" s="5">
        <v>0.04408592821465174</v>
      </c>
      <c r="J74" s="5">
        <v>0.04898436468294638</v>
      </c>
      <c r="K74" s="4">
        <v>-5</v>
      </c>
      <c r="L74" s="4">
        <v>5</v>
      </c>
      <c r="M74" s="4">
        <v>5</v>
      </c>
      <c r="N74" s="4">
        <v>9</v>
      </c>
      <c r="O74" s="4">
        <v>9</v>
      </c>
      <c r="P74" s="4">
        <v>1</v>
      </c>
      <c r="Q74" s="5">
        <v>0.04408592821465174</v>
      </c>
      <c r="R74" s="5">
        <v>0.04898436468294638</v>
      </c>
      <c r="S74" s="4">
        <v>0</v>
      </c>
      <c r="T74" s="4">
        <v>0</v>
      </c>
      <c r="U74" s="5">
        <v>0.1101406492972013</v>
      </c>
      <c r="V74" s="5">
        <v>0.03671354976573378</v>
      </c>
      <c r="W74" s="5">
        <v>0.4265729004685324</v>
      </c>
      <c r="X74" s="5">
        <v>0.4265729004685324</v>
      </c>
    </row>
    <row r="75" spans="1:24">
      <c r="A75" s="4">
        <v>41</v>
      </c>
      <c r="B75" s="4" t="s">
        <v>32</v>
      </c>
      <c r="C75" s="4">
        <v>-3</v>
      </c>
      <c r="D75" s="4">
        <v>-3</v>
      </c>
      <c r="E75" s="4">
        <v>-3</v>
      </c>
      <c r="F75" s="4">
        <v>-3</v>
      </c>
      <c r="G75" s="4">
        <v>-3</v>
      </c>
      <c r="H75" s="4">
        <v>1</v>
      </c>
      <c r="I75" s="5">
        <v>0.05108665593123677</v>
      </c>
      <c r="J75" s="5">
        <v>0.05676295103470752</v>
      </c>
      <c r="K75" s="4">
        <v>-3</v>
      </c>
      <c r="L75" s="4">
        <v>-3</v>
      </c>
      <c r="M75" s="4">
        <v>-3</v>
      </c>
      <c r="N75" s="4">
        <v>-3</v>
      </c>
      <c r="O75" s="4">
        <v>-3</v>
      </c>
      <c r="P75" s="4">
        <v>1</v>
      </c>
      <c r="Q75" s="5">
        <v>0.05108665593123677</v>
      </c>
      <c r="R75" s="5">
        <v>0.05676295103470752</v>
      </c>
      <c r="S75" s="4">
        <v>0</v>
      </c>
      <c r="T75" s="4">
        <v>0</v>
      </c>
      <c r="U75" s="5">
        <v>0.4798677730975659</v>
      </c>
      <c r="V75" s="5">
        <v>0.277051787973306</v>
      </c>
      <c r="W75" s="5">
        <v>0.1215402194645639</v>
      </c>
      <c r="X75" s="5">
        <v>0.1215402194645639</v>
      </c>
    </row>
    <row r="76" spans="1:24">
      <c r="A76" s="4">
        <v>42</v>
      </c>
      <c r="B76" s="4" t="s">
        <v>32</v>
      </c>
      <c r="C76" s="4">
        <v>-7</v>
      </c>
      <c r="D76" s="4">
        <v>-3</v>
      </c>
      <c r="E76" s="4">
        <v>-5</v>
      </c>
      <c r="F76" s="4">
        <v>5</v>
      </c>
      <c r="G76" s="4">
        <v>5</v>
      </c>
      <c r="H76" s="4">
        <v>1</v>
      </c>
      <c r="I76" s="5">
        <v>0.05212511718109673</v>
      </c>
      <c r="J76" s="5">
        <v>0.05791679686788525</v>
      </c>
      <c r="K76" s="4">
        <v>-7</v>
      </c>
      <c r="L76" s="4">
        <v>-3</v>
      </c>
      <c r="M76" s="4">
        <v>-5</v>
      </c>
      <c r="N76" s="4">
        <v>5</v>
      </c>
      <c r="O76" s="4">
        <v>5</v>
      </c>
      <c r="P76" s="4">
        <v>1</v>
      </c>
      <c r="Q76" s="5">
        <v>0.05212511718109673</v>
      </c>
      <c r="R76" s="5">
        <v>0.05791679686788525</v>
      </c>
      <c r="S76" s="4">
        <v>0</v>
      </c>
      <c r="T76" s="4">
        <v>0</v>
      </c>
      <c r="U76" s="5">
        <v>0.5703751016181586</v>
      </c>
      <c r="V76" s="5">
        <v>0.04898958068350352</v>
      </c>
      <c r="W76" s="5">
        <v>0.2024535618013463</v>
      </c>
      <c r="X76" s="5">
        <v>0.1781817558969915</v>
      </c>
    </row>
    <row r="77" spans="1:24">
      <c r="A77" s="4">
        <v>43</v>
      </c>
      <c r="B77" s="4" t="s">
        <v>32</v>
      </c>
      <c r="C77" s="4">
        <v>-5</v>
      </c>
      <c r="D77" s="4">
        <v>-3</v>
      </c>
      <c r="E77" s="4">
        <v>-3</v>
      </c>
      <c r="F77" s="4">
        <v>3</v>
      </c>
      <c r="G77" s="4">
        <v>3</v>
      </c>
      <c r="H77" s="4">
        <v>1</v>
      </c>
      <c r="I77" s="5">
        <v>0.01446046713622332</v>
      </c>
      <c r="J77" s="5">
        <v>0.0160671857069148</v>
      </c>
      <c r="K77" s="4">
        <v>-5</v>
      </c>
      <c r="L77" s="4">
        <v>-3</v>
      </c>
      <c r="M77" s="4">
        <v>-3</v>
      </c>
      <c r="N77" s="4">
        <v>3</v>
      </c>
      <c r="O77" s="4">
        <v>3</v>
      </c>
      <c r="P77" s="4">
        <v>1</v>
      </c>
      <c r="Q77" s="5">
        <v>0.01446046713622332</v>
      </c>
      <c r="R77" s="5">
        <v>0.0160671857069148</v>
      </c>
      <c r="S77" s="4">
        <v>0</v>
      </c>
      <c r="T77" s="4">
        <v>0</v>
      </c>
      <c r="U77" s="5">
        <v>0.5204901382138738</v>
      </c>
      <c r="V77" s="5">
        <v>0.07759008871096552</v>
      </c>
      <c r="W77" s="5">
        <v>0.2009598865375804</v>
      </c>
      <c r="X77" s="5">
        <v>0.2009598865375804</v>
      </c>
    </row>
    <row r="78" spans="1:24">
      <c r="A78" s="4">
        <v>44</v>
      </c>
      <c r="B78" s="4" t="s">
        <v>32</v>
      </c>
      <c r="C78" s="4">
        <v>-5</v>
      </c>
      <c r="D78" s="4">
        <v>-5</v>
      </c>
      <c r="E78" s="4">
        <v>-3</v>
      </c>
      <c r="F78" s="4">
        <v>1</v>
      </c>
      <c r="G78" s="4">
        <v>5</v>
      </c>
      <c r="H78" s="4">
        <v>5</v>
      </c>
      <c r="I78" s="5">
        <v>0.05108665593123677</v>
      </c>
      <c r="J78" s="5">
        <v>0.05676295103470752</v>
      </c>
      <c r="K78" s="4">
        <v>-5</v>
      </c>
      <c r="L78" s="4">
        <v>-5</v>
      </c>
      <c r="M78" s="4">
        <v>-3</v>
      </c>
      <c r="N78" s="4">
        <v>1</v>
      </c>
      <c r="O78" s="4">
        <v>5</v>
      </c>
      <c r="P78" s="4">
        <v>5</v>
      </c>
      <c r="Q78" s="5">
        <v>0.05108665593123677</v>
      </c>
      <c r="R78" s="5">
        <v>0.05676295103470752</v>
      </c>
      <c r="S78" s="4">
        <v>0</v>
      </c>
      <c r="T78" s="4">
        <v>0</v>
      </c>
      <c r="U78" s="5">
        <v>0.531551701459263</v>
      </c>
      <c r="V78" s="5">
        <v>0.08077839030751396</v>
      </c>
      <c r="W78" s="5">
        <v>0.08077839030751396</v>
      </c>
      <c r="X78" s="5">
        <v>0.3068915179257091</v>
      </c>
    </row>
    <row r="79" spans="1:24">
      <c r="A79" s="4">
        <v>45</v>
      </c>
      <c r="B79" s="4" t="s">
        <v>32</v>
      </c>
      <c r="C79" s="4">
        <v>-3</v>
      </c>
      <c r="D79" s="4">
        <v>3</v>
      </c>
      <c r="E79" s="4">
        <v>-7</v>
      </c>
      <c r="F79" s="4">
        <v>9</v>
      </c>
      <c r="G79" s="4">
        <v>-3</v>
      </c>
      <c r="H79" s="4">
        <v>-9</v>
      </c>
      <c r="I79" s="5">
        <v>0.04195671837291274</v>
      </c>
      <c r="J79" s="5">
        <v>0.04661857596990304</v>
      </c>
      <c r="K79" s="4">
        <v>-3</v>
      </c>
      <c r="L79" s="4">
        <v>3</v>
      </c>
      <c r="M79" s="4">
        <v>-7</v>
      </c>
      <c r="N79" s="4">
        <v>9</v>
      </c>
      <c r="O79" s="4">
        <v>-3</v>
      </c>
      <c r="P79" s="4">
        <v>-9</v>
      </c>
      <c r="Q79" s="5">
        <v>0.04195671837291274</v>
      </c>
      <c r="R79" s="5">
        <v>0.04661857596990304</v>
      </c>
      <c r="S79" s="4">
        <v>0</v>
      </c>
      <c r="T79" s="4">
        <v>0</v>
      </c>
      <c r="U79" s="5">
        <v>0.2532878035651191</v>
      </c>
      <c r="V79" s="5">
        <v>0.0899040260472786</v>
      </c>
      <c r="W79" s="5">
        <v>0.6148105854702531</v>
      </c>
      <c r="X79" s="5">
        <v>0.04199758491734915</v>
      </c>
    </row>
    <row r="80" spans="1:24">
      <c r="A80" s="4">
        <v>46</v>
      </c>
      <c r="B80" s="4" t="s">
        <v>32</v>
      </c>
      <c r="C80" s="4">
        <v>-3</v>
      </c>
      <c r="D80" s="4">
        <v>3</v>
      </c>
      <c r="E80" s="4">
        <v>5</v>
      </c>
      <c r="F80" s="4">
        <v>9</v>
      </c>
      <c r="G80" s="4">
        <v>9</v>
      </c>
      <c r="H80" s="4">
        <v>3</v>
      </c>
      <c r="I80" s="5">
        <v>0.03822725794245851</v>
      </c>
      <c r="J80" s="5">
        <v>0.04247473104717613</v>
      </c>
      <c r="K80" s="4">
        <v>-3</v>
      </c>
      <c r="L80" s="4">
        <v>3</v>
      </c>
      <c r="M80" s="4">
        <v>5</v>
      </c>
      <c r="N80" s="4">
        <v>9</v>
      </c>
      <c r="O80" s="4">
        <v>9</v>
      </c>
      <c r="P80" s="4">
        <v>3</v>
      </c>
      <c r="Q80" s="5">
        <v>0.03822725794245851</v>
      </c>
      <c r="R80" s="5">
        <v>0.04247473104717613</v>
      </c>
      <c r="S80" s="4">
        <v>0</v>
      </c>
      <c r="T80" s="4">
        <v>0</v>
      </c>
      <c r="U80" s="5">
        <v>0.1103035349637307</v>
      </c>
      <c r="V80" s="5">
        <v>0.04177633753853859</v>
      </c>
      <c r="W80" s="5">
        <v>0.2856883686984705</v>
      </c>
      <c r="X80" s="5">
        <v>0.5622317587992601</v>
      </c>
    </row>
    <row r="81" spans="1:24">
      <c r="A81" s="4">
        <v>47</v>
      </c>
      <c r="B81" s="4" t="s">
        <v>32</v>
      </c>
      <c r="C81" s="4">
        <v>1</v>
      </c>
      <c r="D81" s="4">
        <v>-3</v>
      </c>
      <c r="E81" s="4">
        <v>1</v>
      </c>
      <c r="F81" s="4">
        <v>-3</v>
      </c>
      <c r="G81" s="4">
        <v>1</v>
      </c>
      <c r="H81" s="4">
        <v>3</v>
      </c>
      <c r="I81" s="5">
        <v>-2.960594732333751E-16</v>
      </c>
      <c r="J81" s="5">
        <v>-3.289549702593056E-16</v>
      </c>
      <c r="K81" s="4">
        <v>1</v>
      </c>
      <c r="L81" s="4">
        <v>-3</v>
      </c>
      <c r="M81" s="4">
        <v>1</v>
      </c>
      <c r="N81" s="4">
        <v>-3</v>
      </c>
      <c r="O81" s="4">
        <v>1</v>
      </c>
      <c r="P81" s="4">
        <v>3</v>
      </c>
      <c r="Q81" s="5">
        <v>-2.960594732333751E-16</v>
      </c>
      <c r="R81" s="5">
        <v>-3.289549702593056E-16</v>
      </c>
      <c r="S81" s="4">
        <v>0</v>
      </c>
      <c r="T81" s="4">
        <v>0</v>
      </c>
      <c r="U81" s="5">
        <v>0.3</v>
      </c>
      <c r="V81" s="5">
        <v>0.3</v>
      </c>
      <c r="W81" s="5">
        <v>0.09999999999999998</v>
      </c>
      <c r="X81" s="5">
        <v>0.3</v>
      </c>
    </row>
    <row r="82" spans="1:24">
      <c r="A82" s="4">
        <v>48</v>
      </c>
      <c r="B82" s="4" t="s">
        <v>32</v>
      </c>
      <c r="C82" s="4">
        <v>-7</v>
      </c>
      <c r="D82" s="4">
        <v>-5</v>
      </c>
      <c r="E82" s="4">
        <v>-3</v>
      </c>
      <c r="F82" s="4">
        <v>3</v>
      </c>
      <c r="G82" s="4">
        <v>5</v>
      </c>
      <c r="H82" s="4">
        <v>5</v>
      </c>
      <c r="I82" s="5">
        <v>0.07593354408373898</v>
      </c>
      <c r="J82" s="5">
        <v>0.08437060453748775</v>
      </c>
      <c r="K82" s="4">
        <v>-7</v>
      </c>
      <c r="L82" s="4">
        <v>-5</v>
      </c>
      <c r="M82" s="4">
        <v>-3</v>
      </c>
      <c r="N82" s="4">
        <v>3</v>
      </c>
      <c r="O82" s="4">
        <v>5</v>
      </c>
      <c r="P82" s="4">
        <v>5</v>
      </c>
      <c r="Q82" s="5">
        <v>0.07593354408373898</v>
      </c>
      <c r="R82" s="5">
        <v>0.08437060453748775</v>
      </c>
      <c r="S82" s="4">
        <v>0</v>
      </c>
      <c r="T82" s="4">
        <v>0</v>
      </c>
      <c r="U82" s="5">
        <v>0.5518076268216403</v>
      </c>
      <c r="V82" s="5">
        <v>0.05385091032687958</v>
      </c>
      <c r="W82" s="5">
        <v>0.1014578571542978</v>
      </c>
      <c r="X82" s="5">
        <v>0.2928836056971822</v>
      </c>
    </row>
    <row r="83" spans="1:24">
      <c r="A83" s="4">
        <v>49</v>
      </c>
      <c r="B83" s="4" t="s">
        <v>32</v>
      </c>
      <c r="C83" s="4">
        <v>-3</v>
      </c>
      <c r="D83" s="4">
        <v>5</v>
      </c>
      <c r="E83" s="4">
        <v>3</v>
      </c>
      <c r="F83" s="4">
        <v>7</v>
      </c>
      <c r="G83" s="4">
        <v>3</v>
      </c>
      <c r="H83" s="4">
        <v>-5</v>
      </c>
      <c r="I83" s="5">
        <v>0.07593354408373898</v>
      </c>
      <c r="J83" s="5">
        <v>0.08437060453748775</v>
      </c>
      <c r="K83" s="4">
        <v>-3</v>
      </c>
      <c r="L83" s="4">
        <v>5</v>
      </c>
      <c r="M83" s="4">
        <v>3</v>
      </c>
      <c r="N83" s="4">
        <v>7</v>
      </c>
      <c r="O83" s="4">
        <v>3</v>
      </c>
      <c r="P83" s="4">
        <v>-5</v>
      </c>
      <c r="Q83" s="5">
        <v>0.07593354408373898</v>
      </c>
      <c r="R83" s="5">
        <v>0.08437060453748775</v>
      </c>
      <c r="S83" s="4">
        <v>0</v>
      </c>
      <c r="T83" s="4">
        <v>0</v>
      </c>
      <c r="U83" s="5">
        <v>0.1149212807899357</v>
      </c>
      <c r="V83" s="5">
        <v>0.06099690807639753</v>
      </c>
      <c r="W83" s="5">
        <v>0.625032313934609</v>
      </c>
      <c r="X83" s="5">
        <v>0.1990494971990578</v>
      </c>
    </row>
    <row r="84" spans="1:24">
      <c r="A84" s="4">
        <v>50</v>
      </c>
      <c r="B84" s="4" t="s">
        <v>32</v>
      </c>
      <c r="C84" s="4">
        <v>-7</v>
      </c>
      <c r="D84" s="4">
        <v>-7</v>
      </c>
      <c r="E84" s="4">
        <v>5</v>
      </c>
      <c r="F84" s="4">
        <v>1</v>
      </c>
      <c r="G84" s="4">
        <v>9</v>
      </c>
      <c r="H84" s="4">
        <v>9</v>
      </c>
      <c r="I84" s="5">
        <v>0.07872424783633687</v>
      </c>
      <c r="J84" s="5">
        <v>0.08747138648481874</v>
      </c>
      <c r="K84" s="4">
        <v>-7</v>
      </c>
      <c r="L84" s="4">
        <v>-7</v>
      </c>
      <c r="M84" s="4">
        <v>5</v>
      </c>
      <c r="N84" s="4">
        <v>1</v>
      </c>
      <c r="O84" s="4">
        <v>9</v>
      </c>
      <c r="P84" s="4">
        <v>9</v>
      </c>
      <c r="Q84" s="5">
        <v>0.07872424783633687</v>
      </c>
      <c r="R84" s="5">
        <v>0.08747138648481874</v>
      </c>
      <c r="S84" s="4">
        <v>0</v>
      </c>
      <c r="T84" s="4">
        <v>0</v>
      </c>
      <c r="U84" s="5">
        <v>0.2540206328027246</v>
      </c>
      <c r="V84" s="5">
        <v>0.05095975569555827</v>
      </c>
      <c r="W84" s="5">
        <v>0.05095975569555827</v>
      </c>
      <c r="X84" s="5">
        <v>0.6440598558061588</v>
      </c>
    </row>
  </sheetData>
  <mergeCells count="4">
    <mergeCell ref="G3:H3"/>
    <mergeCell ref="G11:H11"/>
    <mergeCell ref="G19:H19"/>
    <mergeCell ref="G27:H27"/>
  </mergeCells>
  <conditionalFormatting sqref="A11:E15">
    <cfRule type="expression" dxfId="0" priority="2">
      <formula>TRUE</formula>
    </cfRule>
  </conditionalFormatting>
  <conditionalFormatting sqref="A19:E23">
    <cfRule type="expression" dxfId="0" priority="3">
      <formula>TRUE</formula>
    </cfRule>
  </conditionalFormatting>
  <conditionalFormatting sqref="A27:E31">
    <cfRule type="expression" dxfId="0" priority="4">
      <formula>TRUE</formula>
    </cfRule>
  </conditionalFormatting>
  <conditionalFormatting sqref="A3:E7">
    <cfRule type="expression" dxfId="0" priority="1">
      <formula>TRUE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84"/>
  <sheetViews>
    <sheetView workbookViewId="0"/>
  </sheetViews>
  <sheetFormatPr defaultRowHeight="15"/>
  <cols>
    <col min="7" max="8" width="12.7109375" customWidth="1"/>
  </cols>
  <sheetData>
    <row r="1" spans="1:8">
      <c r="A1" s="1" t="s">
        <v>47</v>
      </c>
    </row>
    <row r="2" spans="1:8">
      <c r="A2" t="s">
        <v>48</v>
      </c>
    </row>
    <row r="3" spans="1:8">
      <c r="B3" t="s">
        <v>23</v>
      </c>
      <c r="C3" t="s">
        <v>24</v>
      </c>
      <c r="D3" t="s">
        <v>25</v>
      </c>
      <c r="E3" t="s">
        <v>26</v>
      </c>
      <c r="G3" s="13" t="s">
        <v>49</v>
      </c>
      <c r="H3" s="13"/>
    </row>
    <row r="4" spans="1:8">
      <c r="A4" t="s">
        <v>23</v>
      </c>
      <c r="B4" s="14">
        <v>1</v>
      </c>
      <c r="C4" s="5">
        <v>2.609518939161594</v>
      </c>
      <c r="D4" s="5">
        <v>1.062956720558355</v>
      </c>
      <c r="E4" s="5">
        <v>1.796575589119111</v>
      </c>
      <c r="G4" s="15" t="s">
        <v>50</v>
      </c>
      <c r="H4" s="16">
        <v>0.0001823590497469496</v>
      </c>
    </row>
    <row r="5" spans="1:8">
      <c r="A5" t="s">
        <v>24</v>
      </c>
      <c r="B5" s="5">
        <v>0.3832123940519425</v>
      </c>
      <c r="C5" s="14">
        <v>1</v>
      </c>
      <c r="D5" s="5">
        <v>0.4373574107816235</v>
      </c>
      <c r="E5" s="5">
        <v>0.7312750679394173</v>
      </c>
      <c r="G5" s="15" t="s">
        <v>51</v>
      </c>
      <c r="H5" s="16">
        <v>0.0002026211663854996</v>
      </c>
    </row>
    <row r="6" spans="1:8">
      <c r="A6" t="s">
        <v>25</v>
      </c>
      <c r="B6" s="5">
        <v>0.9407720753434961</v>
      </c>
      <c r="C6" s="5">
        <v>2.28645948450456</v>
      </c>
      <c r="D6" s="14">
        <v>1</v>
      </c>
      <c r="E6" s="5">
        <v>1.680731589136126</v>
      </c>
    </row>
    <row r="7" spans="1:8">
      <c r="A7" t="s">
        <v>26</v>
      </c>
      <c r="B7" s="5">
        <v>0.5566144870588581</v>
      </c>
      <c r="C7" s="5">
        <v>1.367474489206632</v>
      </c>
      <c r="D7" s="5">
        <v>0.5949789998972929</v>
      </c>
      <c r="E7" s="14">
        <v>1</v>
      </c>
    </row>
    <row r="10" spans="1:8">
      <c r="A10" t="s">
        <v>52</v>
      </c>
    </row>
    <row r="11" spans="1:8">
      <c r="B11" t="s">
        <v>23</v>
      </c>
      <c r="C11" t="s">
        <v>24</v>
      </c>
      <c r="D11" t="s">
        <v>25</v>
      </c>
      <c r="E11" t="s">
        <v>26</v>
      </c>
      <c r="G11" s="13" t="s">
        <v>53</v>
      </c>
      <c r="H11" s="13"/>
    </row>
    <row r="12" spans="1:8">
      <c r="A12" t="s">
        <v>23</v>
      </c>
      <c r="B12" s="14">
        <v>1</v>
      </c>
      <c r="C12" s="5">
        <v>3.410404795336134</v>
      </c>
      <c r="D12" s="5">
        <v>0.9091297038263463</v>
      </c>
      <c r="E12" s="5">
        <v>1.762622136496653</v>
      </c>
      <c r="G12" s="15" t="s">
        <v>54</v>
      </c>
      <c r="H12" s="16">
        <v>0.002623883246261135</v>
      </c>
    </row>
    <row r="13" spans="1:8">
      <c r="A13" t="s">
        <v>24</v>
      </c>
      <c r="B13" s="5">
        <v>0.29322032427574</v>
      </c>
      <c r="C13" s="14">
        <v>1</v>
      </c>
      <c r="D13" s="5">
        <v>0.3176648636354101</v>
      </c>
      <c r="E13" s="5">
        <v>0.5893182447999145</v>
      </c>
      <c r="G13" s="15" t="s">
        <v>55</v>
      </c>
      <c r="H13" s="16">
        <v>0.002915425829179038</v>
      </c>
    </row>
    <row r="14" spans="1:8">
      <c r="A14" t="s">
        <v>25</v>
      </c>
      <c r="B14" s="5">
        <v>1.099953060373232</v>
      </c>
      <c r="C14" s="5">
        <v>3.147971697454455</v>
      </c>
      <c r="D14" s="14">
        <v>1</v>
      </c>
      <c r="E14" s="5">
        <v>1.55878427997642</v>
      </c>
    </row>
    <row r="15" spans="1:8">
      <c r="A15" t="s">
        <v>26</v>
      </c>
      <c r="B15" s="5">
        <v>0.5673365716304781</v>
      </c>
      <c r="C15" s="5">
        <v>1.696876023818879</v>
      </c>
      <c r="D15" s="5">
        <v>0.6415255868599902</v>
      </c>
      <c r="E15" s="14">
        <v>1</v>
      </c>
    </row>
    <row r="18" spans="1:8">
      <c r="A18" t="s">
        <v>56</v>
      </c>
    </row>
    <row r="19" spans="1:8">
      <c r="B19" t="s">
        <v>23</v>
      </c>
      <c r="C19" t="s">
        <v>24</v>
      </c>
      <c r="D19" t="s">
        <v>25</v>
      </c>
      <c r="E19" t="s">
        <v>26</v>
      </c>
      <c r="G19" s="13" t="s">
        <v>53</v>
      </c>
      <c r="H19" s="13"/>
    </row>
    <row r="20" spans="1:8">
      <c r="A20" t="s">
        <v>23</v>
      </c>
      <c r="B20" s="14">
        <v>1</v>
      </c>
      <c r="C20" s="5">
        <v>2.310224289023203</v>
      </c>
      <c r="D20" s="5">
        <v>1.013060107639519</v>
      </c>
      <c r="E20" s="5">
        <v>1.68257717284996</v>
      </c>
      <c r="G20" s="15" t="s">
        <v>54</v>
      </c>
      <c r="H20" s="16">
        <v>0.0003722615261221307</v>
      </c>
    </row>
    <row r="21" spans="1:8">
      <c r="A21" t="s">
        <v>24</v>
      </c>
      <c r="B21" s="5">
        <v>0.432858404593614</v>
      </c>
      <c r="C21" s="14">
        <v>1</v>
      </c>
      <c r="D21" s="5">
        <v>0.4515903923530462</v>
      </c>
      <c r="E21" s="5">
        <v>0.6633414455180132</v>
      </c>
      <c r="G21" s="15" t="s">
        <v>55</v>
      </c>
      <c r="H21" s="16">
        <v>0.0004136239179134785</v>
      </c>
    </row>
    <row r="22" spans="1:8">
      <c r="A22" t="s">
        <v>25</v>
      </c>
      <c r="B22" s="5">
        <v>0.9871082598741848</v>
      </c>
      <c r="C22" s="5">
        <v>2.214396091974906</v>
      </c>
      <c r="D22" s="14">
        <v>1</v>
      </c>
      <c r="E22" s="5">
        <v>1.591992213918537</v>
      </c>
    </row>
    <row r="23" spans="1:8">
      <c r="A23" t="s">
        <v>26</v>
      </c>
      <c r="B23" s="5">
        <v>0.594326379874864</v>
      </c>
      <c r="C23" s="5">
        <v>1.507519252349874</v>
      </c>
      <c r="D23" s="5">
        <v>0.6281437756147034</v>
      </c>
      <c r="E23" s="14">
        <v>1</v>
      </c>
    </row>
    <row r="26" spans="1:8">
      <c r="A26" t="s">
        <v>57</v>
      </c>
    </row>
    <row r="27" spans="1:8">
      <c r="B27" t="s">
        <v>23</v>
      </c>
      <c r="C27" t="s">
        <v>24</v>
      </c>
      <c r="D27" t="s">
        <v>25</v>
      </c>
      <c r="E27" t="s">
        <v>26</v>
      </c>
      <c r="G27" s="13" t="s">
        <v>53</v>
      </c>
      <c r="H27" s="13"/>
    </row>
    <row r="28" spans="1:8">
      <c r="A28" t="s">
        <v>23</v>
      </c>
      <c r="B28" s="14">
        <v>1</v>
      </c>
      <c r="C28" s="5">
        <v>2.287119826945862</v>
      </c>
      <c r="D28" s="5">
        <v>1.361234499323107</v>
      </c>
      <c r="E28" s="5">
        <v>2.01645097507966</v>
      </c>
      <c r="G28" s="15" t="s">
        <v>54</v>
      </c>
      <c r="H28" s="16">
        <v>0.002798887752159492</v>
      </c>
    </row>
    <row r="29" spans="1:8">
      <c r="A29" t="s">
        <v>24</v>
      </c>
      <c r="B29" s="5">
        <v>0.4372311359546755</v>
      </c>
      <c r="C29" s="14">
        <v>1</v>
      </c>
      <c r="D29" s="5">
        <v>0.6021062329452117</v>
      </c>
      <c r="E29" s="5">
        <v>1.075703739842783</v>
      </c>
      <c r="G29" s="15" t="s">
        <v>55</v>
      </c>
      <c r="H29" s="16">
        <v>0.003109875280177213</v>
      </c>
    </row>
    <row r="30" spans="1:8">
      <c r="A30" t="s">
        <v>25</v>
      </c>
      <c r="B30" s="5">
        <v>0.7346272817044118</v>
      </c>
      <c r="C30" s="5">
        <v>1.660836485795015</v>
      </c>
      <c r="D30" s="14">
        <v>1</v>
      </c>
      <c r="E30" s="5">
        <v>1.979417301427034</v>
      </c>
    </row>
    <row r="31" spans="1:8">
      <c r="A31" t="s">
        <v>26</v>
      </c>
      <c r="B31" s="5">
        <v>0.4959208095602201</v>
      </c>
      <c r="C31" s="5">
        <v>0.9296239874987813</v>
      </c>
      <c r="D31" s="5">
        <v>0.5051991812333173</v>
      </c>
      <c r="E31" s="14">
        <v>1</v>
      </c>
    </row>
    <row r="34" spans="1:24">
      <c r="A34" s="3" t="s">
        <v>58</v>
      </c>
      <c r="B34" s="3" t="s">
        <v>59</v>
      </c>
      <c r="C34" s="3" t="s">
        <v>107</v>
      </c>
      <c r="D34" s="3" t="s">
        <v>108</v>
      </c>
      <c r="E34" s="3" t="s">
        <v>109</v>
      </c>
      <c r="F34" s="3" t="s">
        <v>110</v>
      </c>
      <c r="G34" s="3" t="s">
        <v>111</v>
      </c>
      <c r="H34" s="3" t="s">
        <v>112</v>
      </c>
      <c r="I34" s="3" t="s">
        <v>63</v>
      </c>
      <c r="J34" s="3" t="s">
        <v>64</v>
      </c>
      <c r="K34" s="3" t="s">
        <v>113</v>
      </c>
      <c r="L34" s="3" t="s">
        <v>114</v>
      </c>
      <c r="M34" s="3" t="s">
        <v>115</v>
      </c>
      <c r="N34" s="3" t="s">
        <v>116</v>
      </c>
      <c r="O34" s="3" t="s">
        <v>117</v>
      </c>
      <c r="P34" s="3" t="s">
        <v>118</v>
      </c>
      <c r="Q34" s="3" t="s">
        <v>68</v>
      </c>
      <c r="R34" s="3" t="s">
        <v>69</v>
      </c>
      <c r="S34" s="3" t="s">
        <v>70</v>
      </c>
      <c r="T34" s="3" t="s">
        <v>71</v>
      </c>
      <c r="U34" s="3" t="s">
        <v>119</v>
      </c>
      <c r="V34" s="3" t="s">
        <v>120</v>
      </c>
      <c r="W34" s="3" t="s">
        <v>121</v>
      </c>
      <c r="X34" s="3" t="s">
        <v>122</v>
      </c>
    </row>
    <row r="35" spans="1:24">
      <c r="A35" s="4">
        <v>1</v>
      </c>
      <c r="B35" s="4" t="s">
        <v>33</v>
      </c>
      <c r="C35" s="4">
        <v>-3</v>
      </c>
      <c r="D35" s="4">
        <v>5</v>
      </c>
      <c r="E35" s="4">
        <v>3</v>
      </c>
      <c r="F35" s="4">
        <v>9</v>
      </c>
      <c r="G35" s="4">
        <v>7</v>
      </c>
      <c r="H35" s="4">
        <v>-3</v>
      </c>
      <c r="I35" s="5">
        <v>0.02914068165513465</v>
      </c>
      <c r="J35" s="5">
        <v>0.03237853517237184</v>
      </c>
      <c r="K35" s="4">
        <v>-3</v>
      </c>
      <c r="L35" s="4">
        <v>5</v>
      </c>
      <c r="M35" s="4">
        <v>3</v>
      </c>
      <c r="N35" s="4">
        <v>9</v>
      </c>
      <c r="O35" s="4">
        <v>7</v>
      </c>
      <c r="P35" s="4">
        <v>-3</v>
      </c>
      <c r="Q35" s="5">
        <v>0.02914068165513465</v>
      </c>
      <c r="R35" s="5">
        <v>0.03237853517237184</v>
      </c>
      <c r="S35" s="4">
        <v>0</v>
      </c>
      <c r="T35" s="4">
        <v>0</v>
      </c>
      <c r="U35" s="5">
        <v>0.1119478475687828</v>
      </c>
      <c r="V35" s="5">
        <v>0.04514844508882799</v>
      </c>
      <c r="W35" s="5">
        <v>0.5706130384042899</v>
      </c>
      <c r="X35" s="5">
        <v>0.2722906689380993</v>
      </c>
    </row>
    <row r="36" spans="1:24">
      <c r="A36" s="4">
        <v>2</v>
      </c>
      <c r="B36" s="4" t="s">
        <v>33</v>
      </c>
      <c r="C36" s="4">
        <v>3</v>
      </c>
      <c r="D36" s="4">
        <v>1</v>
      </c>
      <c r="E36" s="4">
        <v>-3</v>
      </c>
      <c r="F36" s="4">
        <v>-3</v>
      </c>
      <c r="G36" s="4">
        <v>-3</v>
      </c>
      <c r="H36" s="4">
        <v>-3</v>
      </c>
      <c r="I36" s="5">
        <v>0.05108665593123677</v>
      </c>
      <c r="J36" s="5">
        <v>0.05676295103470752</v>
      </c>
      <c r="K36" s="4">
        <v>3</v>
      </c>
      <c r="L36" s="4">
        <v>1</v>
      </c>
      <c r="M36" s="4">
        <v>-3</v>
      </c>
      <c r="N36" s="4">
        <v>-3</v>
      </c>
      <c r="O36" s="4">
        <v>-3</v>
      </c>
      <c r="P36" s="4">
        <v>-3</v>
      </c>
      <c r="Q36" s="5">
        <v>0.05108665593123677</v>
      </c>
      <c r="R36" s="5">
        <v>0.05676295103470752</v>
      </c>
      <c r="S36" s="4">
        <v>0</v>
      </c>
      <c r="T36" s="4">
        <v>0</v>
      </c>
      <c r="U36" s="5">
        <v>0.2119453054672979</v>
      </c>
      <c r="V36" s="5">
        <v>0.4831308195011415</v>
      </c>
      <c r="W36" s="5">
        <v>0.2119453054672979</v>
      </c>
      <c r="X36" s="5">
        <v>0.09297856956426284</v>
      </c>
    </row>
    <row r="37" spans="1:24">
      <c r="A37" s="4">
        <v>3</v>
      </c>
      <c r="B37" s="4" t="s">
        <v>33</v>
      </c>
      <c r="C37" s="4">
        <v>-3</v>
      </c>
      <c r="D37" s="4">
        <v>-3</v>
      </c>
      <c r="E37" s="4">
        <v>-3</v>
      </c>
      <c r="F37" s="4">
        <v>3</v>
      </c>
      <c r="G37" s="4">
        <v>1</v>
      </c>
      <c r="H37" s="4">
        <v>-3</v>
      </c>
      <c r="I37" s="5">
        <v>0.05108665593123677</v>
      </c>
      <c r="J37" s="5">
        <v>0.05676295103470752</v>
      </c>
      <c r="K37" s="4">
        <v>-3</v>
      </c>
      <c r="L37" s="4">
        <v>-3</v>
      </c>
      <c r="M37" s="4">
        <v>-3</v>
      </c>
      <c r="N37" s="4">
        <v>3</v>
      </c>
      <c r="O37" s="4">
        <v>1</v>
      </c>
      <c r="P37" s="4">
        <v>-3</v>
      </c>
      <c r="Q37" s="5">
        <v>0.05108665593123677</v>
      </c>
      <c r="R37" s="5">
        <v>0.05676295103470752</v>
      </c>
      <c r="S37" s="4">
        <v>0</v>
      </c>
      <c r="T37" s="4">
        <v>0</v>
      </c>
      <c r="U37" s="5">
        <v>0.4798677730975661</v>
      </c>
      <c r="V37" s="5">
        <v>0.121540219464564</v>
      </c>
      <c r="W37" s="5">
        <v>0.2770517879733061</v>
      </c>
      <c r="X37" s="5">
        <v>0.121540219464564</v>
      </c>
    </row>
    <row r="38" spans="1:24">
      <c r="A38" s="4">
        <v>4</v>
      </c>
      <c r="B38" s="4" t="s">
        <v>33</v>
      </c>
      <c r="C38" s="4">
        <v>3</v>
      </c>
      <c r="D38" s="4">
        <v>3</v>
      </c>
      <c r="E38" s="4">
        <v>3</v>
      </c>
      <c r="F38" s="4">
        <v>1</v>
      </c>
      <c r="G38" s="4">
        <v>1</v>
      </c>
      <c r="H38" s="4">
        <v>1</v>
      </c>
      <c r="I38" s="5">
        <v>-2.960594732333751E-16</v>
      </c>
      <c r="J38" s="5">
        <v>-3.289549702593056E-16</v>
      </c>
      <c r="K38" s="4">
        <v>3</v>
      </c>
      <c r="L38" s="4">
        <v>3</v>
      </c>
      <c r="M38" s="4">
        <v>3</v>
      </c>
      <c r="N38" s="4">
        <v>1</v>
      </c>
      <c r="O38" s="4">
        <v>1</v>
      </c>
      <c r="P38" s="4">
        <v>1</v>
      </c>
      <c r="Q38" s="5">
        <v>-2.960594732333751E-16</v>
      </c>
      <c r="R38" s="5">
        <v>-3.289549702593056E-16</v>
      </c>
      <c r="S38" s="4">
        <v>0</v>
      </c>
      <c r="T38" s="4">
        <v>0</v>
      </c>
      <c r="U38" s="5">
        <v>0.09999999999999998</v>
      </c>
      <c r="V38" s="5">
        <v>0.3</v>
      </c>
      <c r="W38" s="5">
        <v>0.3</v>
      </c>
      <c r="X38" s="5">
        <v>0.3</v>
      </c>
    </row>
    <row r="39" spans="1:24">
      <c r="A39" s="4">
        <v>5</v>
      </c>
      <c r="B39" s="4" t="s">
        <v>33</v>
      </c>
      <c r="C39" s="4">
        <v>1</v>
      </c>
      <c r="D39" s="4">
        <v>1</v>
      </c>
      <c r="E39" s="4">
        <v>1</v>
      </c>
      <c r="F39" s="4">
        <v>3</v>
      </c>
      <c r="G39" s="4">
        <v>1</v>
      </c>
      <c r="H39" s="4">
        <v>1</v>
      </c>
      <c r="I39" s="5">
        <v>0.05108665593123677</v>
      </c>
      <c r="J39" s="5">
        <v>0.05676295103470752</v>
      </c>
      <c r="K39" s="4">
        <v>1</v>
      </c>
      <c r="L39" s="4">
        <v>1</v>
      </c>
      <c r="M39" s="4">
        <v>1</v>
      </c>
      <c r="N39" s="4">
        <v>3</v>
      </c>
      <c r="O39" s="4">
        <v>1</v>
      </c>
      <c r="P39" s="4">
        <v>1</v>
      </c>
      <c r="Q39" s="5">
        <v>0.05108665593123677</v>
      </c>
      <c r="R39" s="5">
        <v>0.05676295103470752</v>
      </c>
      <c r="S39" s="4">
        <v>0</v>
      </c>
      <c r="T39" s="4">
        <v>0</v>
      </c>
      <c r="U39" s="5">
        <v>0.245344002675643</v>
      </c>
      <c r="V39" s="5">
        <v>0.1864211284935534</v>
      </c>
      <c r="W39" s="5">
        <v>0.3228908661551606</v>
      </c>
      <c r="X39" s="5">
        <v>0.245344002675643</v>
      </c>
    </row>
    <row r="40" spans="1:24">
      <c r="A40" s="4">
        <v>6</v>
      </c>
      <c r="B40" s="4" t="s">
        <v>33</v>
      </c>
      <c r="C40" s="4">
        <v>-3</v>
      </c>
      <c r="D40" s="4">
        <v>-3</v>
      </c>
      <c r="E40" s="4">
        <v>1</v>
      </c>
      <c r="F40" s="4">
        <v>1</v>
      </c>
      <c r="G40" s="4">
        <v>3</v>
      </c>
      <c r="H40" s="4">
        <v>3</v>
      </c>
      <c r="I40" s="5">
        <v>0</v>
      </c>
      <c r="J40" s="5">
        <v>0</v>
      </c>
      <c r="K40" s="4">
        <v>-3</v>
      </c>
      <c r="L40" s="4">
        <v>-3</v>
      </c>
      <c r="M40" s="4">
        <v>1</v>
      </c>
      <c r="N40" s="4">
        <v>1</v>
      </c>
      <c r="O40" s="4">
        <v>3</v>
      </c>
      <c r="P40" s="4">
        <v>3</v>
      </c>
      <c r="Q40" s="5">
        <v>0</v>
      </c>
      <c r="R40" s="5">
        <v>0</v>
      </c>
      <c r="S40" s="4">
        <v>0</v>
      </c>
      <c r="T40" s="4">
        <v>0</v>
      </c>
      <c r="U40" s="5">
        <v>0.3750000000000001</v>
      </c>
      <c r="V40" s="5">
        <v>0.125</v>
      </c>
      <c r="W40" s="5">
        <v>0.125</v>
      </c>
      <c r="X40" s="5">
        <v>0.3750000000000001</v>
      </c>
    </row>
    <row r="41" spans="1:24">
      <c r="A41" s="4">
        <v>7</v>
      </c>
      <c r="B41" s="4" t="s">
        <v>33</v>
      </c>
      <c r="C41" s="4">
        <v>-5</v>
      </c>
      <c r="D41" s="4">
        <v>3</v>
      </c>
      <c r="E41" s="4">
        <v>1</v>
      </c>
      <c r="F41" s="4">
        <v>7</v>
      </c>
      <c r="G41" s="4">
        <v>5</v>
      </c>
      <c r="H41" s="4">
        <v>-3</v>
      </c>
      <c r="I41" s="5">
        <v>0.02438619784183782</v>
      </c>
      <c r="J41" s="5">
        <v>0.0270957753798198</v>
      </c>
      <c r="K41" s="4">
        <v>-5</v>
      </c>
      <c r="L41" s="4">
        <v>3</v>
      </c>
      <c r="M41" s="4">
        <v>1</v>
      </c>
      <c r="N41" s="4">
        <v>7</v>
      </c>
      <c r="O41" s="4">
        <v>5</v>
      </c>
      <c r="P41" s="4">
        <v>-3</v>
      </c>
      <c r="Q41" s="5">
        <v>0.02438619784183782</v>
      </c>
      <c r="R41" s="5">
        <v>0.0270957753798198</v>
      </c>
      <c r="S41" s="4">
        <v>0</v>
      </c>
      <c r="T41" s="4">
        <v>0</v>
      </c>
      <c r="U41" s="5">
        <v>0.2117957615233341</v>
      </c>
      <c r="V41" s="5">
        <v>0.05125020007181937</v>
      </c>
      <c r="W41" s="5">
        <v>0.5251582768815122</v>
      </c>
      <c r="X41" s="5">
        <v>0.2117957615233341</v>
      </c>
    </row>
    <row r="42" spans="1:24">
      <c r="A42" s="4">
        <v>8</v>
      </c>
      <c r="B42" s="4" t="s">
        <v>33</v>
      </c>
      <c r="C42" s="4">
        <v>-9</v>
      </c>
      <c r="D42" s="4">
        <v>-5</v>
      </c>
      <c r="E42" s="4">
        <v>-3</v>
      </c>
      <c r="F42" s="4">
        <v>3</v>
      </c>
      <c r="G42" s="4">
        <v>5</v>
      </c>
      <c r="H42" s="4">
        <v>3</v>
      </c>
      <c r="I42" s="5">
        <v>0.02542897435474571</v>
      </c>
      <c r="J42" s="5">
        <v>0.02825441594971745</v>
      </c>
      <c r="K42" s="4">
        <v>-9</v>
      </c>
      <c r="L42" s="4">
        <v>-5</v>
      </c>
      <c r="M42" s="4">
        <v>-3</v>
      </c>
      <c r="N42" s="4">
        <v>3</v>
      </c>
      <c r="O42" s="4">
        <v>5</v>
      </c>
      <c r="P42" s="4">
        <v>3</v>
      </c>
      <c r="Q42" s="5">
        <v>0.02542897435474571</v>
      </c>
      <c r="R42" s="5">
        <v>0.02825441594971745</v>
      </c>
      <c r="S42" s="4">
        <v>0</v>
      </c>
      <c r="T42" s="4">
        <v>0</v>
      </c>
      <c r="U42" s="5">
        <v>0.5810756340441223</v>
      </c>
      <c r="V42" s="5">
        <v>0.05001102785644003</v>
      </c>
      <c r="W42" s="5">
        <v>0.114000490924317</v>
      </c>
      <c r="X42" s="5">
        <v>0.2549128471751207</v>
      </c>
    </row>
    <row r="43" spans="1:24">
      <c r="A43" s="4">
        <v>9</v>
      </c>
      <c r="B43" s="4" t="s">
        <v>33</v>
      </c>
      <c r="C43" s="4">
        <v>1</v>
      </c>
      <c r="D43" s="4">
        <v>9</v>
      </c>
      <c r="E43" s="4">
        <v>9</v>
      </c>
      <c r="F43" s="4">
        <v>9</v>
      </c>
      <c r="G43" s="4">
        <v>9</v>
      </c>
      <c r="H43" s="4">
        <v>1</v>
      </c>
      <c r="I43" s="5">
        <v>0</v>
      </c>
      <c r="J43" s="5">
        <v>0</v>
      </c>
      <c r="K43" s="4">
        <v>1</v>
      </c>
      <c r="L43" s="4">
        <v>9</v>
      </c>
      <c r="M43" s="4">
        <v>9</v>
      </c>
      <c r="N43" s="4">
        <v>9</v>
      </c>
      <c r="O43" s="4">
        <v>9</v>
      </c>
      <c r="P43" s="4">
        <v>1</v>
      </c>
      <c r="Q43" s="5">
        <v>0</v>
      </c>
      <c r="R43" s="5">
        <v>0</v>
      </c>
      <c r="S43" s="4">
        <v>0</v>
      </c>
      <c r="T43" s="4">
        <v>0</v>
      </c>
      <c r="U43" s="5">
        <v>0.04999999999999999</v>
      </c>
      <c r="V43" s="5">
        <v>0.04999999999999999</v>
      </c>
      <c r="W43" s="5">
        <v>0.45</v>
      </c>
      <c r="X43" s="5">
        <v>0.45</v>
      </c>
    </row>
    <row r="44" spans="1:24">
      <c r="A44" s="4">
        <v>10</v>
      </c>
      <c r="B44" s="4" t="s">
        <v>33</v>
      </c>
      <c r="C44" s="4">
        <v>-5</v>
      </c>
      <c r="D44" s="4">
        <v>-5</v>
      </c>
      <c r="E44" s="4">
        <v>-5</v>
      </c>
      <c r="F44" s="4">
        <v>1</v>
      </c>
      <c r="G44" s="4">
        <v>1</v>
      </c>
      <c r="H44" s="4">
        <v>-3</v>
      </c>
      <c r="I44" s="5">
        <v>0.05108665593123707</v>
      </c>
      <c r="J44" s="5">
        <v>0.05676295103470785</v>
      </c>
      <c r="K44" s="4">
        <v>-5</v>
      </c>
      <c r="L44" s="4">
        <v>-5</v>
      </c>
      <c r="M44" s="4">
        <v>-5</v>
      </c>
      <c r="N44" s="4">
        <v>1</v>
      </c>
      <c r="O44" s="4">
        <v>1</v>
      </c>
      <c r="P44" s="4">
        <v>-3</v>
      </c>
      <c r="Q44" s="5">
        <v>0.05108665593123707</v>
      </c>
      <c r="R44" s="5">
        <v>0.05676295103470785</v>
      </c>
      <c r="S44" s="4">
        <v>0</v>
      </c>
      <c r="T44" s="4">
        <v>0</v>
      </c>
      <c r="U44" s="5">
        <v>0.619125298152386</v>
      </c>
      <c r="V44" s="5">
        <v>0.1238250596304772</v>
      </c>
      <c r="W44" s="5">
        <v>0.1629629431319638</v>
      </c>
      <c r="X44" s="5">
        <v>0.09408669908517299</v>
      </c>
    </row>
    <row r="45" spans="1:24">
      <c r="A45" s="4">
        <v>11</v>
      </c>
      <c r="B45" s="4" t="s">
        <v>33</v>
      </c>
      <c r="C45" s="4">
        <v>1</v>
      </c>
      <c r="D45" s="4">
        <v>9</v>
      </c>
      <c r="E45" s="4">
        <v>1</v>
      </c>
      <c r="F45" s="4">
        <v>9</v>
      </c>
      <c r="G45" s="4">
        <v>1</v>
      </c>
      <c r="H45" s="4">
        <v>-9</v>
      </c>
      <c r="I45" s="5">
        <v>2.960594732333751E-16</v>
      </c>
      <c r="J45" s="5">
        <v>3.289549702593056E-16</v>
      </c>
      <c r="K45" s="4">
        <v>1</v>
      </c>
      <c r="L45" s="4">
        <v>9</v>
      </c>
      <c r="M45" s="4">
        <v>1</v>
      </c>
      <c r="N45" s="4">
        <v>9</v>
      </c>
      <c r="O45" s="4">
        <v>1</v>
      </c>
      <c r="P45" s="4">
        <v>-9</v>
      </c>
      <c r="Q45" s="5">
        <v>2.960594732333751E-16</v>
      </c>
      <c r="R45" s="5">
        <v>3.289549702593056E-16</v>
      </c>
      <c r="S45" s="4">
        <v>0</v>
      </c>
      <c r="T45" s="4">
        <v>0</v>
      </c>
      <c r="U45" s="5">
        <v>0.08333333333333333</v>
      </c>
      <c r="V45" s="5">
        <v>0.08333333333333333</v>
      </c>
      <c r="W45" s="5">
        <v>0.7500000000000001</v>
      </c>
      <c r="X45" s="5">
        <v>0.08333333333333333</v>
      </c>
    </row>
    <row r="46" spans="1:24">
      <c r="A46" s="4">
        <v>12</v>
      </c>
      <c r="B46" s="4" t="s">
        <v>33</v>
      </c>
      <c r="C46" s="4">
        <v>-7</v>
      </c>
      <c r="D46" s="4">
        <v>-9</v>
      </c>
      <c r="E46" s="4">
        <v>-7</v>
      </c>
      <c r="F46" s="4">
        <v>-3</v>
      </c>
      <c r="G46" s="4">
        <v>1</v>
      </c>
      <c r="H46" s="4">
        <v>1</v>
      </c>
      <c r="I46" s="5">
        <v>0.04195671837291274</v>
      </c>
      <c r="J46" s="5">
        <v>0.04661857596990304</v>
      </c>
      <c r="K46" s="4">
        <v>-7</v>
      </c>
      <c r="L46" s="4">
        <v>-9</v>
      </c>
      <c r="M46" s="4">
        <v>-7</v>
      </c>
      <c r="N46" s="4">
        <v>-3</v>
      </c>
      <c r="O46" s="4">
        <v>1</v>
      </c>
      <c r="P46" s="4">
        <v>1</v>
      </c>
      <c r="Q46" s="5">
        <v>0.04195671837291274</v>
      </c>
      <c r="R46" s="5">
        <v>0.04661857596990304</v>
      </c>
      <c r="S46" s="4">
        <v>0</v>
      </c>
      <c r="T46" s="4">
        <v>0</v>
      </c>
      <c r="U46" s="5">
        <v>0.7110101760202098</v>
      </c>
      <c r="V46" s="5">
        <v>0.1255370655515642</v>
      </c>
      <c r="W46" s="5">
        <v>0.06806521615016427</v>
      </c>
      <c r="X46" s="5">
        <v>0.09538754227806169</v>
      </c>
    </row>
    <row r="47" spans="1:24">
      <c r="A47" s="4">
        <v>13</v>
      </c>
      <c r="B47" s="4" t="s">
        <v>33</v>
      </c>
      <c r="C47" s="4">
        <v>-7</v>
      </c>
      <c r="D47" s="4">
        <v>-5</v>
      </c>
      <c r="E47" s="4">
        <v>-5</v>
      </c>
      <c r="F47" s="4">
        <v>3</v>
      </c>
      <c r="G47" s="4">
        <v>3</v>
      </c>
      <c r="H47" s="4">
        <v>1</v>
      </c>
      <c r="I47" s="5">
        <v>0.02438619784183753</v>
      </c>
      <c r="J47" s="5">
        <v>0.02709577537981947</v>
      </c>
      <c r="K47" s="4">
        <v>-7</v>
      </c>
      <c r="L47" s="4">
        <v>-5</v>
      </c>
      <c r="M47" s="4">
        <v>-5</v>
      </c>
      <c r="N47" s="4">
        <v>3</v>
      </c>
      <c r="O47" s="4">
        <v>3</v>
      </c>
      <c r="P47" s="4">
        <v>1</v>
      </c>
      <c r="Q47" s="5">
        <v>0.02438619784183753</v>
      </c>
      <c r="R47" s="5">
        <v>0.02709577537981947</v>
      </c>
      <c r="S47" s="4">
        <v>0</v>
      </c>
      <c r="T47" s="4">
        <v>0</v>
      </c>
      <c r="U47" s="5">
        <v>0.6322916260340853</v>
      </c>
      <c r="V47" s="5">
        <v>0.06170534439714104</v>
      </c>
      <c r="W47" s="5">
        <v>0.1530015147843868</v>
      </c>
      <c r="X47" s="5">
        <v>0.1530015147843868</v>
      </c>
    </row>
    <row r="48" spans="1:24">
      <c r="A48" s="4">
        <v>14</v>
      </c>
      <c r="B48" s="4" t="s">
        <v>33</v>
      </c>
      <c r="C48" s="4">
        <v>-7</v>
      </c>
      <c r="D48" s="4">
        <v>-7</v>
      </c>
      <c r="E48" s="4">
        <v>1</v>
      </c>
      <c r="F48" s="4">
        <v>1</v>
      </c>
      <c r="G48" s="4">
        <v>7</v>
      </c>
      <c r="H48" s="4">
        <v>7</v>
      </c>
      <c r="I48" s="5">
        <v>0</v>
      </c>
      <c r="J48" s="5">
        <v>0</v>
      </c>
      <c r="K48" s="4">
        <v>-7</v>
      </c>
      <c r="L48" s="4">
        <v>-7</v>
      </c>
      <c r="M48" s="4">
        <v>1</v>
      </c>
      <c r="N48" s="4">
        <v>1</v>
      </c>
      <c r="O48" s="4">
        <v>7</v>
      </c>
      <c r="P48" s="4">
        <v>7</v>
      </c>
      <c r="Q48" s="5">
        <v>0</v>
      </c>
      <c r="R48" s="5">
        <v>0</v>
      </c>
      <c r="S48" s="4">
        <v>0</v>
      </c>
      <c r="T48" s="4">
        <v>0</v>
      </c>
      <c r="U48" s="5">
        <v>0.4375</v>
      </c>
      <c r="V48" s="5">
        <v>0.0625</v>
      </c>
      <c r="W48" s="5">
        <v>0.0625</v>
      </c>
      <c r="X48" s="5">
        <v>0.4375</v>
      </c>
    </row>
    <row r="49" spans="1:24">
      <c r="A49" s="4">
        <v>15</v>
      </c>
      <c r="B49" s="4" t="s">
        <v>33</v>
      </c>
      <c r="C49" s="4">
        <v>3</v>
      </c>
      <c r="D49" s="4">
        <v>1</v>
      </c>
      <c r="E49" s="4">
        <v>1</v>
      </c>
      <c r="F49" s="4">
        <v>-3</v>
      </c>
      <c r="G49" s="4">
        <v>-3</v>
      </c>
      <c r="H49" s="4">
        <v>1</v>
      </c>
      <c r="I49" s="5">
        <v>0</v>
      </c>
      <c r="J49" s="5">
        <v>0</v>
      </c>
      <c r="K49" s="4">
        <v>3</v>
      </c>
      <c r="L49" s="4">
        <v>1</v>
      </c>
      <c r="M49" s="4">
        <v>1</v>
      </c>
      <c r="N49" s="4">
        <v>-3</v>
      </c>
      <c r="O49" s="4">
        <v>-3</v>
      </c>
      <c r="P49" s="4">
        <v>1</v>
      </c>
      <c r="Q49" s="5">
        <v>0</v>
      </c>
      <c r="R49" s="5">
        <v>0</v>
      </c>
      <c r="S49" s="4">
        <v>0</v>
      </c>
      <c r="T49" s="4">
        <v>0</v>
      </c>
      <c r="U49" s="5">
        <v>0.1666666666666667</v>
      </c>
      <c r="V49" s="5">
        <v>0.5</v>
      </c>
      <c r="W49" s="5">
        <v>0.1666666666666667</v>
      </c>
      <c r="X49" s="5">
        <v>0.1666666666666667</v>
      </c>
    </row>
    <row r="50" spans="1:24">
      <c r="A50" s="4">
        <v>16</v>
      </c>
      <c r="B50" s="4" t="s">
        <v>33</v>
      </c>
      <c r="C50" s="4">
        <v>-3</v>
      </c>
      <c r="D50" s="4">
        <v>3</v>
      </c>
      <c r="E50" s="4">
        <v>-7</v>
      </c>
      <c r="F50" s="4">
        <v>7</v>
      </c>
      <c r="G50" s="4">
        <v>-3</v>
      </c>
      <c r="H50" s="4">
        <v>-9</v>
      </c>
      <c r="I50" s="5">
        <v>0.03285754606451293</v>
      </c>
      <c r="J50" s="5">
        <v>0.03650838451612548</v>
      </c>
      <c r="K50" s="4">
        <v>-3</v>
      </c>
      <c r="L50" s="4">
        <v>3</v>
      </c>
      <c r="M50" s="4">
        <v>-7</v>
      </c>
      <c r="N50" s="4">
        <v>7</v>
      </c>
      <c r="O50" s="4">
        <v>-3</v>
      </c>
      <c r="P50" s="4">
        <v>-9</v>
      </c>
      <c r="Q50" s="5">
        <v>0.03285754606451293</v>
      </c>
      <c r="R50" s="5">
        <v>0.03650838451612548</v>
      </c>
      <c r="S50" s="4">
        <v>0</v>
      </c>
      <c r="T50" s="4">
        <v>0</v>
      </c>
      <c r="U50" s="5">
        <v>0.2615554361095466</v>
      </c>
      <c r="V50" s="5">
        <v>0.09885866257184338</v>
      </c>
      <c r="W50" s="5">
        <v>0.596217462396596</v>
      </c>
      <c r="X50" s="5">
        <v>0.0433684389220141</v>
      </c>
    </row>
    <row r="51" spans="1:24">
      <c r="A51" s="4">
        <v>17</v>
      </c>
      <c r="B51" s="4" t="s">
        <v>33</v>
      </c>
      <c r="C51" s="4">
        <v>-3</v>
      </c>
      <c r="D51" s="4">
        <v>3</v>
      </c>
      <c r="E51" s="4">
        <v>-3</v>
      </c>
      <c r="F51" s="4">
        <v>5</v>
      </c>
      <c r="G51" s="4">
        <v>1</v>
      </c>
      <c r="H51" s="4">
        <v>-5</v>
      </c>
      <c r="I51" s="5">
        <v>0.01446046713622332</v>
      </c>
      <c r="J51" s="5">
        <v>0.0160671857069148</v>
      </c>
      <c r="K51" s="4">
        <v>-3</v>
      </c>
      <c r="L51" s="4">
        <v>3</v>
      </c>
      <c r="M51" s="4">
        <v>-3</v>
      </c>
      <c r="N51" s="4">
        <v>5</v>
      </c>
      <c r="O51" s="4">
        <v>1</v>
      </c>
      <c r="P51" s="4">
        <v>-5</v>
      </c>
      <c r="Q51" s="5">
        <v>0.01446046713622332</v>
      </c>
      <c r="R51" s="5">
        <v>0.0160671857069148</v>
      </c>
      <c r="S51" s="4">
        <v>0</v>
      </c>
      <c r="T51" s="4">
        <v>0</v>
      </c>
      <c r="U51" s="5">
        <v>0.249484641590955</v>
      </c>
      <c r="V51" s="5">
        <v>0.09632537023474927</v>
      </c>
      <c r="W51" s="5">
        <v>0.5578646179395466</v>
      </c>
      <c r="X51" s="5">
        <v>0.09632537023474927</v>
      </c>
    </row>
    <row r="52" spans="1:24">
      <c r="A52" s="4">
        <v>18</v>
      </c>
      <c r="B52" s="4" t="s">
        <v>33</v>
      </c>
      <c r="C52" s="4">
        <v>-3</v>
      </c>
      <c r="D52" s="4">
        <v>5</v>
      </c>
      <c r="E52" s="4">
        <v>-3</v>
      </c>
      <c r="F52" s="4">
        <v>5</v>
      </c>
      <c r="G52" s="4">
        <v>1</v>
      </c>
      <c r="H52" s="4">
        <v>-7</v>
      </c>
      <c r="I52" s="5">
        <v>0.04009770712880112</v>
      </c>
      <c r="J52" s="5">
        <v>0.04455300792089013</v>
      </c>
      <c r="K52" s="4">
        <v>-3</v>
      </c>
      <c r="L52" s="4">
        <v>5</v>
      </c>
      <c r="M52" s="4">
        <v>-3</v>
      </c>
      <c r="N52" s="4">
        <v>5</v>
      </c>
      <c r="O52" s="4">
        <v>1</v>
      </c>
      <c r="P52" s="4">
        <v>-7</v>
      </c>
      <c r="Q52" s="5">
        <v>0.04009770712880112</v>
      </c>
      <c r="R52" s="5">
        <v>0.04455300792089013</v>
      </c>
      <c r="S52" s="4">
        <v>0</v>
      </c>
      <c r="T52" s="4">
        <v>0</v>
      </c>
      <c r="U52" s="5">
        <v>0.2007195750074642</v>
      </c>
      <c r="V52" s="5">
        <v>0.08805393885273073</v>
      </c>
      <c r="W52" s="5">
        <v>0.6302764999874638</v>
      </c>
      <c r="X52" s="5">
        <v>0.08094998615234135</v>
      </c>
    </row>
    <row r="53" spans="1:24">
      <c r="A53" s="4">
        <v>19</v>
      </c>
      <c r="B53" s="4" t="s">
        <v>33</v>
      </c>
      <c r="C53" s="4">
        <v>-3</v>
      </c>
      <c r="D53" s="4">
        <v>-3</v>
      </c>
      <c r="E53" s="4">
        <v>-3</v>
      </c>
      <c r="F53" s="4">
        <v>1</v>
      </c>
      <c r="G53" s="4">
        <v>1</v>
      </c>
      <c r="H53" s="4">
        <v>3</v>
      </c>
      <c r="I53" s="5">
        <v>0.05108665593123707</v>
      </c>
      <c r="J53" s="5">
        <v>0.05676295103470785</v>
      </c>
      <c r="K53" s="4">
        <v>-3</v>
      </c>
      <c r="L53" s="4">
        <v>-3</v>
      </c>
      <c r="M53" s="4">
        <v>-3</v>
      </c>
      <c r="N53" s="4">
        <v>1</v>
      </c>
      <c r="O53" s="4">
        <v>1</v>
      </c>
      <c r="P53" s="4">
        <v>3</v>
      </c>
      <c r="Q53" s="5">
        <v>0.05108665593123707</v>
      </c>
      <c r="R53" s="5">
        <v>0.05676295103470785</v>
      </c>
      <c r="S53" s="4">
        <v>0</v>
      </c>
      <c r="T53" s="4">
        <v>0</v>
      </c>
      <c r="U53" s="5">
        <v>0.4937532236019303</v>
      </c>
      <c r="V53" s="5">
        <v>0.1645844078673101</v>
      </c>
      <c r="W53" s="5">
        <v>0.1250571063994189</v>
      </c>
      <c r="X53" s="5">
        <v>0.2166052621313406</v>
      </c>
    </row>
    <row r="54" spans="1:24">
      <c r="A54" s="4">
        <v>20</v>
      </c>
      <c r="B54" s="4" t="s">
        <v>33</v>
      </c>
      <c r="C54" s="4">
        <v>-3</v>
      </c>
      <c r="D54" s="4">
        <v>1</v>
      </c>
      <c r="E54" s="4">
        <v>-3</v>
      </c>
      <c r="F54" s="4">
        <v>3</v>
      </c>
      <c r="G54" s="4">
        <v>1</v>
      </c>
      <c r="H54" s="4">
        <v>-3</v>
      </c>
      <c r="I54" s="5">
        <v>0</v>
      </c>
      <c r="J54" s="5">
        <v>0</v>
      </c>
      <c r="K54" s="4">
        <v>-3</v>
      </c>
      <c r="L54" s="4">
        <v>1</v>
      </c>
      <c r="M54" s="4">
        <v>-3</v>
      </c>
      <c r="N54" s="4">
        <v>3</v>
      </c>
      <c r="O54" s="4">
        <v>1</v>
      </c>
      <c r="P54" s="4">
        <v>-3</v>
      </c>
      <c r="Q54" s="5">
        <v>0</v>
      </c>
      <c r="R54" s="5">
        <v>0</v>
      </c>
      <c r="S54" s="4">
        <v>0</v>
      </c>
      <c r="T54" s="4">
        <v>0</v>
      </c>
      <c r="U54" s="5">
        <v>0.3750000000000001</v>
      </c>
      <c r="V54" s="5">
        <v>0.125</v>
      </c>
      <c r="W54" s="5">
        <v>0.3750000000000001</v>
      </c>
      <c r="X54" s="5">
        <v>0.125</v>
      </c>
    </row>
    <row r="55" spans="1:24">
      <c r="A55" s="4">
        <v>21</v>
      </c>
      <c r="B55" s="4" t="s">
        <v>34</v>
      </c>
      <c r="C55" s="4">
        <v>1</v>
      </c>
      <c r="D55" s="4">
        <v>1</v>
      </c>
      <c r="E55" s="4">
        <v>-3</v>
      </c>
      <c r="F55" s="4">
        <v>1</v>
      </c>
      <c r="G55" s="4">
        <v>-3</v>
      </c>
      <c r="H55" s="4">
        <v>-3</v>
      </c>
      <c r="I55" s="5">
        <v>-2.960594732333751E-16</v>
      </c>
      <c r="J55" s="5">
        <v>-3.289549702593056E-16</v>
      </c>
      <c r="K55" s="4">
        <v>1</v>
      </c>
      <c r="L55" s="4">
        <v>1</v>
      </c>
      <c r="M55" s="4">
        <v>-3</v>
      </c>
      <c r="N55" s="4">
        <v>1</v>
      </c>
      <c r="O55" s="4">
        <v>-3</v>
      </c>
      <c r="P55" s="4">
        <v>-3</v>
      </c>
      <c r="Q55" s="5">
        <v>-2.960594732333751E-16</v>
      </c>
      <c r="R55" s="5">
        <v>-3.289549702593056E-16</v>
      </c>
      <c r="S55" s="4">
        <v>0</v>
      </c>
      <c r="T55" s="4">
        <v>0</v>
      </c>
      <c r="U55" s="5">
        <v>0.3</v>
      </c>
      <c r="V55" s="5">
        <v>0.3</v>
      </c>
      <c r="W55" s="5">
        <v>0.3</v>
      </c>
      <c r="X55" s="5">
        <v>0.09999999999999998</v>
      </c>
    </row>
    <row r="56" spans="1:24">
      <c r="A56" s="4">
        <v>22</v>
      </c>
      <c r="B56" s="4" t="s">
        <v>34</v>
      </c>
      <c r="C56" s="4">
        <v>1</v>
      </c>
      <c r="D56" s="4">
        <v>9</v>
      </c>
      <c r="E56" s="4">
        <v>9</v>
      </c>
      <c r="F56" s="4">
        <v>9</v>
      </c>
      <c r="G56" s="4">
        <v>9</v>
      </c>
      <c r="H56" s="4">
        <v>1</v>
      </c>
      <c r="I56" s="5">
        <v>0</v>
      </c>
      <c r="J56" s="5">
        <v>0</v>
      </c>
      <c r="K56" s="4">
        <v>1</v>
      </c>
      <c r="L56" s="4">
        <v>9</v>
      </c>
      <c r="M56" s="4">
        <v>9</v>
      </c>
      <c r="N56" s="4">
        <v>9</v>
      </c>
      <c r="O56" s="4">
        <v>9</v>
      </c>
      <c r="P56" s="4">
        <v>1</v>
      </c>
      <c r="Q56" s="5">
        <v>0</v>
      </c>
      <c r="R56" s="5">
        <v>0</v>
      </c>
      <c r="S56" s="4">
        <v>0</v>
      </c>
      <c r="T56" s="4">
        <v>0</v>
      </c>
      <c r="U56" s="5">
        <v>0.04999999999999999</v>
      </c>
      <c r="V56" s="5">
        <v>0.04999999999999999</v>
      </c>
      <c r="W56" s="5">
        <v>0.45</v>
      </c>
      <c r="X56" s="5">
        <v>0.45</v>
      </c>
    </row>
    <row r="57" spans="1:24">
      <c r="A57" s="4">
        <v>23</v>
      </c>
      <c r="B57" s="4" t="s">
        <v>34</v>
      </c>
      <c r="C57" s="4">
        <v>1</v>
      </c>
      <c r="D57" s="4">
        <v>-3</v>
      </c>
      <c r="E57" s="4">
        <v>-3</v>
      </c>
      <c r="F57" s="4">
        <v>-5</v>
      </c>
      <c r="G57" s="4">
        <v>-3</v>
      </c>
      <c r="H57" s="4">
        <v>1</v>
      </c>
      <c r="I57" s="5">
        <v>0.01090962758507175</v>
      </c>
      <c r="J57" s="5">
        <v>0.0121218084278575</v>
      </c>
      <c r="K57" s="4">
        <v>1</v>
      </c>
      <c r="L57" s="4">
        <v>-3</v>
      </c>
      <c r="M57" s="4">
        <v>-3</v>
      </c>
      <c r="N57" s="4">
        <v>-5</v>
      </c>
      <c r="O57" s="4">
        <v>-3</v>
      </c>
      <c r="P57" s="4">
        <v>1</v>
      </c>
      <c r="Q57" s="5">
        <v>0.01090962758507175</v>
      </c>
      <c r="R57" s="5">
        <v>0.0121218084278575</v>
      </c>
      <c r="S57" s="4">
        <v>0</v>
      </c>
      <c r="T57" s="4">
        <v>0</v>
      </c>
      <c r="U57" s="5">
        <v>0.3619354933586673</v>
      </c>
      <c r="V57" s="5">
        <v>0.4112381169660868</v>
      </c>
      <c r="W57" s="5">
        <v>0.1061812252223568</v>
      </c>
      <c r="X57" s="5">
        <v>0.1206451644528891</v>
      </c>
    </row>
    <row r="58" spans="1:24">
      <c r="A58" s="4">
        <v>24</v>
      </c>
      <c r="B58" s="4" t="s">
        <v>34</v>
      </c>
      <c r="C58" s="4">
        <v>5</v>
      </c>
      <c r="D58" s="4">
        <v>3</v>
      </c>
      <c r="E58" s="4">
        <v>1</v>
      </c>
      <c r="F58" s="4">
        <v>-5</v>
      </c>
      <c r="G58" s="4">
        <v>-5</v>
      </c>
      <c r="H58" s="4">
        <v>-3</v>
      </c>
      <c r="I58" s="5">
        <v>0.05108665593123677</v>
      </c>
      <c r="J58" s="5">
        <v>0.05676295103470752</v>
      </c>
      <c r="K58" s="4">
        <v>5</v>
      </c>
      <c r="L58" s="4">
        <v>3</v>
      </c>
      <c r="M58" s="4">
        <v>1</v>
      </c>
      <c r="N58" s="4">
        <v>-5</v>
      </c>
      <c r="O58" s="4">
        <v>-5</v>
      </c>
      <c r="P58" s="4">
        <v>-3</v>
      </c>
      <c r="Q58" s="5">
        <v>0.05108665593123677</v>
      </c>
      <c r="R58" s="5">
        <v>0.05676295103470752</v>
      </c>
      <c r="S58" s="4">
        <v>0</v>
      </c>
      <c r="T58" s="4">
        <v>0</v>
      </c>
      <c r="U58" s="5">
        <v>0.09208207319401723</v>
      </c>
      <c r="V58" s="5">
        <v>0.6059341179471769</v>
      </c>
      <c r="W58" s="5">
        <v>0.2099017356647886</v>
      </c>
      <c r="X58" s="5">
        <v>0.09208207319401723</v>
      </c>
    </row>
    <row r="59" spans="1:24">
      <c r="A59" s="4">
        <v>25</v>
      </c>
      <c r="B59" s="4" t="s">
        <v>34</v>
      </c>
      <c r="C59" s="4">
        <v>-7</v>
      </c>
      <c r="D59" s="4">
        <v>-5</v>
      </c>
      <c r="E59" s="4">
        <v>-5</v>
      </c>
      <c r="F59" s="4">
        <v>5</v>
      </c>
      <c r="G59" s="4">
        <v>1</v>
      </c>
      <c r="H59" s="4">
        <v>-3</v>
      </c>
      <c r="I59" s="5">
        <v>0.0679973007041849</v>
      </c>
      <c r="J59" s="5">
        <v>0.07555255633798322</v>
      </c>
      <c r="K59" s="4">
        <v>-7</v>
      </c>
      <c r="L59" s="4">
        <v>-5</v>
      </c>
      <c r="M59" s="4">
        <v>-5</v>
      </c>
      <c r="N59" s="4">
        <v>5</v>
      </c>
      <c r="O59" s="4">
        <v>1</v>
      </c>
      <c r="P59" s="4">
        <v>-3</v>
      </c>
      <c r="Q59" s="5">
        <v>0.0679973007041849</v>
      </c>
      <c r="R59" s="5">
        <v>0.07555255633798322</v>
      </c>
      <c r="S59" s="4">
        <v>0</v>
      </c>
      <c r="T59" s="4">
        <v>0</v>
      </c>
      <c r="U59" s="5">
        <v>0.6193530080839137</v>
      </c>
      <c r="V59" s="5">
        <v>0.07001026603753742</v>
      </c>
      <c r="W59" s="5">
        <v>0.2241088735737898</v>
      </c>
      <c r="X59" s="5">
        <v>0.08652785230475911</v>
      </c>
    </row>
    <row r="60" spans="1:24">
      <c r="A60" s="4">
        <v>26</v>
      </c>
      <c r="B60" s="4" t="s">
        <v>34</v>
      </c>
      <c r="C60" s="4">
        <v>-9</v>
      </c>
      <c r="D60" s="4">
        <v>-9</v>
      </c>
      <c r="E60" s="4">
        <v>-9</v>
      </c>
      <c r="F60" s="4">
        <v>3</v>
      </c>
      <c r="G60" s="4">
        <v>3</v>
      </c>
      <c r="H60" s="4">
        <v>1</v>
      </c>
      <c r="I60" s="5">
        <v>0.05108665593123707</v>
      </c>
      <c r="J60" s="5">
        <v>0.05676295103470785</v>
      </c>
      <c r="K60" s="4">
        <v>-9</v>
      </c>
      <c r="L60" s="4">
        <v>-9</v>
      </c>
      <c r="M60" s="4">
        <v>-9</v>
      </c>
      <c r="N60" s="4">
        <v>3</v>
      </c>
      <c r="O60" s="4">
        <v>3</v>
      </c>
      <c r="P60" s="4">
        <v>1</v>
      </c>
      <c r="Q60" s="5">
        <v>0.05108665593123707</v>
      </c>
      <c r="R60" s="5">
        <v>0.05676295103470785</v>
      </c>
      <c r="S60" s="4">
        <v>0</v>
      </c>
      <c r="T60" s="4">
        <v>0</v>
      </c>
      <c r="U60" s="5">
        <v>0.737131025573419</v>
      </c>
      <c r="V60" s="5">
        <v>0.04728697733809315</v>
      </c>
      <c r="W60" s="5">
        <v>0.107790998544244</v>
      </c>
      <c r="X60" s="5">
        <v>0.107790998544244</v>
      </c>
    </row>
    <row r="61" spans="1:24">
      <c r="A61" s="4">
        <v>27</v>
      </c>
      <c r="B61" s="4" t="s">
        <v>34</v>
      </c>
      <c r="C61" s="4">
        <v>-9</v>
      </c>
      <c r="D61" s="4">
        <v>-9</v>
      </c>
      <c r="E61" s="4">
        <v>1</v>
      </c>
      <c r="F61" s="4">
        <v>1</v>
      </c>
      <c r="G61" s="4">
        <v>9</v>
      </c>
      <c r="H61" s="4">
        <v>9</v>
      </c>
      <c r="I61" s="5">
        <v>0</v>
      </c>
      <c r="J61" s="5">
        <v>0</v>
      </c>
      <c r="K61" s="4">
        <v>-9</v>
      </c>
      <c r="L61" s="4">
        <v>-9</v>
      </c>
      <c r="M61" s="4">
        <v>1</v>
      </c>
      <c r="N61" s="4">
        <v>1</v>
      </c>
      <c r="O61" s="4">
        <v>9</v>
      </c>
      <c r="P61" s="4">
        <v>9</v>
      </c>
      <c r="Q61" s="5">
        <v>0</v>
      </c>
      <c r="R61" s="5">
        <v>0</v>
      </c>
      <c r="S61" s="4">
        <v>0</v>
      </c>
      <c r="T61" s="4">
        <v>0</v>
      </c>
      <c r="U61" s="5">
        <v>0.45</v>
      </c>
      <c r="V61" s="5">
        <v>0.04999999999999999</v>
      </c>
      <c r="W61" s="5">
        <v>0.04999999999999999</v>
      </c>
      <c r="X61" s="5">
        <v>0.45</v>
      </c>
    </row>
    <row r="62" spans="1:24">
      <c r="A62" s="4">
        <v>28</v>
      </c>
      <c r="B62" s="4" t="s">
        <v>34</v>
      </c>
      <c r="C62" s="4">
        <v>3</v>
      </c>
      <c r="D62" s="4">
        <v>3</v>
      </c>
      <c r="E62" s="4">
        <v>1</v>
      </c>
      <c r="F62" s="4">
        <v>1</v>
      </c>
      <c r="G62" s="4">
        <v>-3</v>
      </c>
      <c r="H62" s="4">
        <v>1</v>
      </c>
      <c r="I62" s="5">
        <v>0.05108665593123677</v>
      </c>
      <c r="J62" s="5">
        <v>0.05676295103470752</v>
      </c>
      <c r="K62" s="4">
        <v>3</v>
      </c>
      <c r="L62" s="4">
        <v>3</v>
      </c>
      <c r="M62" s="4">
        <v>1</v>
      </c>
      <c r="N62" s="4">
        <v>1</v>
      </c>
      <c r="O62" s="4">
        <v>-3</v>
      </c>
      <c r="P62" s="4">
        <v>1</v>
      </c>
      <c r="Q62" s="5">
        <v>0.05108665593123677</v>
      </c>
      <c r="R62" s="5">
        <v>0.05676295103470752</v>
      </c>
      <c r="S62" s="4">
        <v>0</v>
      </c>
      <c r="T62" s="4">
        <v>0</v>
      </c>
      <c r="U62" s="5">
        <v>0.1316554968996214</v>
      </c>
      <c r="V62" s="5">
        <v>0.3949664906988644</v>
      </c>
      <c r="W62" s="5">
        <v>0.300109634269575</v>
      </c>
      <c r="X62" s="5">
        <v>0.1732683781319392</v>
      </c>
    </row>
    <row r="63" spans="1:24">
      <c r="A63" s="4">
        <v>29</v>
      </c>
      <c r="B63" s="4" t="s">
        <v>34</v>
      </c>
      <c r="C63" s="4">
        <v>-3</v>
      </c>
      <c r="D63" s="4">
        <v>5</v>
      </c>
      <c r="E63" s="4">
        <v>1</v>
      </c>
      <c r="F63" s="4">
        <v>5</v>
      </c>
      <c r="G63" s="4">
        <v>3</v>
      </c>
      <c r="H63" s="4">
        <v>-5</v>
      </c>
      <c r="I63" s="5">
        <v>0.05108665593123707</v>
      </c>
      <c r="J63" s="5">
        <v>0.05676295103470785</v>
      </c>
      <c r="K63" s="4">
        <v>-3</v>
      </c>
      <c r="L63" s="4">
        <v>5</v>
      </c>
      <c r="M63" s="4">
        <v>1</v>
      </c>
      <c r="N63" s="4">
        <v>5</v>
      </c>
      <c r="O63" s="4">
        <v>3</v>
      </c>
      <c r="P63" s="4">
        <v>-5</v>
      </c>
      <c r="Q63" s="5">
        <v>0.05108665593123707</v>
      </c>
      <c r="R63" s="5">
        <v>0.05676295103470785</v>
      </c>
      <c r="S63" s="4">
        <v>0</v>
      </c>
      <c r="T63" s="4">
        <v>0</v>
      </c>
      <c r="U63" s="5">
        <v>0.1603111378607486</v>
      </c>
      <c r="V63" s="5">
        <v>0.07032710750845854</v>
      </c>
      <c r="W63" s="5">
        <v>0.6090506167700442</v>
      </c>
      <c r="X63" s="5">
        <v>0.1603111378607486</v>
      </c>
    </row>
    <row r="64" spans="1:24">
      <c r="A64" s="4">
        <v>30</v>
      </c>
      <c r="B64" s="4" t="s">
        <v>34</v>
      </c>
      <c r="C64" s="4">
        <v>-7</v>
      </c>
      <c r="D64" s="4">
        <v>-5</v>
      </c>
      <c r="E64" s="4">
        <v>-7</v>
      </c>
      <c r="F64" s="4">
        <v>5</v>
      </c>
      <c r="G64" s="4">
        <v>1</v>
      </c>
      <c r="H64" s="4">
        <v>-3</v>
      </c>
      <c r="I64" s="5">
        <v>0.05212511718109702</v>
      </c>
      <c r="J64" s="5">
        <v>0.05791679686788558</v>
      </c>
      <c r="K64" s="4">
        <v>-7</v>
      </c>
      <c r="L64" s="4">
        <v>-5</v>
      </c>
      <c r="M64" s="4">
        <v>-7</v>
      </c>
      <c r="N64" s="4">
        <v>5</v>
      </c>
      <c r="O64" s="4">
        <v>1</v>
      </c>
      <c r="P64" s="4">
        <v>-3</v>
      </c>
      <c r="Q64" s="5">
        <v>0.05212511718109702</v>
      </c>
      <c r="R64" s="5">
        <v>0.05791679686788558</v>
      </c>
      <c r="S64" s="4">
        <v>0</v>
      </c>
      <c r="T64" s="4">
        <v>0</v>
      </c>
      <c r="U64" s="5">
        <v>0.6432345064123598</v>
      </c>
      <c r="V64" s="5">
        <v>0.06684374934250514</v>
      </c>
      <c r="W64" s="5">
        <v>0.2139725817148816</v>
      </c>
      <c r="X64" s="5">
        <v>0.07594916253025351</v>
      </c>
    </row>
    <row r="65" spans="1:24">
      <c r="A65" s="4">
        <v>31</v>
      </c>
      <c r="B65" s="4" t="s">
        <v>34</v>
      </c>
      <c r="C65" s="4">
        <v>-5</v>
      </c>
      <c r="D65" s="4">
        <v>-5</v>
      </c>
      <c r="E65" s="4">
        <v>-7</v>
      </c>
      <c r="F65" s="4">
        <v>1</v>
      </c>
      <c r="G65" s="4">
        <v>-3</v>
      </c>
      <c r="H65" s="4">
        <v>-7</v>
      </c>
      <c r="I65" s="5">
        <v>0.08309719190783227</v>
      </c>
      <c r="J65" s="5">
        <v>0.09233021323092475</v>
      </c>
      <c r="K65" s="4">
        <v>-5</v>
      </c>
      <c r="L65" s="4">
        <v>-5</v>
      </c>
      <c r="M65" s="4">
        <v>-7</v>
      </c>
      <c r="N65" s="4">
        <v>1</v>
      </c>
      <c r="O65" s="4">
        <v>-3</v>
      </c>
      <c r="P65" s="4">
        <v>-7</v>
      </c>
      <c r="Q65" s="5">
        <v>0.08309719190783227</v>
      </c>
      <c r="R65" s="5">
        <v>0.09233021323092475</v>
      </c>
      <c r="S65" s="4">
        <v>0</v>
      </c>
      <c r="T65" s="4">
        <v>0</v>
      </c>
      <c r="U65" s="5">
        <v>0.6172802038279609</v>
      </c>
      <c r="V65" s="5">
        <v>0.1493690606413341</v>
      </c>
      <c r="W65" s="5">
        <v>0.1846098400932256</v>
      </c>
      <c r="X65" s="5">
        <v>0.0487408954374795</v>
      </c>
    </row>
    <row r="66" spans="1:24">
      <c r="A66" s="4">
        <v>32</v>
      </c>
      <c r="B66" s="4" t="s">
        <v>34</v>
      </c>
      <c r="C66" s="4">
        <v>-3</v>
      </c>
      <c r="D66" s="4">
        <v>-3</v>
      </c>
      <c r="E66" s="4">
        <v>-5</v>
      </c>
      <c r="F66" s="4">
        <v>-3</v>
      </c>
      <c r="G66" s="4">
        <v>-3</v>
      </c>
      <c r="H66" s="4">
        <v>-3</v>
      </c>
      <c r="I66" s="5">
        <v>0.065820805448728</v>
      </c>
      <c r="J66" s="5">
        <v>0.07313422827636444</v>
      </c>
      <c r="K66" s="4">
        <v>-3</v>
      </c>
      <c r="L66" s="4">
        <v>-3</v>
      </c>
      <c r="M66" s="4">
        <v>-5</v>
      </c>
      <c r="N66" s="4">
        <v>-3</v>
      </c>
      <c r="O66" s="4">
        <v>-3</v>
      </c>
      <c r="P66" s="4">
        <v>-3</v>
      </c>
      <c r="Q66" s="5">
        <v>0.065820805448728</v>
      </c>
      <c r="R66" s="5">
        <v>0.07313422827636444</v>
      </c>
      <c r="S66" s="4">
        <v>0</v>
      </c>
      <c r="T66" s="4">
        <v>0</v>
      </c>
      <c r="U66" s="5">
        <v>0.5126694657819922</v>
      </c>
      <c r="V66" s="5">
        <v>0.260504144542762</v>
      </c>
      <c r="W66" s="5">
        <v>0.1504021379767768</v>
      </c>
      <c r="X66" s="5">
        <v>0.07642425169846914</v>
      </c>
    </row>
    <row r="67" spans="1:24">
      <c r="A67" s="4">
        <v>33</v>
      </c>
      <c r="B67" s="4" t="s">
        <v>34</v>
      </c>
      <c r="C67" s="4">
        <v>-3</v>
      </c>
      <c r="D67" s="4">
        <v>3</v>
      </c>
      <c r="E67" s="4">
        <v>3</v>
      </c>
      <c r="F67" s="4">
        <v>9</v>
      </c>
      <c r="G67" s="4">
        <v>3</v>
      </c>
      <c r="H67" s="4">
        <v>-3</v>
      </c>
      <c r="I67" s="5">
        <v>0.05108665593123677</v>
      </c>
      <c r="J67" s="5">
        <v>0.05676295103470752</v>
      </c>
      <c r="K67" s="4">
        <v>-3</v>
      </c>
      <c r="L67" s="4">
        <v>3</v>
      </c>
      <c r="M67" s="4">
        <v>3</v>
      </c>
      <c r="N67" s="4">
        <v>9</v>
      </c>
      <c r="O67" s="4">
        <v>3</v>
      </c>
      <c r="P67" s="4">
        <v>-3</v>
      </c>
      <c r="Q67" s="5">
        <v>0.05108665593123677</v>
      </c>
      <c r="R67" s="5">
        <v>0.05676295103470752</v>
      </c>
      <c r="S67" s="4">
        <v>0</v>
      </c>
      <c r="T67" s="4">
        <v>0</v>
      </c>
      <c r="U67" s="5">
        <v>0.1404698737263878</v>
      </c>
      <c r="V67" s="5">
        <v>0.06162291680467237</v>
      </c>
      <c r="W67" s="5">
        <v>0.5546062512420514</v>
      </c>
      <c r="X67" s="5">
        <v>0.2433009582268883</v>
      </c>
    </row>
    <row r="68" spans="1:24">
      <c r="A68" s="4">
        <v>34</v>
      </c>
      <c r="B68" s="4" t="s">
        <v>34</v>
      </c>
      <c r="C68" s="4">
        <v>-3</v>
      </c>
      <c r="D68" s="4">
        <v>1</v>
      </c>
      <c r="E68" s="4">
        <v>-5</v>
      </c>
      <c r="F68" s="4">
        <v>3</v>
      </c>
      <c r="G68" s="4">
        <v>-5</v>
      </c>
      <c r="H68" s="4">
        <v>-5</v>
      </c>
      <c r="I68" s="5">
        <v>0.05108665593123677</v>
      </c>
      <c r="J68" s="5">
        <v>0.05676295103470752</v>
      </c>
      <c r="K68" s="4">
        <v>-3</v>
      </c>
      <c r="L68" s="4">
        <v>1</v>
      </c>
      <c r="M68" s="4">
        <v>-5</v>
      </c>
      <c r="N68" s="4">
        <v>3</v>
      </c>
      <c r="O68" s="4">
        <v>-5</v>
      </c>
      <c r="P68" s="4">
        <v>-5</v>
      </c>
      <c r="Q68" s="5">
        <v>0.05108665593123677</v>
      </c>
      <c r="R68" s="5">
        <v>0.05676295103470752</v>
      </c>
      <c r="S68" s="4">
        <v>0</v>
      </c>
      <c r="T68" s="4">
        <v>0</v>
      </c>
      <c r="U68" s="5">
        <v>0.386002249904622</v>
      </c>
      <c r="V68" s="5">
        <v>0.1693358433468889</v>
      </c>
      <c r="W68" s="5">
        <v>0.386002249904622</v>
      </c>
      <c r="X68" s="5">
        <v>0.05865965684386717</v>
      </c>
    </row>
    <row r="69" spans="1:24">
      <c r="A69" s="4">
        <v>35</v>
      </c>
      <c r="B69" s="4" t="s">
        <v>32</v>
      </c>
      <c r="C69" s="4">
        <v>-5</v>
      </c>
      <c r="D69" s="4">
        <v>3</v>
      </c>
      <c r="E69" s="4">
        <v>-5</v>
      </c>
      <c r="F69" s="4">
        <v>5</v>
      </c>
      <c r="G69" s="4">
        <v>-3</v>
      </c>
      <c r="H69" s="4">
        <v>-7</v>
      </c>
      <c r="I69" s="5">
        <v>0.07593354408373927</v>
      </c>
      <c r="J69" s="5">
        <v>0.08437060453748808</v>
      </c>
      <c r="K69" s="4">
        <v>-5</v>
      </c>
      <c r="L69" s="4">
        <v>3</v>
      </c>
      <c r="M69" s="4">
        <v>-5</v>
      </c>
      <c r="N69" s="4">
        <v>5</v>
      </c>
      <c r="O69" s="4">
        <v>-3</v>
      </c>
      <c r="P69" s="4">
        <v>-7</v>
      </c>
      <c r="Q69" s="5">
        <v>0.07593354408373927</v>
      </c>
      <c r="R69" s="5">
        <v>0.08437060453748808</v>
      </c>
      <c r="S69" s="4">
        <v>0</v>
      </c>
      <c r="T69" s="4">
        <v>0</v>
      </c>
      <c r="U69" s="5">
        <v>0.2928836056971822</v>
      </c>
      <c r="V69" s="5">
        <v>0.1014578571542978</v>
      </c>
      <c r="W69" s="5">
        <v>0.5518076268216403</v>
      </c>
      <c r="X69" s="5">
        <v>0.05385091032687958</v>
      </c>
    </row>
    <row r="70" spans="1:24">
      <c r="A70" s="4">
        <v>36</v>
      </c>
      <c r="B70" s="4" t="s">
        <v>32</v>
      </c>
      <c r="C70" s="4">
        <v>-7</v>
      </c>
      <c r="D70" s="4">
        <v>-3</v>
      </c>
      <c r="E70" s="4">
        <v>-3</v>
      </c>
      <c r="F70" s="4">
        <v>3</v>
      </c>
      <c r="G70" s="4">
        <v>1</v>
      </c>
      <c r="H70" s="4">
        <v>-3</v>
      </c>
      <c r="I70" s="5">
        <v>0.04195671837291274</v>
      </c>
      <c r="J70" s="5">
        <v>0.04661857596990304</v>
      </c>
      <c r="K70" s="4">
        <v>-7</v>
      </c>
      <c r="L70" s="4">
        <v>-3</v>
      </c>
      <c r="M70" s="4">
        <v>-3</v>
      </c>
      <c r="N70" s="4">
        <v>3</v>
      </c>
      <c r="O70" s="4">
        <v>1</v>
      </c>
      <c r="P70" s="4">
        <v>-3</v>
      </c>
      <c r="Q70" s="5">
        <v>0.04195671837291274</v>
      </c>
      <c r="R70" s="5">
        <v>0.04661857596990304</v>
      </c>
      <c r="S70" s="4">
        <v>0</v>
      </c>
      <c r="T70" s="4">
        <v>0</v>
      </c>
      <c r="U70" s="5">
        <v>0.5441060225146248</v>
      </c>
      <c r="V70" s="5">
        <v>0.09021807826101708</v>
      </c>
      <c r="W70" s="5">
        <v>0.2541725870272163</v>
      </c>
      <c r="X70" s="5">
        <v>0.1115033121971417</v>
      </c>
    </row>
    <row r="71" spans="1:24">
      <c r="A71" s="4">
        <v>37</v>
      </c>
      <c r="B71" s="4" t="s">
        <v>32</v>
      </c>
      <c r="C71" s="4">
        <v>-3</v>
      </c>
      <c r="D71" s="4">
        <v>3</v>
      </c>
      <c r="E71" s="4">
        <v>3</v>
      </c>
      <c r="F71" s="4">
        <v>3</v>
      </c>
      <c r="G71" s="4">
        <v>3</v>
      </c>
      <c r="H71" s="4">
        <v>1</v>
      </c>
      <c r="I71" s="5">
        <v>0.05108665593123707</v>
      </c>
      <c r="J71" s="5">
        <v>0.05676295103470785</v>
      </c>
      <c r="K71" s="4">
        <v>-3</v>
      </c>
      <c r="L71" s="4">
        <v>3</v>
      </c>
      <c r="M71" s="4">
        <v>3</v>
      </c>
      <c r="N71" s="4">
        <v>3</v>
      </c>
      <c r="O71" s="4">
        <v>3</v>
      </c>
      <c r="P71" s="4">
        <v>1</v>
      </c>
      <c r="Q71" s="5">
        <v>0.05108665593123707</v>
      </c>
      <c r="R71" s="5">
        <v>0.05676295103470785</v>
      </c>
      <c r="S71" s="4">
        <v>0</v>
      </c>
      <c r="T71" s="4">
        <v>0</v>
      </c>
      <c r="U71" s="5">
        <v>0.1629629431319638</v>
      </c>
      <c r="V71" s="5">
        <v>0.09408669908517296</v>
      </c>
      <c r="W71" s="5">
        <v>0.3714751788914316</v>
      </c>
      <c r="X71" s="5">
        <v>0.3714751788914316</v>
      </c>
    </row>
    <row r="72" spans="1:24">
      <c r="A72" s="4">
        <v>38</v>
      </c>
      <c r="B72" s="4" t="s">
        <v>32</v>
      </c>
      <c r="C72" s="4">
        <v>-9</v>
      </c>
      <c r="D72" s="4">
        <v>-3</v>
      </c>
      <c r="E72" s="4">
        <v>-5</v>
      </c>
      <c r="F72" s="4">
        <v>7</v>
      </c>
      <c r="G72" s="4">
        <v>7</v>
      </c>
      <c r="H72" s="4">
        <v>1</v>
      </c>
      <c r="I72" s="5">
        <v>0.05991042971330648</v>
      </c>
      <c r="J72" s="5">
        <v>0.06656714412589608</v>
      </c>
      <c r="K72" s="4">
        <v>-9</v>
      </c>
      <c r="L72" s="4">
        <v>-3</v>
      </c>
      <c r="M72" s="4">
        <v>-5</v>
      </c>
      <c r="N72" s="4">
        <v>7</v>
      </c>
      <c r="O72" s="4">
        <v>7</v>
      </c>
      <c r="P72" s="4">
        <v>1</v>
      </c>
      <c r="Q72" s="5">
        <v>0.05991042971330648</v>
      </c>
      <c r="R72" s="5">
        <v>0.06656714412589608</v>
      </c>
      <c r="S72" s="4">
        <v>0</v>
      </c>
      <c r="T72" s="4">
        <v>0</v>
      </c>
      <c r="U72" s="5">
        <v>0.5728293952674052</v>
      </c>
      <c r="V72" s="5">
        <v>0.03667179824292849</v>
      </c>
      <c r="W72" s="5">
        <v>0.2076997865859174</v>
      </c>
      <c r="X72" s="5">
        <v>0.1827990199037489</v>
      </c>
    </row>
    <row r="73" spans="1:24">
      <c r="A73" s="4">
        <v>39</v>
      </c>
      <c r="B73" s="4" t="s">
        <v>32</v>
      </c>
      <c r="C73" s="4">
        <v>1</v>
      </c>
      <c r="D73" s="4">
        <v>1</v>
      </c>
      <c r="E73" s="4">
        <v>-3</v>
      </c>
      <c r="F73" s="4">
        <v>3</v>
      </c>
      <c r="G73" s="4">
        <v>1</v>
      </c>
      <c r="H73" s="4">
        <v>-3</v>
      </c>
      <c r="I73" s="5">
        <v>0.05108665593123677</v>
      </c>
      <c r="J73" s="5">
        <v>0.05676295103470752</v>
      </c>
      <c r="K73" s="4">
        <v>1</v>
      </c>
      <c r="L73" s="4">
        <v>1</v>
      </c>
      <c r="M73" s="4">
        <v>-3</v>
      </c>
      <c r="N73" s="4">
        <v>3</v>
      </c>
      <c r="O73" s="4">
        <v>1</v>
      </c>
      <c r="P73" s="4">
        <v>-3</v>
      </c>
      <c r="Q73" s="5">
        <v>0.05108665593123677</v>
      </c>
      <c r="R73" s="5">
        <v>0.05676295103470752</v>
      </c>
      <c r="S73" s="4">
        <v>0</v>
      </c>
      <c r="T73" s="4">
        <v>0</v>
      </c>
      <c r="U73" s="5">
        <v>0.3001096342695749</v>
      </c>
      <c r="V73" s="5">
        <v>0.1732683781319392</v>
      </c>
      <c r="W73" s="5">
        <v>0.3949664906988643</v>
      </c>
      <c r="X73" s="5">
        <v>0.1316554968996214</v>
      </c>
    </row>
    <row r="74" spans="1:24">
      <c r="A74" s="4">
        <v>40</v>
      </c>
      <c r="B74" s="4" t="s">
        <v>32</v>
      </c>
      <c r="C74" s="4">
        <v>-5</v>
      </c>
      <c r="D74" s="4">
        <v>5</v>
      </c>
      <c r="E74" s="4">
        <v>-5</v>
      </c>
      <c r="F74" s="4">
        <v>9</v>
      </c>
      <c r="G74" s="4">
        <v>1</v>
      </c>
      <c r="H74" s="4">
        <v>-9</v>
      </c>
      <c r="I74" s="5">
        <v>0.04408592821465174</v>
      </c>
      <c r="J74" s="5">
        <v>0.04898436468294638</v>
      </c>
      <c r="K74" s="4">
        <v>-5</v>
      </c>
      <c r="L74" s="4">
        <v>5</v>
      </c>
      <c r="M74" s="4">
        <v>-5</v>
      </c>
      <c r="N74" s="4">
        <v>9</v>
      </c>
      <c r="O74" s="4">
        <v>1</v>
      </c>
      <c r="P74" s="4">
        <v>-9</v>
      </c>
      <c r="Q74" s="5">
        <v>0.04408592821465174</v>
      </c>
      <c r="R74" s="5">
        <v>0.04898436468294638</v>
      </c>
      <c r="S74" s="4">
        <v>0</v>
      </c>
      <c r="T74" s="4">
        <v>0</v>
      </c>
      <c r="U74" s="5">
        <v>0.2214153953711236</v>
      </c>
      <c r="V74" s="5">
        <v>0.05716920925775282</v>
      </c>
      <c r="W74" s="5">
        <v>0.6642461861133707</v>
      </c>
      <c r="X74" s="5">
        <v>0.05716920925775282</v>
      </c>
    </row>
    <row r="75" spans="1:24">
      <c r="A75" s="4">
        <v>41</v>
      </c>
      <c r="B75" s="4" t="s">
        <v>32</v>
      </c>
      <c r="C75" s="4">
        <v>1</v>
      </c>
      <c r="D75" s="4">
        <v>3</v>
      </c>
      <c r="E75" s="4">
        <v>1</v>
      </c>
      <c r="F75" s="4">
        <v>3</v>
      </c>
      <c r="G75" s="4">
        <v>1</v>
      </c>
      <c r="H75" s="4">
        <v>-3</v>
      </c>
      <c r="I75" s="5">
        <v>0</v>
      </c>
      <c r="J75" s="5">
        <v>0</v>
      </c>
      <c r="K75" s="4">
        <v>1</v>
      </c>
      <c r="L75" s="4">
        <v>3</v>
      </c>
      <c r="M75" s="4">
        <v>1</v>
      </c>
      <c r="N75" s="4">
        <v>3</v>
      </c>
      <c r="O75" s="4">
        <v>1</v>
      </c>
      <c r="P75" s="4">
        <v>-3</v>
      </c>
      <c r="Q75" s="5">
        <v>0</v>
      </c>
      <c r="R75" s="5">
        <v>0</v>
      </c>
      <c r="S75" s="4">
        <v>0</v>
      </c>
      <c r="T75" s="4">
        <v>0</v>
      </c>
      <c r="U75" s="5">
        <v>0.1666666666666667</v>
      </c>
      <c r="V75" s="5">
        <v>0.1666666666666667</v>
      </c>
      <c r="W75" s="5">
        <v>0.5</v>
      </c>
      <c r="X75" s="5">
        <v>0.1666666666666667</v>
      </c>
    </row>
    <row r="76" spans="1:24">
      <c r="A76" s="4">
        <v>42</v>
      </c>
      <c r="B76" s="4" t="s">
        <v>32</v>
      </c>
      <c r="C76" s="4">
        <v>-7</v>
      </c>
      <c r="D76" s="4">
        <v>-7</v>
      </c>
      <c r="E76" s="4">
        <v>-5</v>
      </c>
      <c r="F76" s="4">
        <v>1</v>
      </c>
      <c r="G76" s="4">
        <v>5</v>
      </c>
      <c r="H76" s="4">
        <v>5</v>
      </c>
      <c r="I76" s="5">
        <v>0.06895947036271839</v>
      </c>
      <c r="J76" s="5">
        <v>0.07662163373635376</v>
      </c>
      <c r="K76" s="4">
        <v>-7</v>
      </c>
      <c r="L76" s="4">
        <v>-7</v>
      </c>
      <c r="M76" s="4">
        <v>-5</v>
      </c>
      <c r="N76" s="4">
        <v>1</v>
      </c>
      <c r="O76" s="4">
        <v>5</v>
      </c>
      <c r="P76" s="4">
        <v>5</v>
      </c>
      <c r="Q76" s="5">
        <v>0.06895947036271839</v>
      </c>
      <c r="R76" s="5">
        <v>0.07662163373635376</v>
      </c>
      <c r="S76" s="4">
        <v>0</v>
      </c>
      <c r="T76" s="4">
        <v>0</v>
      </c>
      <c r="U76" s="5">
        <v>0.6305962252954518</v>
      </c>
      <c r="V76" s="5">
        <v>0.06553040236457243</v>
      </c>
      <c r="W76" s="5">
        <v>0.06553040236457243</v>
      </c>
      <c r="X76" s="5">
        <v>0.2383429699754034</v>
      </c>
    </row>
    <row r="77" spans="1:24">
      <c r="A77" s="4">
        <v>43</v>
      </c>
      <c r="B77" s="4" t="s">
        <v>32</v>
      </c>
      <c r="C77" s="4">
        <v>-5</v>
      </c>
      <c r="D77" s="4">
        <v>-3</v>
      </c>
      <c r="E77" s="4">
        <v>1</v>
      </c>
      <c r="F77" s="4">
        <v>3</v>
      </c>
      <c r="G77" s="4">
        <v>3</v>
      </c>
      <c r="H77" s="4">
        <v>1</v>
      </c>
      <c r="I77" s="5">
        <v>0.03822725794245881</v>
      </c>
      <c r="J77" s="5">
        <v>0.04247473104717646</v>
      </c>
      <c r="K77" s="4">
        <v>-5</v>
      </c>
      <c r="L77" s="4">
        <v>-3</v>
      </c>
      <c r="M77" s="4">
        <v>1</v>
      </c>
      <c r="N77" s="4">
        <v>3</v>
      </c>
      <c r="O77" s="4">
        <v>3</v>
      </c>
      <c r="P77" s="4">
        <v>1</v>
      </c>
      <c r="Q77" s="5">
        <v>0.03822725794245881</v>
      </c>
      <c r="R77" s="5">
        <v>0.04247473104717646</v>
      </c>
      <c r="S77" s="4">
        <v>0</v>
      </c>
      <c r="T77" s="4">
        <v>0</v>
      </c>
      <c r="U77" s="5">
        <v>0.4213965295506473</v>
      </c>
      <c r="V77" s="5">
        <v>0.08267325013825916</v>
      </c>
      <c r="W77" s="5">
        <v>0.2141253766233878</v>
      </c>
      <c r="X77" s="5">
        <v>0.2818048436877058</v>
      </c>
    </row>
    <row r="78" spans="1:24">
      <c r="A78" s="4">
        <v>44</v>
      </c>
      <c r="B78" s="4" t="s">
        <v>32</v>
      </c>
      <c r="C78" s="4">
        <v>-5</v>
      </c>
      <c r="D78" s="4">
        <v>3</v>
      </c>
      <c r="E78" s="4">
        <v>-5</v>
      </c>
      <c r="F78" s="4">
        <v>9</v>
      </c>
      <c r="G78" s="4">
        <v>1</v>
      </c>
      <c r="H78" s="4">
        <v>-5</v>
      </c>
      <c r="I78" s="5">
        <v>0.03822725794245881</v>
      </c>
      <c r="J78" s="5">
        <v>0.04247473104717646</v>
      </c>
      <c r="K78" s="4">
        <v>-5</v>
      </c>
      <c r="L78" s="4">
        <v>3</v>
      </c>
      <c r="M78" s="4">
        <v>-5</v>
      </c>
      <c r="N78" s="4">
        <v>9</v>
      </c>
      <c r="O78" s="4">
        <v>1</v>
      </c>
      <c r="P78" s="4">
        <v>-5</v>
      </c>
      <c r="Q78" s="5">
        <v>0.03822725794245881</v>
      </c>
      <c r="R78" s="5">
        <v>0.04247473104717646</v>
      </c>
      <c r="S78" s="4">
        <v>0</v>
      </c>
      <c r="T78" s="4">
        <v>0</v>
      </c>
      <c r="U78" s="5">
        <v>0.2859855969152204</v>
      </c>
      <c r="V78" s="5">
        <v>0.06498847474916826</v>
      </c>
      <c r="W78" s="5">
        <v>0.5737502858998457</v>
      </c>
      <c r="X78" s="5">
        <v>0.07527564243576561</v>
      </c>
    </row>
    <row r="79" spans="1:24">
      <c r="A79" s="4">
        <v>45</v>
      </c>
      <c r="B79" s="4" t="s">
        <v>32</v>
      </c>
      <c r="C79" s="4">
        <v>-3</v>
      </c>
      <c r="D79" s="4">
        <v>5</v>
      </c>
      <c r="E79" s="4">
        <v>1</v>
      </c>
      <c r="F79" s="4">
        <v>5</v>
      </c>
      <c r="G79" s="4">
        <v>3</v>
      </c>
      <c r="H79" s="4">
        <v>-3</v>
      </c>
      <c r="I79" s="5">
        <v>0.03822725794245881</v>
      </c>
      <c r="J79" s="5">
        <v>0.04247473104717646</v>
      </c>
      <c r="K79" s="4">
        <v>-3</v>
      </c>
      <c r="L79" s="4">
        <v>5</v>
      </c>
      <c r="M79" s="4">
        <v>1</v>
      </c>
      <c r="N79" s="4">
        <v>5</v>
      </c>
      <c r="O79" s="4">
        <v>3</v>
      </c>
      <c r="P79" s="4">
        <v>-3</v>
      </c>
      <c r="Q79" s="5">
        <v>0.03822725794245881</v>
      </c>
      <c r="R79" s="5">
        <v>0.04247473104717646</v>
      </c>
      <c r="S79" s="4">
        <v>0</v>
      </c>
      <c r="T79" s="4">
        <v>0</v>
      </c>
      <c r="U79" s="5">
        <v>0.1689585263079288</v>
      </c>
      <c r="V79" s="5">
        <v>0.07412064191353838</v>
      </c>
      <c r="W79" s="5">
        <v>0.5649468820576556</v>
      </c>
      <c r="X79" s="5">
        <v>0.1919739497208772</v>
      </c>
    </row>
    <row r="80" spans="1:24">
      <c r="A80" s="4">
        <v>46</v>
      </c>
      <c r="B80" s="4" t="s">
        <v>32</v>
      </c>
      <c r="C80" s="4">
        <v>-9</v>
      </c>
      <c r="D80" s="4">
        <v>-7</v>
      </c>
      <c r="E80" s="4">
        <v>-5</v>
      </c>
      <c r="F80" s="4">
        <v>3</v>
      </c>
      <c r="G80" s="4">
        <v>3</v>
      </c>
      <c r="H80" s="4">
        <v>3</v>
      </c>
      <c r="I80" s="5">
        <v>0.05852575124134477</v>
      </c>
      <c r="J80" s="5">
        <v>0.06502861249038308</v>
      </c>
      <c r="K80" s="4">
        <v>-9</v>
      </c>
      <c r="L80" s="4">
        <v>-7</v>
      </c>
      <c r="M80" s="4">
        <v>-5</v>
      </c>
      <c r="N80" s="4">
        <v>3</v>
      </c>
      <c r="O80" s="4">
        <v>3</v>
      </c>
      <c r="P80" s="4">
        <v>3</v>
      </c>
      <c r="Q80" s="5">
        <v>0.05852575124134477</v>
      </c>
      <c r="R80" s="5">
        <v>0.06502861249038308</v>
      </c>
      <c r="S80" s="4">
        <v>0</v>
      </c>
      <c r="T80" s="4">
        <v>0</v>
      </c>
      <c r="U80" s="5">
        <v>0.6666687021025189</v>
      </c>
      <c r="V80" s="5">
        <v>0.05274862869149873</v>
      </c>
      <c r="W80" s="5">
        <v>0.09728769601187572</v>
      </c>
      <c r="X80" s="5">
        <v>0.1832949731941067</v>
      </c>
    </row>
    <row r="81" spans="1:24">
      <c r="A81" s="4">
        <v>47</v>
      </c>
      <c r="B81" s="4" t="s">
        <v>32</v>
      </c>
      <c r="C81" s="4">
        <v>-3</v>
      </c>
      <c r="D81" s="4">
        <v>3</v>
      </c>
      <c r="E81" s="4">
        <v>3</v>
      </c>
      <c r="F81" s="4">
        <v>3</v>
      </c>
      <c r="G81" s="4">
        <v>3</v>
      </c>
      <c r="H81" s="4">
        <v>1</v>
      </c>
      <c r="I81" s="5">
        <v>0.05108665593123707</v>
      </c>
      <c r="J81" s="5">
        <v>0.05676295103470785</v>
      </c>
      <c r="K81" s="4">
        <v>-3</v>
      </c>
      <c r="L81" s="4">
        <v>3</v>
      </c>
      <c r="M81" s="4">
        <v>3</v>
      </c>
      <c r="N81" s="4">
        <v>3</v>
      </c>
      <c r="O81" s="4">
        <v>3</v>
      </c>
      <c r="P81" s="4">
        <v>1</v>
      </c>
      <c r="Q81" s="5">
        <v>0.05108665593123707</v>
      </c>
      <c r="R81" s="5">
        <v>0.05676295103470785</v>
      </c>
      <c r="S81" s="4">
        <v>0</v>
      </c>
      <c r="T81" s="4">
        <v>0</v>
      </c>
      <c r="U81" s="5">
        <v>0.1629629431319638</v>
      </c>
      <c r="V81" s="5">
        <v>0.09408669908517296</v>
      </c>
      <c r="W81" s="5">
        <v>0.3714751788914316</v>
      </c>
      <c r="X81" s="5">
        <v>0.3714751788914316</v>
      </c>
    </row>
    <row r="82" spans="1:24">
      <c r="A82" s="4">
        <v>48</v>
      </c>
      <c r="B82" s="4" t="s">
        <v>32</v>
      </c>
      <c r="C82" s="4">
        <v>3</v>
      </c>
      <c r="D82" s="4">
        <v>1</v>
      </c>
      <c r="E82" s="4">
        <v>-5</v>
      </c>
      <c r="F82" s="4">
        <v>-3</v>
      </c>
      <c r="G82" s="4">
        <v>-9</v>
      </c>
      <c r="H82" s="4">
        <v>-5</v>
      </c>
      <c r="I82" s="5">
        <v>0.01090962758507175</v>
      </c>
      <c r="J82" s="5">
        <v>0.0121218084278575</v>
      </c>
      <c r="K82" s="4">
        <v>3</v>
      </c>
      <c r="L82" s="4">
        <v>1</v>
      </c>
      <c r="M82" s="4">
        <v>-5</v>
      </c>
      <c r="N82" s="4">
        <v>-3</v>
      </c>
      <c r="O82" s="4">
        <v>-9</v>
      </c>
      <c r="P82" s="4">
        <v>-5</v>
      </c>
      <c r="Q82" s="5">
        <v>0.01090962758507175</v>
      </c>
      <c r="R82" s="5">
        <v>0.0121218084278575</v>
      </c>
      <c r="S82" s="4">
        <v>0</v>
      </c>
      <c r="T82" s="4">
        <v>0</v>
      </c>
      <c r="U82" s="5">
        <v>0.2054409353828671</v>
      </c>
      <c r="V82" s="5">
        <v>0.5424329353448234</v>
      </c>
      <c r="W82" s="5">
        <v>0.2054409353828671</v>
      </c>
      <c r="X82" s="5">
        <v>0.04668519388944235</v>
      </c>
    </row>
    <row r="83" spans="1:24">
      <c r="A83" s="4">
        <v>49</v>
      </c>
      <c r="B83" s="4" t="s">
        <v>32</v>
      </c>
      <c r="C83" s="4">
        <v>-3</v>
      </c>
      <c r="D83" s="4">
        <v>1</v>
      </c>
      <c r="E83" s="4">
        <v>3</v>
      </c>
      <c r="F83" s="4">
        <v>3</v>
      </c>
      <c r="G83" s="4">
        <v>5</v>
      </c>
      <c r="H83" s="4">
        <v>7</v>
      </c>
      <c r="I83" s="5">
        <v>0.06639507378082943</v>
      </c>
      <c r="J83" s="5">
        <v>0.07377230420092158</v>
      </c>
      <c r="K83" s="4">
        <v>-3</v>
      </c>
      <c r="L83" s="4">
        <v>1</v>
      </c>
      <c r="M83" s="4">
        <v>3</v>
      </c>
      <c r="N83" s="4">
        <v>3</v>
      </c>
      <c r="O83" s="4">
        <v>5</v>
      </c>
      <c r="P83" s="4">
        <v>7</v>
      </c>
      <c r="Q83" s="5">
        <v>0.06639507378082943</v>
      </c>
      <c r="R83" s="5">
        <v>0.07377230420092158</v>
      </c>
      <c r="S83" s="4">
        <v>0</v>
      </c>
      <c r="T83" s="4">
        <v>0</v>
      </c>
      <c r="U83" s="5">
        <v>0.1853125024375124</v>
      </c>
      <c r="V83" s="5">
        <v>0.07154867446986131</v>
      </c>
      <c r="W83" s="5">
        <v>0.1499375894600642</v>
      </c>
      <c r="X83" s="5">
        <v>0.5932012336325621</v>
      </c>
    </row>
    <row r="84" spans="1:24">
      <c r="A84" s="4">
        <v>50</v>
      </c>
      <c r="B84" s="4" t="s">
        <v>32</v>
      </c>
      <c r="C84" s="4">
        <v>-5</v>
      </c>
      <c r="D84" s="4">
        <v>1</v>
      </c>
      <c r="E84" s="4">
        <v>3</v>
      </c>
      <c r="F84" s="4">
        <v>3</v>
      </c>
      <c r="G84" s="4">
        <v>3</v>
      </c>
      <c r="H84" s="4">
        <v>1</v>
      </c>
      <c r="I84" s="5">
        <v>0.08680791252208753</v>
      </c>
      <c r="J84" s="5">
        <v>0.09645323613565281</v>
      </c>
      <c r="K84" s="4">
        <v>-5</v>
      </c>
      <c r="L84" s="4">
        <v>1</v>
      </c>
      <c r="M84" s="4">
        <v>3</v>
      </c>
      <c r="N84" s="4">
        <v>3</v>
      </c>
      <c r="O84" s="4">
        <v>3</v>
      </c>
      <c r="P84" s="4">
        <v>1</v>
      </c>
      <c r="Q84" s="5">
        <v>0.08680791252208753</v>
      </c>
      <c r="R84" s="5">
        <v>0.09645323613565281</v>
      </c>
      <c r="S84" s="4">
        <v>0</v>
      </c>
      <c r="T84" s="4">
        <v>0</v>
      </c>
      <c r="U84" s="5">
        <v>0.2486016604875135</v>
      </c>
      <c r="V84" s="5">
        <v>0.08447704410214964</v>
      </c>
      <c r="W84" s="5">
        <v>0.2879533605923744</v>
      </c>
      <c r="X84" s="5">
        <v>0.3789679348179623</v>
      </c>
    </row>
  </sheetData>
  <mergeCells count="4">
    <mergeCell ref="G3:H3"/>
    <mergeCell ref="G11:H11"/>
    <mergeCell ref="G19:H19"/>
    <mergeCell ref="G27:H27"/>
  </mergeCells>
  <conditionalFormatting sqref="A11:E15">
    <cfRule type="expression" dxfId="0" priority="2">
      <formula>TRUE</formula>
    </cfRule>
  </conditionalFormatting>
  <conditionalFormatting sqref="A19:E23">
    <cfRule type="expression" dxfId="0" priority="3">
      <formula>TRUE</formula>
    </cfRule>
  </conditionalFormatting>
  <conditionalFormatting sqref="A27:E31">
    <cfRule type="expression" dxfId="0" priority="4">
      <formula>TRUE</formula>
    </cfRule>
  </conditionalFormatting>
  <conditionalFormatting sqref="A3:E7">
    <cfRule type="expression" dxfId="0" priority="1">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10"/>
  <sheetViews>
    <sheetView workbookViewId="0"/>
  </sheetViews>
  <sheetFormatPr defaultRowHeight="15"/>
  <cols>
    <col min="1" max="1" width="100.7109375" customWidth="1"/>
  </cols>
  <sheetData>
    <row r="1" spans="1:1">
      <c r="A1" s="18" t="s">
        <v>123</v>
      </c>
    </row>
    <row r="2" spans="1:1">
      <c r="A2" s="19"/>
    </row>
    <row r="3" spans="1:1">
      <c r="A3" s="19" t="s">
        <v>124</v>
      </c>
    </row>
    <row r="4" spans="1:1">
      <c r="A4" s="19" t="s">
        <v>125</v>
      </c>
    </row>
    <row r="5" spans="1:1">
      <c r="A5" s="19"/>
    </row>
    <row r="6" spans="1:1">
      <c r="A6" s="19" t="s">
        <v>126</v>
      </c>
    </row>
    <row r="7" spans="1:1">
      <c r="A7" s="19" t="s">
        <v>127</v>
      </c>
    </row>
    <row r="8" spans="1:1">
      <c r="A8" s="19"/>
    </row>
    <row r="9" spans="1:1">
      <c r="A9" s="19" t="s">
        <v>128</v>
      </c>
    </row>
    <row r="10" spans="1:1">
      <c r="A10" s="19"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Comprehensive Analysis</vt:lpstr>
      <vt:lpstr>Group_Comparison</vt:lpstr>
      <vt:lpstr>Result_Main</vt:lpstr>
      <vt:lpstr>Result_Renewable Energy</vt:lpstr>
      <vt:lpstr>Result_Energy Efficiency</vt:lpstr>
      <vt:lpstr>Result_GHG Absorption</vt:lpstr>
      <vt:lpstr>Consistency_Theory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2026-06-03T09:47:59Z</dcterms:created>
  <dcterms:modified xsi:type="dcterms:W3CDTF">2026-06-03T09:47:59Z</dcterms:modified>
</cp:coreProperties>
</file>