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okor365-my.sharepoint.com/personal/sh_jeon_sinokor_co_kr/Documents/"/>
    </mc:Choice>
  </mc:AlternateContent>
  <xr:revisionPtr revIDLastSave="1" documentId="8_{744F313B-57E9-425B-B0BC-2C333C5D00BC}" xr6:coauthVersionLast="47" xr6:coauthVersionMax="47" xr10:uidLastSave="{35AD2A2D-B20A-4706-8BEA-6361EF4EC29B}"/>
  <bookViews>
    <workbookView xWindow="-120" yWindow="-120" windowWidth="29040" windowHeight="15720" xr2:uid="{0D6F22C7-4ED0-4094-B2F4-5EC8BF51E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<sst xmlns="http://schemas.openxmlformats.org/spreadsheetml/2006/main" count="401" uniqueCount="193">
  <si>
    <t>한진</t>
    <phoneticPr fontId="3" type="noConversion"/>
  </si>
  <si>
    <t>디지카고</t>
  </si>
  <si>
    <t>SNKO010251207040</t>
    <phoneticPr fontId="3" type="noConversion"/>
  </si>
  <si>
    <t>SEKU9003154</t>
  </si>
  <si>
    <t>RF22REx1 (RF22REx1 (Temp 23.0℃ / Vent Close)..</t>
  </si>
  <si>
    <t>SNKO010251207032</t>
    <phoneticPr fontId="3" type="noConversion"/>
  </si>
  <si>
    <t>SEGU9995604</t>
  </si>
  <si>
    <t>ICT</t>
    <phoneticPr fontId="3" type="noConversion"/>
  </si>
  <si>
    <t>동양해운항공/노루페인트</t>
    <phoneticPr fontId="3" type="noConversion"/>
  </si>
  <si>
    <t>SNKO011251101219</t>
  </si>
  <si>
    <t>SKRU1901650</t>
  </si>
  <si>
    <t>22R1</t>
  </si>
  <si>
    <t>Full close</t>
  </si>
  <si>
    <t>SZLU3641206</t>
  </si>
  <si>
    <t>선광</t>
  </si>
  <si>
    <t>스칸웰항운 / 넥스테크그룹</t>
    <phoneticPr fontId="3" type="noConversion"/>
  </si>
  <si>
    <t>SNKO010260102328</t>
    <phoneticPr fontId="3" type="noConversion"/>
  </si>
  <si>
    <t>SKRU1600723</t>
    <phoneticPr fontId="3" type="noConversion"/>
  </si>
  <si>
    <t>CKX</t>
    <phoneticPr fontId="3" type="noConversion"/>
  </si>
  <si>
    <t>SNKO010251211827</t>
    <phoneticPr fontId="3" type="noConversion"/>
  </si>
  <si>
    <t>FSCU5836266</t>
    <phoneticPr fontId="3" type="noConversion"/>
  </si>
  <si>
    <t>45R1</t>
    <phoneticPr fontId="3" type="noConversion"/>
  </si>
  <si>
    <t>LGABE</t>
    <phoneticPr fontId="3" type="noConversion"/>
  </si>
  <si>
    <t xml:space="preserve">SNKO010251211827 </t>
    <phoneticPr fontId="3" type="noConversion"/>
  </si>
  <si>
    <t>RF45REx1 (Temp 5.0 / Vent Close).</t>
    <phoneticPr fontId="3" type="noConversion"/>
  </si>
  <si>
    <t xml:space="preserve">SNKO011251202748 </t>
    <phoneticPr fontId="3" type="noConversion"/>
  </si>
  <si>
    <t>SZLU2021469</t>
  </si>
  <si>
    <t>태웅</t>
    <phoneticPr fontId="3" type="noConversion"/>
  </si>
  <si>
    <t xml:space="preserve">SNKO010260102836 </t>
    <phoneticPr fontId="3" type="noConversion"/>
  </si>
  <si>
    <t>SKRU1600615</t>
    <phoneticPr fontId="3" type="noConversion"/>
  </si>
  <si>
    <t xml:space="preserve">MIDAS </t>
    <phoneticPr fontId="3" type="noConversion"/>
  </si>
  <si>
    <t xml:space="preserve">SNKO011251201435 </t>
  </si>
  <si>
    <t>후지필름 RF_하이닉스벤더 (하이닉스벤더)</t>
    <phoneticPr fontId="3" type="noConversion"/>
  </si>
  <si>
    <t xml:space="preserve">SNKO010251210536 </t>
    <phoneticPr fontId="3" type="noConversion"/>
  </si>
  <si>
    <t>HALU8506824</t>
    <phoneticPr fontId="3" type="noConversion"/>
  </si>
  <si>
    <t xml:space="preserve">RF45REx1 (Temp 24.0 / Vent Close) </t>
    <phoneticPr fontId="3" type="noConversion"/>
  </si>
  <si>
    <t>한국캐봇(하이닉스벤더)</t>
    <phoneticPr fontId="3" type="noConversion"/>
  </si>
  <si>
    <t xml:space="preserve">SNKO010251211899 </t>
    <phoneticPr fontId="3" type="noConversion"/>
  </si>
  <si>
    <t>SKRU6507824</t>
    <phoneticPr fontId="3" type="noConversion"/>
  </si>
  <si>
    <t>RF45REx1 (Temp 23.0℃ / Vent Close)</t>
    <phoneticPr fontId="3" type="noConversion"/>
  </si>
  <si>
    <t>ITOCHU</t>
    <phoneticPr fontId="3" type="noConversion"/>
  </si>
  <si>
    <t>SNKO010260103159</t>
    <phoneticPr fontId="3" type="noConversion"/>
  </si>
  <si>
    <t>SKRU1900335</t>
    <phoneticPr fontId="3" type="noConversion"/>
  </si>
  <si>
    <t xml:space="preserve">SNKO010260102880 </t>
    <phoneticPr fontId="3" type="noConversion"/>
  </si>
  <si>
    <t xml:space="preserve">레오나해운항공 </t>
    <phoneticPr fontId="3" type="noConversion"/>
  </si>
  <si>
    <t>SNKO011260101057</t>
    <phoneticPr fontId="3" type="noConversion"/>
  </si>
  <si>
    <t>SEKU9002630</t>
  </si>
  <si>
    <t>+20</t>
  </si>
  <si>
    <t>CLOSED</t>
  </si>
  <si>
    <t>01/14</t>
  </si>
  <si>
    <t xml:space="preserve">피엘에스인터내쇼날 </t>
    <phoneticPr fontId="3" type="noConversion"/>
  </si>
  <si>
    <t>SNKO010251211626</t>
    <phoneticPr fontId="3" type="noConversion"/>
  </si>
  <si>
    <t>SZLU9372064</t>
  </si>
  <si>
    <t>45R1</t>
  </si>
  <si>
    <t>+10</t>
  </si>
  <si>
    <t>01/16</t>
  </si>
  <si>
    <t>SNKO010251211627</t>
    <phoneticPr fontId="3" type="noConversion"/>
  </si>
  <si>
    <t>SKRU6502479</t>
  </si>
  <si>
    <t>SNKO010251211840</t>
    <phoneticPr fontId="3" type="noConversion"/>
  </si>
  <si>
    <t>TEMU9749000</t>
  </si>
  <si>
    <t>JCL</t>
    <phoneticPr fontId="3" type="noConversion"/>
  </si>
  <si>
    <t>SNKO010260102322</t>
    <phoneticPr fontId="3" type="noConversion"/>
  </si>
  <si>
    <t>FBIU5086690</t>
    <phoneticPr fontId="3" type="noConversion"/>
  </si>
  <si>
    <t>80%</t>
    <phoneticPr fontId="3" type="noConversion"/>
  </si>
  <si>
    <t>SNKO011260100979</t>
    <phoneticPr fontId="3" type="noConversion"/>
  </si>
  <si>
    <t>SZLU2021540</t>
    <phoneticPr fontId="3" type="noConversion"/>
  </si>
  <si>
    <t>ICEL</t>
    <phoneticPr fontId="3" type="noConversion"/>
  </si>
  <si>
    <t xml:space="preserve">HASLK03260100031 </t>
    <phoneticPr fontId="3" type="noConversion"/>
  </si>
  <si>
    <t xml:space="preserve">TRIU6669589 </t>
    <phoneticPr fontId="3" type="noConversion"/>
  </si>
  <si>
    <t>JAEWON INDUSTRIAL</t>
    <phoneticPr fontId="3" type="noConversion"/>
  </si>
  <si>
    <t>SNKO010260107593</t>
    <phoneticPr fontId="3" type="noConversion"/>
  </si>
  <si>
    <t>TRIU6736476</t>
    <phoneticPr fontId="3" type="noConversion"/>
  </si>
  <si>
    <t>마이다스</t>
    <phoneticPr fontId="3" type="noConversion"/>
  </si>
  <si>
    <t>SNKO011251201436</t>
    <phoneticPr fontId="3" type="noConversion"/>
  </si>
  <si>
    <t>TEXU9021791</t>
    <phoneticPr fontId="3" type="noConversion"/>
  </si>
  <si>
    <t>필트레이드 / 한백푸드</t>
    <phoneticPr fontId="3" type="noConversion"/>
  </si>
  <si>
    <t xml:space="preserve">SNKO014260100135 </t>
    <phoneticPr fontId="3" type="noConversion"/>
  </si>
  <si>
    <t>SKRU1400520</t>
    <phoneticPr fontId="3" type="noConversion"/>
  </si>
  <si>
    <t xml:space="preserve">SNKO010260108663 </t>
    <phoneticPr fontId="3" type="noConversion"/>
  </si>
  <si>
    <t>HALU8500410</t>
    <phoneticPr fontId="3" type="noConversion"/>
  </si>
  <si>
    <t>SNKO010260108153</t>
    <phoneticPr fontId="3" type="noConversion"/>
  </si>
  <si>
    <t>SKRU1901115</t>
    <phoneticPr fontId="3" type="noConversion"/>
  </si>
  <si>
    <t>동양해운항공  /   KOLAO(EMART)</t>
    <phoneticPr fontId="3" type="noConversion"/>
  </si>
  <si>
    <t xml:space="preserve">SNKO011260101676 </t>
    <phoneticPr fontId="3" type="noConversion"/>
  </si>
  <si>
    <t>SZLU3614129</t>
    <phoneticPr fontId="3" type="noConversion"/>
  </si>
  <si>
    <t>에이엔글로벌티엘에스  /   보성</t>
    <phoneticPr fontId="3" type="noConversion"/>
  </si>
  <si>
    <t xml:space="preserve">SNKO011260102130 </t>
    <phoneticPr fontId="3" type="noConversion"/>
  </si>
  <si>
    <t>FSCU5837133</t>
    <phoneticPr fontId="3" type="noConversion"/>
  </si>
  <si>
    <t>KLN</t>
    <phoneticPr fontId="3" type="noConversion"/>
  </si>
  <si>
    <t>SNKO010260107276</t>
    <phoneticPr fontId="3" type="noConversion"/>
  </si>
  <si>
    <t>SKRU9904105</t>
    <phoneticPr fontId="3" type="noConversion"/>
  </si>
  <si>
    <t>SNKO010260105692</t>
    <phoneticPr fontId="3" type="noConversion"/>
  </si>
  <si>
    <t>FSCU5894025</t>
  </si>
  <si>
    <t>피엘에스인터내쇼날</t>
    <phoneticPr fontId="3" type="noConversion"/>
  </si>
  <si>
    <t>SNKO01026108495</t>
    <phoneticPr fontId="3" type="noConversion"/>
  </si>
  <si>
    <t>SKRU9101778</t>
  </si>
  <si>
    <t>SNKO01026108496</t>
    <phoneticPr fontId="3" type="noConversion"/>
  </si>
  <si>
    <t>SKRU9201139</t>
  </si>
  <si>
    <t>SNKO01026108497</t>
    <phoneticPr fontId="3" type="noConversion"/>
  </si>
  <si>
    <t>SZLU9227940</t>
  </si>
  <si>
    <r>
      <rPr>
        <sz val="11"/>
        <color theme="1"/>
        <rFont val="맑은 고딕"/>
        <family val="2"/>
        <charset val="129"/>
      </rPr>
      <t>선광</t>
    </r>
  </si>
  <si>
    <t>RP LOGISTICS CO</t>
  </si>
  <si>
    <t xml:space="preserve">HASLK02251201862  </t>
    <phoneticPr fontId="3" type="noConversion"/>
  </si>
  <si>
    <t xml:space="preserve">SKRU6502951 </t>
    <phoneticPr fontId="3" type="noConversion"/>
  </si>
  <si>
    <t>WILL LOGICS-</t>
    <phoneticPr fontId="3" type="noConversion"/>
  </si>
  <si>
    <t>HASLK01250908795</t>
    <phoneticPr fontId="3" type="noConversion"/>
  </si>
  <si>
    <t>SEGU9996468</t>
    <phoneticPr fontId="3" type="noConversion"/>
  </si>
  <si>
    <t xml:space="preserve">20RE (Temp : -18 / Cover : CLOSE) </t>
    <phoneticPr fontId="3" type="noConversion"/>
  </si>
  <si>
    <t xml:space="preserve">HASLK02251201612 </t>
    <phoneticPr fontId="3" type="noConversion"/>
  </si>
  <si>
    <t xml:space="preserve">FSCU5868685 </t>
    <phoneticPr fontId="3" type="noConversion"/>
  </si>
  <si>
    <t>오리엔트스타로직스</t>
    <phoneticPr fontId="3" type="noConversion"/>
  </si>
  <si>
    <t>HASLK01251209338</t>
  </si>
  <si>
    <t xml:space="preserve">SKRU9600890 </t>
  </si>
  <si>
    <t>RF45REx1 (Temp 20.0 / Vent Close).</t>
    <phoneticPr fontId="3" type="noConversion"/>
  </si>
  <si>
    <t>선광</t>
    <phoneticPr fontId="3" type="noConversion"/>
  </si>
  <si>
    <t>㈜지앤엘에스티</t>
  </si>
  <si>
    <t>HASLK01260101692</t>
    <phoneticPr fontId="3" type="noConversion"/>
  </si>
  <si>
    <t>SKRU9602384</t>
  </si>
  <si>
    <r>
      <rPr>
        <sz val="11"/>
        <color theme="1"/>
        <rFont val="맑은 고딕"/>
        <family val="2"/>
        <charset val="129"/>
      </rPr>
      <t>한진</t>
    </r>
    <phoneticPr fontId="3" type="noConversion"/>
  </si>
  <si>
    <t>레오나</t>
  </si>
  <si>
    <t>HASLK02251200695</t>
  </si>
  <si>
    <t>SKRU1601967</t>
  </si>
  <si>
    <t>01/08</t>
  </si>
  <si>
    <r>
      <rPr>
        <sz val="11"/>
        <color theme="1"/>
        <rFont val="맑은 고딕"/>
        <family val="3"/>
        <charset val="129"/>
      </rPr>
      <t>전성현</t>
    </r>
    <r>
      <rPr>
        <sz val="11"/>
        <color theme="1"/>
        <rFont val="Arial"/>
        <family val="2"/>
      </rPr>
      <t>/032-885-0578</t>
    </r>
  </si>
  <si>
    <t>RP LOGISTICS CO	HASLK02260100232</t>
    <phoneticPr fontId="3" type="noConversion"/>
  </si>
  <si>
    <t>HASLK02260100232</t>
    <phoneticPr fontId="3" type="noConversion"/>
  </si>
  <si>
    <t>FSCU5896183</t>
    <phoneticPr fontId="3" type="noConversion"/>
  </si>
  <si>
    <t xml:space="preserve">HASLK02251200379 </t>
    <phoneticPr fontId="3" type="noConversion"/>
  </si>
  <si>
    <t xml:space="preserve">SKRU1600359 </t>
    <phoneticPr fontId="3" type="noConversion"/>
  </si>
  <si>
    <r>
      <rPr>
        <sz val="11"/>
        <color theme="1"/>
        <rFont val="맑은 고딕"/>
        <family val="2"/>
        <charset val="129"/>
      </rPr>
      <t>아이씨이엘로지스틱스</t>
    </r>
    <r>
      <rPr>
        <sz val="11"/>
        <color theme="1"/>
        <rFont val="Arial"/>
        <family val="2"/>
      </rPr>
      <t xml:space="preserve"> </t>
    </r>
    <phoneticPr fontId="3" type="noConversion"/>
  </si>
  <si>
    <t>HASLK03260100031</t>
    <phoneticPr fontId="3" type="noConversion"/>
  </si>
  <si>
    <t>㈜지앤엘에스티</t>
    <phoneticPr fontId="3" type="noConversion"/>
  </si>
  <si>
    <t xml:space="preserve">HASLK01260102942 </t>
    <phoneticPr fontId="3" type="noConversion"/>
  </si>
  <si>
    <t>SEKU9002440</t>
    <phoneticPr fontId="3" type="noConversion"/>
  </si>
  <si>
    <t>HASLK01260103879</t>
    <phoneticPr fontId="3" type="noConversion"/>
  </si>
  <si>
    <t>UN GLOBAL</t>
    <phoneticPr fontId="3" type="noConversion"/>
  </si>
  <si>
    <t>HASLK01260103589</t>
    <phoneticPr fontId="3" type="noConversion"/>
  </si>
  <si>
    <t>HALU2500860</t>
    <phoneticPr fontId="3" type="noConversion"/>
  </si>
  <si>
    <t xml:space="preserve">유센로지스틱스 </t>
    <phoneticPr fontId="3" type="noConversion"/>
  </si>
  <si>
    <t>HASLK01260105541</t>
    <phoneticPr fontId="3" type="noConversion"/>
  </si>
  <si>
    <t xml:space="preserve">FSCU5907415 </t>
    <phoneticPr fontId="3" type="noConversion"/>
  </si>
  <si>
    <r>
      <rPr>
        <sz val="11"/>
        <color theme="1"/>
        <rFont val="맑은 고딕"/>
        <family val="2"/>
        <charset val="129"/>
      </rPr>
      <t>선광</t>
    </r>
    <phoneticPr fontId="3" type="noConversion"/>
  </si>
  <si>
    <r>
      <rPr>
        <sz val="11"/>
        <color theme="1"/>
        <rFont val="맑은 고딕"/>
        <family val="2"/>
        <charset val="129"/>
      </rPr>
      <t>시노트란스</t>
    </r>
    <phoneticPr fontId="3" type="noConversion"/>
  </si>
  <si>
    <t xml:space="preserve">HASLK01260104095 </t>
    <phoneticPr fontId="3" type="noConversion"/>
  </si>
  <si>
    <t>SKRU2500328</t>
    <phoneticPr fontId="3" type="noConversion"/>
  </si>
  <si>
    <t xml:space="preserve">HASLK02260100992 </t>
    <phoneticPr fontId="3" type="noConversion"/>
  </si>
  <si>
    <t>SKRU6501106</t>
    <phoneticPr fontId="3" type="noConversion"/>
  </si>
  <si>
    <t xml:space="preserve">HASLK02260100920 </t>
    <phoneticPr fontId="3" type="noConversion"/>
  </si>
  <si>
    <t>FSCU5868561</t>
    <phoneticPr fontId="3" type="noConversion"/>
  </si>
  <si>
    <t>SKRU9908923</t>
    <phoneticPr fontId="3" type="noConversion"/>
  </si>
  <si>
    <t>흥아로지스틱스</t>
    <phoneticPr fontId="3" type="noConversion"/>
  </si>
  <si>
    <t>HASLK01260105094</t>
    <phoneticPr fontId="3" type="noConversion"/>
  </si>
  <si>
    <t>SEKU9002380</t>
    <phoneticPr fontId="3" type="noConversion"/>
  </si>
  <si>
    <t>노루로지넷/노루페인트</t>
    <phoneticPr fontId="3" type="noConversion"/>
  </si>
  <si>
    <t>HASLK01251210160</t>
    <phoneticPr fontId="3" type="noConversion"/>
  </si>
  <si>
    <t>SKRU2500605</t>
    <phoneticPr fontId="3" type="noConversion"/>
  </si>
  <si>
    <t>HASLK01260104727</t>
    <phoneticPr fontId="3" type="noConversion"/>
  </si>
  <si>
    <t>FBIU5101476</t>
    <phoneticPr fontId="3" type="noConversion"/>
  </si>
  <si>
    <t>HASLK02260100784</t>
    <phoneticPr fontId="3" type="noConversion"/>
  </si>
  <si>
    <t>SKRU9500361</t>
    <phoneticPr fontId="3" type="noConversion"/>
  </si>
  <si>
    <t>01/15</t>
  </si>
  <si>
    <t>01/18</t>
  </si>
  <si>
    <t>레오나</t>
    <phoneticPr fontId="3" type="noConversion"/>
  </si>
  <si>
    <t>HASLK02251201457</t>
    <phoneticPr fontId="3" type="noConversion"/>
  </si>
  <si>
    <t>SEKU9004504</t>
    <phoneticPr fontId="3" type="noConversion"/>
  </si>
  <si>
    <t>01/20</t>
  </si>
  <si>
    <t>HASLK02260101339</t>
  </si>
  <si>
    <t>SKRU9601731</t>
    <phoneticPr fontId="3" type="noConversion"/>
  </si>
  <si>
    <r>
      <t xml:space="preserve">-18 </t>
    </r>
    <r>
      <rPr>
        <sz val="11"/>
        <color theme="1"/>
        <rFont val="맑은 고딕"/>
        <family val="3"/>
        <charset val="129"/>
      </rPr>
      <t>℃</t>
    </r>
  </si>
  <si>
    <t>HASLK02251201459</t>
    <phoneticPr fontId="3" type="noConversion"/>
  </si>
  <si>
    <t>FSCU5836965</t>
    <phoneticPr fontId="3" type="noConversion"/>
  </si>
  <si>
    <t>HASLK02260100785</t>
  </si>
  <si>
    <t>FBIU5373432</t>
  </si>
  <si>
    <t>01/19</t>
  </si>
  <si>
    <r>
      <rPr>
        <sz val="11"/>
        <color theme="1"/>
        <rFont val="맑은 고딕"/>
        <family val="2"/>
        <charset val="129"/>
      </rPr>
      <t>대용물류</t>
    </r>
    <r>
      <rPr>
        <sz val="11"/>
        <color theme="1"/>
        <rFont val="Arial"/>
        <family val="2"/>
      </rPr>
      <t xml:space="preserve"> </t>
    </r>
    <phoneticPr fontId="3" type="noConversion"/>
  </si>
  <si>
    <t>HASLK02260101163</t>
  </si>
  <si>
    <t>TRIU6670229</t>
  </si>
  <si>
    <t>01/21</t>
  </si>
  <si>
    <t>01/23</t>
  </si>
  <si>
    <r>
      <t>(</t>
    </r>
    <r>
      <rPr>
        <sz val="11"/>
        <color theme="1"/>
        <rFont val="맑은 고딕"/>
        <family val="2"/>
        <charset val="129"/>
      </rPr>
      <t>주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2"/>
        <charset val="129"/>
      </rPr>
      <t>아이씨디씨라인</t>
    </r>
    <phoneticPr fontId="3" type="noConversion"/>
  </si>
  <si>
    <t>HASLK01260107295</t>
    <phoneticPr fontId="3" type="noConversion"/>
  </si>
  <si>
    <t>FBIU5091716</t>
  </si>
  <si>
    <t>FSCU5836060</t>
  </si>
  <si>
    <t>SKRU9101905</t>
  </si>
  <si>
    <t>HASLK02251201461</t>
  </si>
  <si>
    <t>TRIU6677603</t>
  </si>
  <si>
    <t>01/30</t>
  </si>
  <si>
    <t>ICDC</t>
    <phoneticPr fontId="3" type="noConversion"/>
  </si>
  <si>
    <t>HASLK01260108036</t>
    <phoneticPr fontId="3" type="noConversion"/>
  </si>
  <si>
    <t>FSCU5836060</t>
    <phoneticPr fontId="3" type="noConversion"/>
  </si>
  <si>
    <t>진솔</t>
    <phoneticPr fontId="3" type="noConversion"/>
  </si>
  <si>
    <t xml:space="preserve">HASLK03260100080 </t>
    <phoneticPr fontId="3" type="noConversion"/>
  </si>
  <si>
    <t>SKRU9101905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</si>
</sst>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월&quot;\ d&quot;일&quot;;@"/>
    <numFmt numFmtId="177" formatCode="#\ \℃"/>
    <numFmt numFmtId="178" formatCode="m&quot;/&quot;d;@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rgb="FF000000"/>
      <name val="Arial"/>
      <family val="3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/>
  </cellStyleXfs>
  <cellXfs count="6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176" fontId="2" fillId="2" borderId="1" xfId="1" applyNumberFormat="1" applyFont="1" applyFill="1" applyBorder="1" applyAlignment="1">
      <alignment horizontal="left" vertical="center"/>
    </xf>
    <xf numFmtId="177" fontId="2" fillId="2" borderId="2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178" fontId="7" fillId="2" borderId="1" xfId="1" applyNumberFormat="1" applyFont="1" applyFill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176" fontId="2" fillId="0" borderId="1" xfId="1" applyNumberFormat="1" applyFont="1" applyBorder="1" applyAlignment="1">
      <alignment horizontal="left" vertical="center"/>
    </xf>
    <xf numFmtId="177" fontId="2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178" fontId="7" fillId="0" borderId="1" xfId="1" applyNumberFormat="1" applyFont="1" applyBorder="1" applyAlignment="1">
      <alignment horizontal="left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7" fontId="2" fillId="2" borderId="4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1" xfId="0" applyFont="1" applyBorder="1">
      <alignment vertical="center"/>
    </xf>
    <xf numFmtId="0" fontId="1" fillId="0" borderId="7" xfId="0" applyFont="1" applyBorder="1">
      <alignment vertical="center"/>
    </xf>
    <xf numFmtId="49" fontId="2" fillId="0" borderId="4" xfId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>
      <alignment vertical="center"/>
    </xf>
    <xf numFmtId="49" fontId="4" fillId="2" borderId="4" xfId="0" applyNumberFormat="1" applyFont="1" applyFill="1" applyBorder="1" applyAlignment="1">
      <alignment horizontal="left" vertical="center"/>
    </xf>
    <xf numFmtId="49" fontId="6" fillId="2" borderId="3" xfId="0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left" vertical="center"/>
    </xf>
    <xf numFmtId="178" fontId="7" fillId="2" borderId="3" xfId="1" applyNumberFormat="1" applyFont="1" applyFill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left" vertical="center"/>
    </xf>
    <xf numFmtId="177" fontId="2" fillId="0" borderId="4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78" fontId="7" fillId="0" borderId="3" xfId="1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5" fillId="0" borderId="7" xfId="0" applyFont="1" applyBorder="1">
      <alignment vertical="center"/>
    </xf>
    <xf numFmtId="0" fontId="5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4" fillId="0" borderId="4" xfId="0" applyFont="1" applyBorder="1" applyAlignment="1">
      <alignment horizontal="left" vertical="center"/>
    </xf>
    <xf numFmtId="0" fontId="5" fillId="0" borderId="6" xfId="0" applyFont="1" applyBorder="1">
      <alignment vertical="center"/>
    </xf>
    <xf numFmtId="0" fontId="10" fillId="3" borderId="8" xfId="2" applyFill="1" applyBorder="1"/>
    <xf numFmtId="178" fontId="10" fillId="3" borderId="8" xfId="2" applyNumberFormat="1" applyFill="1" applyBorder="1" applyAlignment="1">
      <alignment horizontal="center"/>
    </xf>
    <xf numFmtId="0" fontId="10" fillId="0" borderId="8" xfId="2" applyBorder="1"/>
    <xf numFmtId="178" fontId="10" fillId="0" borderId="8" xfId="2" applyNumberFormat="1" applyBorder="1" applyAlignment="1">
      <alignment horizontal="center"/>
    </xf>
    <xf numFmtId="0" fontId="12" fillId="0" borderId="8" xfId="2" applyFont="1" applyBorder="1"/>
    <xf numFmtId="0" fontId="12" fillId="3" borderId="8" xfId="2" applyFont="1" applyFill="1" applyBorder="1"/>
    <xf numFmtId="0" fontId="5" fillId="3" borderId="8" xfId="0" applyFont="1" applyFill="1" applyBorder="1">
      <alignment vertical="center"/>
    </xf>
    <xf numFmtId="0" fontId="13" fillId="3" borderId="8" xfId="2" applyFont="1" applyFill="1" applyBorder="1"/>
    <xf numFmtId="0" fontId="8" fillId="0" borderId="8" xfId="2" applyFont="1" applyBorder="1"/>
    <xf numFmtId="0" fontId="8" fillId="3" borderId="8" xfId="2" applyFont="1" applyFill="1" applyBorder="1"/>
    <xf numFmtId="0" fontId="5" fillId="0" borderId="8" xfId="0" applyFont="1" applyBorder="1" applyAlignment="1">
      <alignment horizontal="justify" vertical="center"/>
    </xf>
    <xf numFmtId="0" fontId="5" fillId="3" borderId="8" xfId="0" applyFont="1" applyFill="1" applyBorder="1" applyAlignment="1">
      <alignment horizontal="justify" vertical="center"/>
    </xf>
    <xf numFmtId="0" fontId="12" fillId="3" borderId="9" xfId="2" applyFont="1" applyFill="1" applyBorder="1"/>
    <xf numFmtId="0" fontId="10" fillId="3" borderId="9" xfId="2" applyFill="1" applyBorder="1"/>
    <xf numFmtId="178" fontId="10" fillId="3" borderId="9" xfId="2" applyNumberFormat="1" applyFill="1" applyBorder="1" applyAlignment="1">
      <alignment horizontal="center"/>
    </xf>
  </cellXfs>
  <cellStyles count="3">
    <cellStyle name="표준" xfId="0" builtinId="0"/>
    <cellStyle name="표준 13" xfId="1" xr:uid="{154F90E9-68B2-403A-B8ED-1AD015522FDE}"/>
    <cellStyle name="표준 2" xfId="2" xr:uid="{E1B2B667-29C5-461F-ACD6-36363A6EA55F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AA0C-DF9C-4B45-BC08-AE3F770E1E19}">
  <dimension ref="A1:K64"/>
  <sheetViews>
    <sheetView tabSelected="1" topLeftCell="A36" workbookViewId="0">
      <selection activeCell="O59" sqref="O59"/>
    </sheetView>
  </sheetViews>
  <sheetFormatPr defaultRowHeight="16.5" x14ac:dyDescent="0.3"/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1"/>
      <c r="I1" s="8"/>
      <c r="J1" s="8">
        <v>46020</v>
      </c>
    </row>
    <row r="2" spans="1:10" x14ac:dyDescent="0.3">
      <c r="A2" s="9" t="s">
        <v>0</v>
      </c>
      <c r="B2" s="10" t="s">
        <v>1</v>
      </c>
      <c r="C2" s="11" t="s">
        <v>5</v>
      </c>
      <c r="D2" s="12" t="s">
        <v>6</v>
      </c>
      <c r="E2" s="13" t="s">
        <v>4</v>
      </c>
      <c r="F2" s="14"/>
      <c r="G2" s="15"/>
      <c r="H2" s="9"/>
      <c r="I2" s="16"/>
      <c r="J2" s="16">
        <v>46022</v>
      </c>
    </row>
    <row r="3" spans="1:10" ht="17.25" thickBot="1" x14ac:dyDescent="0.35">
      <c r="A3" s="17" t="s">
        <v>7</v>
      </c>
      <c r="B3" s="18" t="s">
        <v>8</v>
      </c>
      <c r="C3" s="19" t="s">
        <v>9</v>
      </c>
      <c r="D3" s="20" t="s">
        <v>10</v>
      </c>
      <c r="E3" s="5" t="s">
        <v>11</v>
      </c>
      <c r="F3" s="21">
        <v>20</v>
      </c>
      <c r="G3" s="22" t="s">
        <v>12</v>
      </c>
      <c r="H3" s="17"/>
      <c r="I3" s="8"/>
      <c r="J3" s="8">
        <v>46022</v>
      </c>
    </row>
    <row r="4" spans="1:10" x14ac:dyDescent="0.3">
      <c r="A4" s="9" t="s">
        <v>7</v>
      </c>
      <c r="B4" s="10" t="s">
        <v>8</v>
      </c>
      <c r="C4" s="23" t="s">
        <v>9</v>
      </c>
      <c r="D4" s="24" t="s">
        <v>13</v>
      </c>
      <c r="E4" s="13" t="s">
        <v>11</v>
      </c>
      <c r="F4" s="14">
        <v>20</v>
      </c>
      <c r="G4" s="15" t="s">
        <v>12</v>
      </c>
      <c r="H4" s="9"/>
      <c r="I4" s="16"/>
      <c r="J4" s="16">
        <v>46022</v>
      </c>
    </row>
    <row r="5" spans="1:10" x14ac:dyDescent="0.3">
      <c r="A5" s="1" t="s">
        <v>14</v>
      </c>
      <c r="B5" s="2" t="s">
        <v>15</v>
      </c>
      <c r="C5" s="3" t="s">
        <v>16</v>
      </c>
      <c r="D5" s="4" t="s">
        <v>17</v>
      </c>
      <c r="E5" s="5" t="s">
        <v>11</v>
      </c>
      <c r="F5" s="6">
        <v>22</v>
      </c>
      <c r="G5" s="7" t="s">
        <v>12</v>
      </c>
      <c r="H5" s="1"/>
      <c r="I5" s="8"/>
      <c r="J5" s="8">
        <v>46026</v>
      </c>
    </row>
    <row r="6" spans="1:10" x14ac:dyDescent="0.3">
      <c r="A6" s="9" t="s">
        <v>14</v>
      </c>
      <c r="B6" s="10" t="s">
        <v>18</v>
      </c>
      <c r="C6" s="11" t="s">
        <v>19</v>
      </c>
      <c r="D6" s="12" t="s">
        <v>20</v>
      </c>
      <c r="E6" s="13" t="s">
        <v>21</v>
      </c>
      <c r="F6" s="14">
        <v>5</v>
      </c>
      <c r="G6" s="15" t="s">
        <v>12</v>
      </c>
      <c r="H6" s="9"/>
      <c r="I6" s="16"/>
      <c r="J6" s="16">
        <v>46027</v>
      </c>
    </row>
    <row r="7" spans="1:10" x14ac:dyDescent="0.3">
      <c r="A7" s="1" t="s">
        <v>14</v>
      </c>
      <c r="B7" s="2" t="s">
        <v>22</v>
      </c>
      <c r="C7" s="3" t="s">
        <v>23</v>
      </c>
      <c r="D7" s="4" t="s">
        <v>20</v>
      </c>
      <c r="E7" s="5" t="s">
        <v>24</v>
      </c>
      <c r="F7" s="6"/>
      <c r="G7" s="7"/>
      <c r="H7" s="1"/>
      <c r="I7" s="8"/>
      <c r="J7" s="8">
        <v>46028</v>
      </c>
    </row>
    <row r="8" spans="1:10" x14ac:dyDescent="0.3">
      <c r="A8" s="9" t="s">
        <v>7</v>
      </c>
      <c r="B8" s="25" t="s">
        <v>8</v>
      </c>
      <c r="C8" s="11" t="s">
        <v>25</v>
      </c>
      <c r="D8" s="26" t="s">
        <v>26</v>
      </c>
      <c r="E8" s="13" t="s">
        <v>11</v>
      </c>
      <c r="F8" s="14">
        <v>23</v>
      </c>
      <c r="G8" s="15" t="s">
        <v>12</v>
      </c>
      <c r="H8" s="9"/>
      <c r="I8" s="16"/>
      <c r="J8" s="16">
        <v>46030</v>
      </c>
    </row>
    <row r="9" spans="1:10" x14ac:dyDescent="0.3">
      <c r="A9" s="1" t="s">
        <v>7</v>
      </c>
      <c r="B9" s="2" t="s">
        <v>27</v>
      </c>
      <c r="C9" s="3" t="s">
        <v>28</v>
      </c>
      <c r="D9" s="4" t="s">
        <v>29</v>
      </c>
      <c r="E9" s="5" t="s">
        <v>11</v>
      </c>
      <c r="F9" s="6">
        <v>23</v>
      </c>
      <c r="G9" s="22" t="s">
        <v>12</v>
      </c>
      <c r="H9" s="1"/>
      <c r="I9" s="8"/>
      <c r="J9" s="8">
        <v>46031</v>
      </c>
    </row>
    <row r="10" spans="1:10" x14ac:dyDescent="0.3">
      <c r="A10" s="9" t="s">
        <v>7</v>
      </c>
      <c r="B10" s="10" t="s">
        <v>30</v>
      </c>
      <c r="C10" s="11" t="s">
        <v>31</v>
      </c>
      <c r="D10" s="27" t="s">
        <v>13</v>
      </c>
      <c r="E10" s="13" t="s">
        <v>11</v>
      </c>
      <c r="F10" s="14">
        <v>20</v>
      </c>
      <c r="G10" s="28" t="s">
        <v>12</v>
      </c>
      <c r="H10" s="9"/>
      <c r="I10" s="16"/>
      <c r="J10" s="16">
        <v>46037</v>
      </c>
    </row>
    <row r="11" spans="1:10" x14ac:dyDescent="0.3">
      <c r="A11" s="1" t="s">
        <v>14</v>
      </c>
      <c r="B11" s="2" t="s">
        <v>32</v>
      </c>
      <c r="C11" s="3" t="s">
        <v>33</v>
      </c>
      <c r="D11" s="4" t="s">
        <v>34</v>
      </c>
      <c r="E11" s="5" t="s">
        <v>35</v>
      </c>
      <c r="F11" s="6"/>
      <c r="G11" s="22"/>
      <c r="H11" s="1"/>
      <c r="I11" s="8"/>
      <c r="J11" s="8">
        <v>46038</v>
      </c>
    </row>
    <row r="12" spans="1:10" x14ac:dyDescent="0.3">
      <c r="A12" s="9" t="s">
        <v>14</v>
      </c>
      <c r="B12" s="29" t="s">
        <v>36</v>
      </c>
      <c r="C12" s="11" t="s">
        <v>37</v>
      </c>
      <c r="D12" s="30" t="s">
        <v>38</v>
      </c>
      <c r="E12" s="13" t="s">
        <v>39</v>
      </c>
      <c r="F12" s="14"/>
      <c r="G12" s="28"/>
      <c r="H12" s="9"/>
      <c r="I12" s="16"/>
      <c r="J12" s="16">
        <v>46038</v>
      </c>
    </row>
    <row r="13" spans="1:10" x14ac:dyDescent="0.3">
      <c r="A13" s="1" t="s">
        <v>14</v>
      </c>
      <c r="B13" s="2" t="s">
        <v>40</v>
      </c>
      <c r="C13" s="3" t="s">
        <v>41</v>
      </c>
      <c r="D13" s="4" t="s">
        <v>42</v>
      </c>
      <c r="E13" s="5" t="s">
        <v>11</v>
      </c>
      <c r="F13" s="6">
        <v>-20</v>
      </c>
      <c r="G13" s="22" t="s">
        <v>12</v>
      </c>
      <c r="H13" s="1"/>
      <c r="I13" s="8"/>
      <c r="J13" s="8">
        <v>46043</v>
      </c>
    </row>
    <row r="14" spans="1:10" x14ac:dyDescent="0.3">
      <c r="A14" s="9"/>
      <c r="B14" s="10" t="s">
        <v>1</v>
      </c>
      <c r="C14" s="11" t="s">
        <v>43</v>
      </c>
      <c r="D14" s="12"/>
      <c r="E14" s="13"/>
      <c r="F14" s="14"/>
      <c r="G14" s="28"/>
      <c r="H14" s="9"/>
      <c r="I14" s="16"/>
      <c r="J14" s="16"/>
    </row>
    <row r="15" spans="1:10" x14ac:dyDescent="0.3">
      <c r="A15" s="1" t="s">
        <v>0</v>
      </c>
      <c r="B15" s="31" t="s">
        <v>44</v>
      </c>
      <c r="C15" s="3" t="s">
        <v>45</v>
      </c>
      <c r="D15" s="32" t="s">
        <v>46</v>
      </c>
      <c r="E15" s="33" t="s">
        <v>11</v>
      </c>
      <c r="F15" s="21" t="s">
        <v>47</v>
      </c>
      <c r="G15" s="22" t="s">
        <v>48</v>
      </c>
      <c r="H15" s="17"/>
      <c r="I15" s="34"/>
      <c r="J15" s="34" t="s">
        <v>49</v>
      </c>
    </row>
    <row r="16" spans="1:10" x14ac:dyDescent="0.3">
      <c r="A16" s="9" t="s">
        <v>0</v>
      </c>
      <c r="B16" s="35" t="s">
        <v>50</v>
      </c>
      <c r="C16" s="11" t="s">
        <v>51</v>
      </c>
      <c r="D16" s="36" t="s">
        <v>52</v>
      </c>
      <c r="E16" s="37" t="s">
        <v>53</v>
      </c>
      <c r="F16" s="38" t="s">
        <v>54</v>
      </c>
      <c r="G16" s="28" t="s">
        <v>48</v>
      </c>
      <c r="H16" s="39"/>
      <c r="I16" s="40"/>
      <c r="J16" s="40" t="s">
        <v>55</v>
      </c>
    </row>
    <row r="17" spans="1:10" x14ac:dyDescent="0.3">
      <c r="A17" s="1" t="s">
        <v>0</v>
      </c>
      <c r="B17" s="31" t="s">
        <v>50</v>
      </c>
      <c r="C17" s="3" t="s">
        <v>56</v>
      </c>
      <c r="D17" s="32" t="s">
        <v>57</v>
      </c>
      <c r="E17" s="33" t="s">
        <v>53</v>
      </c>
      <c r="F17" s="21" t="s">
        <v>54</v>
      </c>
      <c r="G17" s="22" t="s">
        <v>48</v>
      </c>
      <c r="H17" s="17"/>
      <c r="I17" s="34"/>
      <c r="J17" s="34" t="s">
        <v>55</v>
      </c>
    </row>
    <row r="18" spans="1:10" x14ac:dyDescent="0.3">
      <c r="A18" s="9" t="s">
        <v>0</v>
      </c>
      <c r="B18" s="41" t="s">
        <v>50</v>
      </c>
      <c r="C18" s="11" t="s">
        <v>58</v>
      </c>
      <c r="D18" s="42" t="s">
        <v>59</v>
      </c>
      <c r="E18" s="13" t="s">
        <v>53</v>
      </c>
      <c r="F18" s="14" t="s">
        <v>54</v>
      </c>
      <c r="G18" s="15" t="s">
        <v>48</v>
      </c>
      <c r="H18" s="9"/>
      <c r="I18" s="16">
        <v>46036</v>
      </c>
      <c r="J18" s="16" t="s">
        <v>55</v>
      </c>
    </row>
    <row r="19" spans="1:10" x14ac:dyDescent="0.3">
      <c r="A19" s="1" t="s">
        <v>14</v>
      </c>
      <c r="B19" s="2" t="s">
        <v>60</v>
      </c>
      <c r="C19" s="3" t="s">
        <v>61</v>
      </c>
      <c r="D19" s="4" t="s">
        <v>62</v>
      </c>
      <c r="E19" s="5" t="s">
        <v>53</v>
      </c>
      <c r="F19" s="6">
        <v>7</v>
      </c>
      <c r="G19" s="7" t="s">
        <v>48</v>
      </c>
      <c r="H19" s="1" t="s">
        <v>63</v>
      </c>
      <c r="I19" s="8">
        <v>46036</v>
      </c>
      <c r="J19" s="8">
        <v>46041</v>
      </c>
    </row>
    <row r="20" spans="1:10" x14ac:dyDescent="0.3">
      <c r="A20" s="9" t="s">
        <v>14</v>
      </c>
      <c r="B20" s="10"/>
      <c r="C20" s="43" t="s">
        <v>64</v>
      </c>
      <c r="D20" s="44" t="s">
        <v>65</v>
      </c>
      <c r="E20" s="13" t="s">
        <v>11</v>
      </c>
      <c r="F20" s="14">
        <v>18</v>
      </c>
      <c r="G20" s="28" t="s">
        <v>12</v>
      </c>
      <c r="H20" s="9"/>
      <c r="I20" s="16">
        <v>46034</v>
      </c>
      <c r="J20" s="16">
        <v>46034</v>
      </c>
    </row>
    <row r="21" spans="1:10" x14ac:dyDescent="0.3">
      <c r="A21" s="1" t="s">
        <v>7</v>
      </c>
      <c r="B21" s="2" t="s">
        <v>66</v>
      </c>
      <c r="C21" s="3" t="s">
        <v>67</v>
      </c>
      <c r="D21" s="4" t="s">
        <v>68</v>
      </c>
      <c r="E21" s="5" t="s">
        <v>11</v>
      </c>
      <c r="F21" s="6">
        <v>23</v>
      </c>
      <c r="G21" s="22" t="s">
        <v>12</v>
      </c>
      <c r="H21" s="1"/>
      <c r="I21" s="8">
        <v>46034</v>
      </c>
      <c r="J21" s="8">
        <v>46036</v>
      </c>
    </row>
    <row r="22" spans="1:10" x14ac:dyDescent="0.3">
      <c r="A22" s="9" t="s">
        <v>14</v>
      </c>
      <c r="B22" s="10" t="s">
        <v>69</v>
      </c>
      <c r="C22" s="11" t="s">
        <v>70</v>
      </c>
      <c r="D22" s="12" t="s">
        <v>71</v>
      </c>
      <c r="E22" s="13" t="s">
        <v>11</v>
      </c>
      <c r="F22" s="14">
        <v>18</v>
      </c>
      <c r="G22" s="28" t="s">
        <v>12</v>
      </c>
      <c r="H22" s="9"/>
      <c r="I22" s="16">
        <v>46042</v>
      </c>
      <c r="J22" s="16">
        <v>46051</v>
      </c>
    </row>
    <row r="23" spans="1:10" x14ac:dyDescent="0.3">
      <c r="A23" s="1" t="s">
        <v>14</v>
      </c>
      <c r="B23" s="2" t="s">
        <v>72</v>
      </c>
      <c r="C23" s="3" t="s">
        <v>73</v>
      </c>
      <c r="D23" s="4" t="s">
        <v>74</v>
      </c>
      <c r="E23" s="5" t="s">
        <v>11</v>
      </c>
      <c r="F23" s="21" t="s">
        <v>47</v>
      </c>
      <c r="G23" s="22" t="s">
        <v>48</v>
      </c>
      <c r="H23" s="1"/>
      <c r="I23" s="8">
        <v>46041</v>
      </c>
      <c r="J23" s="8">
        <v>46044</v>
      </c>
    </row>
    <row r="24" spans="1:10" x14ac:dyDescent="0.3">
      <c r="A24" s="9" t="s">
        <v>14</v>
      </c>
      <c r="B24" s="10" t="s">
        <v>75</v>
      </c>
      <c r="C24" s="11" t="s">
        <v>76</v>
      </c>
      <c r="D24" s="12" t="s">
        <v>77</v>
      </c>
      <c r="E24" s="13" t="s">
        <v>11</v>
      </c>
      <c r="F24" s="38"/>
      <c r="G24" s="28" t="s">
        <v>48</v>
      </c>
      <c r="H24" s="9"/>
      <c r="I24" s="16">
        <v>46044</v>
      </c>
      <c r="J24" s="16">
        <v>46051</v>
      </c>
    </row>
    <row r="25" spans="1:10" x14ac:dyDescent="0.3">
      <c r="A25" s="1" t="s">
        <v>14</v>
      </c>
      <c r="B25" s="2" t="s">
        <v>36</v>
      </c>
      <c r="C25" s="3" t="s">
        <v>78</v>
      </c>
      <c r="D25" s="4" t="s">
        <v>79</v>
      </c>
      <c r="E25" s="5" t="s">
        <v>21</v>
      </c>
      <c r="F25" s="6">
        <v>23</v>
      </c>
      <c r="G25" s="22" t="s">
        <v>48</v>
      </c>
      <c r="H25" s="1"/>
      <c r="I25" s="8">
        <v>46044</v>
      </c>
      <c r="J25" s="8">
        <v>46052</v>
      </c>
    </row>
    <row r="26" spans="1:10" x14ac:dyDescent="0.3">
      <c r="A26" s="9" t="s">
        <v>14</v>
      </c>
      <c r="B26" s="10" t="s">
        <v>18</v>
      </c>
      <c r="C26" s="11" t="s">
        <v>80</v>
      </c>
      <c r="D26" s="12" t="s">
        <v>81</v>
      </c>
      <c r="E26" s="13" t="s">
        <v>11</v>
      </c>
      <c r="F26" s="38">
        <v>5</v>
      </c>
      <c r="G26" s="28" t="s">
        <v>48</v>
      </c>
      <c r="H26" s="9"/>
      <c r="I26" s="16">
        <v>46044</v>
      </c>
      <c r="J26" s="16">
        <v>46050</v>
      </c>
    </row>
    <row r="27" spans="1:10" x14ac:dyDescent="0.3">
      <c r="A27" s="1" t="s">
        <v>14</v>
      </c>
      <c r="B27" s="2" t="s">
        <v>82</v>
      </c>
      <c r="C27" s="3" t="s">
        <v>83</v>
      </c>
      <c r="D27" s="4" t="s">
        <v>84</v>
      </c>
      <c r="E27" s="5" t="s">
        <v>11</v>
      </c>
      <c r="F27" s="6">
        <v>-18</v>
      </c>
      <c r="G27" s="22" t="s">
        <v>48</v>
      </c>
      <c r="H27" s="1"/>
      <c r="I27" s="8">
        <v>46044</v>
      </c>
      <c r="J27" s="8">
        <v>46048</v>
      </c>
    </row>
    <row r="28" spans="1:10" x14ac:dyDescent="0.3">
      <c r="A28" s="9" t="s">
        <v>14</v>
      </c>
      <c r="B28" s="10" t="s">
        <v>85</v>
      </c>
      <c r="C28" s="11" t="s">
        <v>86</v>
      </c>
      <c r="D28" s="12" t="s">
        <v>87</v>
      </c>
      <c r="E28" s="13" t="s">
        <v>11</v>
      </c>
      <c r="F28" s="14">
        <v>-2</v>
      </c>
      <c r="G28" s="28" t="s">
        <v>48</v>
      </c>
      <c r="H28" s="9"/>
      <c r="I28" s="16">
        <v>46044</v>
      </c>
      <c r="J28" s="16">
        <v>46056</v>
      </c>
    </row>
    <row r="29" spans="1:10" x14ac:dyDescent="0.3">
      <c r="A29" s="1" t="s">
        <v>14</v>
      </c>
      <c r="B29" s="2" t="s">
        <v>88</v>
      </c>
      <c r="C29" s="3" t="s">
        <v>89</v>
      </c>
      <c r="D29" s="4" t="s">
        <v>90</v>
      </c>
      <c r="E29" s="5" t="s">
        <v>21</v>
      </c>
      <c r="F29" s="6">
        <v>23</v>
      </c>
      <c r="G29" s="22" t="s">
        <v>48</v>
      </c>
      <c r="H29" s="1"/>
      <c r="I29" s="8">
        <v>46048</v>
      </c>
      <c r="J29" s="8">
        <v>46051</v>
      </c>
    </row>
    <row r="30" spans="1:10" x14ac:dyDescent="0.3">
      <c r="A30" s="9" t="s">
        <v>14</v>
      </c>
      <c r="B30" s="10" t="s">
        <v>88</v>
      </c>
      <c r="C30" s="11" t="s">
        <v>91</v>
      </c>
      <c r="D30" s="45" t="s">
        <v>92</v>
      </c>
      <c r="E30" s="13" t="s">
        <v>21</v>
      </c>
      <c r="F30" s="14">
        <v>-25</v>
      </c>
      <c r="G30" s="28" t="s">
        <v>48</v>
      </c>
      <c r="H30" s="9"/>
      <c r="I30" s="16">
        <v>46048</v>
      </c>
      <c r="J30" s="16">
        <v>46051</v>
      </c>
    </row>
    <row r="31" spans="1:10" x14ac:dyDescent="0.3">
      <c r="A31" s="1" t="s">
        <v>14</v>
      </c>
      <c r="B31" s="18" t="s">
        <v>93</v>
      </c>
      <c r="C31" s="46" t="s">
        <v>94</v>
      </c>
      <c r="D31" s="47" t="s">
        <v>95</v>
      </c>
      <c r="E31" s="5" t="s">
        <v>21</v>
      </c>
      <c r="F31" s="6" t="s">
        <v>54</v>
      </c>
      <c r="G31" s="7" t="s">
        <v>48</v>
      </c>
      <c r="H31" s="17"/>
      <c r="I31" s="8">
        <v>46048</v>
      </c>
      <c r="J31" s="8">
        <v>46050</v>
      </c>
    </row>
    <row r="32" spans="1:10" x14ac:dyDescent="0.3">
      <c r="A32" s="9" t="s">
        <v>14</v>
      </c>
      <c r="B32" s="48" t="s">
        <v>93</v>
      </c>
      <c r="C32" s="49" t="s">
        <v>96</v>
      </c>
      <c r="D32" s="30" t="s">
        <v>97</v>
      </c>
      <c r="E32" s="13" t="s">
        <v>21</v>
      </c>
      <c r="F32" s="14" t="s">
        <v>54</v>
      </c>
      <c r="G32" s="15" t="s">
        <v>48</v>
      </c>
      <c r="H32" s="39"/>
      <c r="I32" s="16">
        <v>46048</v>
      </c>
      <c r="J32" s="16">
        <v>46050</v>
      </c>
    </row>
    <row r="33" spans="1:11" x14ac:dyDescent="0.3">
      <c r="A33" s="1" t="s">
        <v>14</v>
      </c>
      <c r="B33" s="2" t="s">
        <v>93</v>
      </c>
      <c r="C33" s="3" t="s">
        <v>98</v>
      </c>
      <c r="D33" s="47" t="s">
        <v>99</v>
      </c>
      <c r="E33" s="5" t="s">
        <v>21</v>
      </c>
      <c r="F33" s="6" t="s">
        <v>54</v>
      </c>
      <c r="G33" s="7" t="s">
        <v>48</v>
      </c>
      <c r="H33" s="1"/>
      <c r="I33" s="8">
        <v>46048</v>
      </c>
      <c r="J33" s="8">
        <v>46050</v>
      </c>
    </row>
    <row r="34" spans="1:11" x14ac:dyDescent="0.3">
      <c r="A34" s="50" t="s">
        <v>100</v>
      </c>
      <c r="B34" s="50" t="s">
        <v>101</v>
      </c>
      <c r="C34" s="50" t="s">
        <v>102</v>
      </c>
      <c r="D34" s="50" t="s">
        <v>103</v>
      </c>
      <c r="E34" s="50" t="s">
        <v>53</v>
      </c>
      <c r="F34" s="50">
        <v>-18</v>
      </c>
      <c r="G34" s="50" t="s">
        <v>48</v>
      </c>
      <c r="H34" s="50"/>
      <c r="I34" s="51"/>
      <c r="J34" s="51">
        <v>46027</v>
      </c>
      <c r="K34" s="50"/>
    </row>
    <row r="35" spans="1:11" x14ac:dyDescent="0.2">
      <c r="A35" s="52" t="s">
        <v>7</v>
      </c>
      <c r="B35" s="52" t="s">
        <v>104</v>
      </c>
      <c r="C35" s="52" t="s">
        <v>105</v>
      </c>
      <c r="D35" s="52" t="s">
        <v>106</v>
      </c>
      <c r="E35" s="52" t="s">
        <v>107</v>
      </c>
      <c r="F35" s="52"/>
      <c r="G35" s="52"/>
      <c r="H35" s="52"/>
      <c r="I35" s="53"/>
      <c r="J35" s="53">
        <v>46027</v>
      </c>
      <c r="K35" s="52"/>
    </row>
    <row r="36" spans="1:11" x14ac:dyDescent="0.3">
      <c r="A36" s="50" t="s">
        <v>100</v>
      </c>
      <c r="B36" s="50" t="s">
        <v>101</v>
      </c>
      <c r="C36" s="50" t="s">
        <v>108</v>
      </c>
      <c r="D36" s="50" t="s">
        <v>109</v>
      </c>
      <c r="E36" s="50" t="s">
        <v>53</v>
      </c>
      <c r="F36" s="50">
        <v>-18</v>
      </c>
      <c r="G36" s="50" t="s">
        <v>48</v>
      </c>
      <c r="H36" s="50"/>
      <c r="I36" s="51"/>
      <c r="J36" s="51">
        <v>46028</v>
      </c>
      <c r="K36" s="50"/>
    </row>
    <row r="37" spans="1:11" x14ac:dyDescent="0.3">
      <c r="A37" s="52" t="s">
        <v>14</v>
      </c>
      <c r="B37" s="54" t="s">
        <v>110</v>
      </c>
      <c r="C37" s="52" t="s">
        <v>111</v>
      </c>
      <c r="D37" s="52" t="s">
        <v>112</v>
      </c>
      <c r="E37" s="52" t="s">
        <v>113</v>
      </c>
      <c r="F37" s="52"/>
      <c r="G37" s="52"/>
      <c r="H37" s="52"/>
      <c r="I37" s="53"/>
      <c r="J37" s="53">
        <v>46031</v>
      </c>
      <c r="K37" s="52"/>
    </row>
    <row r="38" spans="1:11" x14ac:dyDescent="0.3">
      <c r="A38" s="55" t="s">
        <v>114</v>
      </c>
      <c r="B38" s="50" t="s">
        <v>115</v>
      </c>
      <c r="C38" s="50" t="s">
        <v>116</v>
      </c>
      <c r="D38" s="56" t="s">
        <v>117</v>
      </c>
      <c r="E38" s="50" t="s">
        <v>53</v>
      </c>
      <c r="F38" s="50">
        <v>10</v>
      </c>
      <c r="G38" s="50" t="s">
        <v>48</v>
      </c>
      <c r="H38" s="50"/>
      <c r="I38" s="51"/>
      <c r="J38" s="51">
        <v>46031</v>
      </c>
      <c r="K38" s="50"/>
    </row>
    <row r="39" spans="1:11" x14ac:dyDescent="0.3">
      <c r="A39" s="52" t="s">
        <v>118</v>
      </c>
      <c r="B39" s="52" t="s">
        <v>119</v>
      </c>
      <c r="C39" s="52" t="s">
        <v>120</v>
      </c>
      <c r="D39" s="52" t="s">
        <v>121</v>
      </c>
      <c r="E39" s="52" t="s">
        <v>11</v>
      </c>
      <c r="F39" s="52" t="s">
        <v>47</v>
      </c>
      <c r="G39" s="52" t="s">
        <v>48</v>
      </c>
      <c r="H39" s="52"/>
      <c r="I39" s="53" t="s">
        <v>122</v>
      </c>
      <c r="J39" s="53">
        <v>46031</v>
      </c>
      <c r="K39" s="52" t="s">
        <v>123</v>
      </c>
    </row>
    <row r="40" spans="1:11" x14ac:dyDescent="0.3">
      <c r="A40" s="55" t="s">
        <v>114</v>
      </c>
      <c r="B40" s="50" t="s">
        <v>124</v>
      </c>
      <c r="C40" s="50" t="s">
        <v>125</v>
      </c>
      <c r="D40" s="50" t="s">
        <v>126</v>
      </c>
      <c r="E40" s="50" t="s">
        <v>53</v>
      </c>
      <c r="F40" s="50">
        <v>-18</v>
      </c>
      <c r="G40" s="50" t="s">
        <v>48</v>
      </c>
      <c r="H40" s="50"/>
      <c r="I40" s="51"/>
      <c r="J40" s="51">
        <v>46033</v>
      </c>
      <c r="K40" s="50"/>
    </row>
    <row r="41" spans="1:11" x14ac:dyDescent="0.3">
      <c r="A41" s="54" t="s">
        <v>114</v>
      </c>
      <c r="B41" s="52" t="s">
        <v>119</v>
      </c>
      <c r="C41" s="52" t="s">
        <v>127</v>
      </c>
      <c r="D41" s="52" t="s">
        <v>128</v>
      </c>
      <c r="E41" s="52" t="s">
        <v>11</v>
      </c>
      <c r="F41" s="52">
        <v>20</v>
      </c>
      <c r="G41" s="52" t="s">
        <v>48</v>
      </c>
      <c r="H41" s="52"/>
      <c r="I41" s="53"/>
      <c r="J41" s="53">
        <v>46035</v>
      </c>
      <c r="K41" s="52"/>
    </row>
    <row r="42" spans="1:11" x14ac:dyDescent="0.3">
      <c r="A42" s="50" t="s">
        <v>7</v>
      </c>
      <c r="B42" s="57" t="s">
        <v>129</v>
      </c>
      <c r="C42" s="50" t="s">
        <v>130</v>
      </c>
      <c r="D42" s="50" t="s">
        <v>68</v>
      </c>
      <c r="E42" s="50" t="s">
        <v>11</v>
      </c>
      <c r="F42" s="50">
        <v>2</v>
      </c>
      <c r="G42" s="50" t="s">
        <v>48</v>
      </c>
      <c r="H42" s="50"/>
      <c r="I42" s="51"/>
      <c r="J42" s="51">
        <v>46036</v>
      </c>
      <c r="K42" s="50"/>
    </row>
    <row r="43" spans="1:11" x14ac:dyDescent="0.3">
      <c r="A43" s="54" t="s">
        <v>114</v>
      </c>
      <c r="B43" s="54" t="s">
        <v>131</v>
      </c>
      <c r="C43" s="52" t="s">
        <v>132</v>
      </c>
      <c r="D43" s="52" t="s">
        <v>133</v>
      </c>
      <c r="E43" s="52" t="s">
        <v>11</v>
      </c>
      <c r="F43" s="52">
        <v>-18</v>
      </c>
      <c r="G43" s="52" t="s">
        <v>48</v>
      </c>
      <c r="H43" s="52"/>
      <c r="I43" s="53">
        <v>46036</v>
      </c>
      <c r="J43" s="53">
        <v>46043</v>
      </c>
      <c r="K43" s="52"/>
    </row>
    <row r="44" spans="1:11" x14ac:dyDescent="0.3">
      <c r="A44" s="55" t="s">
        <v>114</v>
      </c>
      <c r="B44" s="55" t="s">
        <v>131</v>
      </c>
      <c r="C44" s="50" t="s">
        <v>134</v>
      </c>
      <c r="D44" s="50"/>
      <c r="E44" s="50" t="s">
        <v>11</v>
      </c>
      <c r="F44" s="50">
        <v>8</v>
      </c>
      <c r="G44" s="50" t="s">
        <v>48</v>
      </c>
      <c r="H44" s="50"/>
      <c r="I44" s="51">
        <v>46036</v>
      </c>
      <c r="J44" s="51">
        <v>46057</v>
      </c>
      <c r="K44" s="50"/>
    </row>
    <row r="45" spans="1:11" x14ac:dyDescent="0.3">
      <c r="A45" s="54" t="s">
        <v>114</v>
      </c>
      <c r="B45" s="52" t="s">
        <v>135</v>
      </c>
      <c r="C45" s="52" t="s">
        <v>136</v>
      </c>
      <c r="D45" s="52" t="s">
        <v>137</v>
      </c>
      <c r="E45" s="52" t="s">
        <v>11</v>
      </c>
      <c r="F45" s="52">
        <v>-20</v>
      </c>
      <c r="G45" s="52" t="s">
        <v>48</v>
      </c>
      <c r="H45" s="52"/>
      <c r="I45" s="53">
        <v>46035</v>
      </c>
      <c r="J45" s="53">
        <v>46037</v>
      </c>
      <c r="K45" s="52"/>
    </row>
    <row r="46" spans="1:11" x14ac:dyDescent="0.3">
      <c r="A46" s="55" t="s">
        <v>114</v>
      </c>
      <c r="B46" s="55" t="s">
        <v>138</v>
      </c>
      <c r="C46" s="50" t="s">
        <v>139</v>
      </c>
      <c r="D46" s="50" t="s">
        <v>140</v>
      </c>
      <c r="E46" s="50" t="s">
        <v>53</v>
      </c>
      <c r="F46" s="50">
        <v>-20</v>
      </c>
      <c r="G46" s="50" t="s">
        <v>48</v>
      </c>
      <c r="H46" s="50"/>
      <c r="I46" s="51">
        <v>46042</v>
      </c>
      <c r="J46" s="51">
        <v>46045</v>
      </c>
      <c r="K46" s="50"/>
    </row>
    <row r="47" spans="1:11" x14ac:dyDescent="0.3">
      <c r="A47" s="52" t="s">
        <v>141</v>
      </c>
      <c r="B47" s="52" t="s">
        <v>142</v>
      </c>
      <c r="C47" s="52" t="s">
        <v>143</v>
      </c>
      <c r="D47" s="52" t="s">
        <v>144</v>
      </c>
      <c r="E47" s="52" t="s">
        <v>11</v>
      </c>
      <c r="F47" s="52">
        <v>-20</v>
      </c>
      <c r="G47" s="52" t="s">
        <v>48</v>
      </c>
      <c r="H47" s="52"/>
      <c r="I47" s="53">
        <v>46042</v>
      </c>
      <c r="J47" s="53">
        <v>46048</v>
      </c>
      <c r="K47" s="52"/>
    </row>
    <row r="48" spans="1:11" x14ac:dyDescent="0.3">
      <c r="A48" s="55" t="s">
        <v>114</v>
      </c>
      <c r="B48" s="50" t="s">
        <v>124</v>
      </c>
      <c r="C48" s="50" t="s">
        <v>145</v>
      </c>
      <c r="D48" s="50" t="s">
        <v>146</v>
      </c>
      <c r="E48" s="50" t="s">
        <v>53</v>
      </c>
      <c r="F48" s="50">
        <v>-18</v>
      </c>
      <c r="G48" s="50" t="s">
        <v>48</v>
      </c>
      <c r="H48" s="50"/>
      <c r="I48" s="51">
        <v>46042</v>
      </c>
      <c r="J48" s="51">
        <v>46044</v>
      </c>
      <c r="K48" s="50"/>
    </row>
    <row r="49" spans="1:11" x14ac:dyDescent="0.3">
      <c r="A49" s="54" t="s">
        <v>114</v>
      </c>
      <c r="B49" s="52" t="s">
        <v>101</v>
      </c>
      <c r="C49" s="52" t="s">
        <v>147</v>
      </c>
      <c r="D49" s="52" t="s">
        <v>148</v>
      </c>
      <c r="E49" s="52" t="s">
        <v>53</v>
      </c>
      <c r="F49" s="52">
        <v>-18</v>
      </c>
      <c r="G49" s="52" t="s">
        <v>48</v>
      </c>
      <c r="H49" s="52"/>
      <c r="I49" s="53">
        <v>46041</v>
      </c>
      <c r="J49" s="53">
        <v>46047</v>
      </c>
      <c r="K49" s="52" t="s">
        <v>149</v>
      </c>
    </row>
    <row r="50" spans="1:11" x14ac:dyDescent="0.3">
      <c r="A50" s="55" t="s">
        <v>114</v>
      </c>
      <c r="B50" s="55" t="s">
        <v>150</v>
      </c>
      <c r="C50" s="50" t="s">
        <v>151</v>
      </c>
      <c r="D50" s="50" t="s">
        <v>152</v>
      </c>
      <c r="E50" s="50" t="s">
        <v>11</v>
      </c>
      <c r="F50" s="50">
        <v>-5</v>
      </c>
      <c r="G50" s="50" t="s">
        <v>48</v>
      </c>
      <c r="H50" s="50"/>
      <c r="I50" s="51">
        <v>46041</v>
      </c>
      <c r="J50" s="51">
        <v>46058</v>
      </c>
      <c r="K50" s="50"/>
    </row>
    <row r="51" spans="1:11" x14ac:dyDescent="0.3">
      <c r="A51" s="54" t="s">
        <v>114</v>
      </c>
      <c r="B51" s="54" t="s">
        <v>153</v>
      </c>
      <c r="C51" s="52" t="s">
        <v>154</v>
      </c>
      <c r="D51" s="52" t="s">
        <v>155</v>
      </c>
      <c r="E51" s="52" t="s">
        <v>11</v>
      </c>
      <c r="F51" s="52">
        <v>20</v>
      </c>
      <c r="G51" s="52" t="s">
        <v>48</v>
      </c>
      <c r="H51" s="52"/>
      <c r="I51" s="53">
        <v>46038</v>
      </c>
      <c r="J51" s="53">
        <v>46041</v>
      </c>
      <c r="K51" s="52"/>
    </row>
    <row r="52" spans="1:11" x14ac:dyDescent="0.3">
      <c r="A52" s="55" t="s">
        <v>114</v>
      </c>
      <c r="B52" s="55" t="s">
        <v>131</v>
      </c>
      <c r="C52" s="50" t="s">
        <v>156</v>
      </c>
      <c r="D52" s="50" t="s">
        <v>157</v>
      </c>
      <c r="E52" s="50" t="s">
        <v>53</v>
      </c>
      <c r="F52" s="50">
        <v>10</v>
      </c>
      <c r="G52" s="50" t="s">
        <v>48</v>
      </c>
      <c r="H52" s="50"/>
      <c r="I52" s="51">
        <v>46038</v>
      </c>
      <c r="J52" s="51">
        <v>46044</v>
      </c>
      <c r="K52" s="50"/>
    </row>
    <row r="53" spans="1:11" x14ac:dyDescent="0.3">
      <c r="A53" s="58" t="s">
        <v>0</v>
      </c>
      <c r="B53" s="52" t="s">
        <v>101</v>
      </c>
      <c r="C53" s="52" t="s">
        <v>158</v>
      </c>
      <c r="D53" s="52" t="s">
        <v>159</v>
      </c>
      <c r="E53" s="52" t="s">
        <v>53</v>
      </c>
      <c r="F53" s="52">
        <v>-18</v>
      </c>
      <c r="G53" s="52" t="s">
        <v>48</v>
      </c>
      <c r="H53" s="52"/>
      <c r="I53" s="53" t="s">
        <v>160</v>
      </c>
      <c r="J53" s="53" t="s">
        <v>161</v>
      </c>
      <c r="K53" s="52"/>
    </row>
    <row r="54" spans="1:11" x14ac:dyDescent="0.3">
      <c r="A54" s="59" t="s">
        <v>0</v>
      </c>
      <c r="B54" s="55" t="s">
        <v>162</v>
      </c>
      <c r="C54" s="50" t="s">
        <v>163</v>
      </c>
      <c r="D54" s="50" t="s">
        <v>164</v>
      </c>
      <c r="E54" s="50" t="s">
        <v>11</v>
      </c>
      <c r="F54" s="50" t="s">
        <v>47</v>
      </c>
      <c r="G54" s="50" t="s">
        <v>48</v>
      </c>
      <c r="H54" s="50"/>
      <c r="I54" s="51" t="s">
        <v>160</v>
      </c>
      <c r="J54" s="51" t="s">
        <v>165</v>
      </c>
      <c r="K54" s="50"/>
    </row>
    <row r="55" spans="1:11" x14ac:dyDescent="0.3">
      <c r="A55" s="54" t="s">
        <v>114</v>
      </c>
      <c r="B55" s="52" t="s">
        <v>124</v>
      </c>
      <c r="C55" s="52" t="s">
        <v>166</v>
      </c>
      <c r="D55" s="52" t="s">
        <v>167</v>
      </c>
      <c r="E55" s="52" t="s">
        <v>53</v>
      </c>
      <c r="F55" s="52" t="s">
        <v>168</v>
      </c>
      <c r="G55" s="52" t="s">
        <v>48</v>
      </c>
      <c r="H55" s="52"/>
      <c r="I55" s="53">
        <v>46045</v>
      </c>
      <c r="J55" s="53">
        <v>46049</v>
      </c>
      <c r="K55" s="52"/>
    </row>
    <row r="56" spans="1:11" x14ac:dyDescent="0.3">
      <c r="A56" s="50" t="s">
        <v>118</v>
      </c>
      <c r="B56" s="50" t="s">
        <v>119</v>
      </c>
      <c r="C56" s="50" t="s">
        <v>169</v>
      </c>
      <c r="D56" s="50" t="s">
        <v>170</v>
      </c>
      <c r="E56" s="50" t="s">
        <v>53</v>
      </c>
      <c r="F56" s="50" t="s">
        <v>47</v>
      </c>
      <c r="G56" s="50" t="s">
        <v>48</v>
      </c>
      <c r="H56" s="50"/>
      <c r="I56" s="51">
        <v>46043</v>
      </c>
      <c r="J56" s="51">
        <v>46045</v>
      </c>
      <c r="K56" s="50"/>
    </row>
    <row r="57" spans="1:11" x14ac:dyDescent="0.3">
      <c r="A57" s="52" t="s">
        <v>118</v>
      </c>
      <c r="B57" s="52" t="s">
        <v>124</v>
      </c>
      <c r="C57" s="52" t="s">
        <v>171</v>
      </c>
      <c r="D57" s="52" t="s">
        <v>172</v>
      </c>
      <c r="E57" s="52" t="s">
        <v>53</v>
      </c>
      <c r="F57" s="52">
        <v>-18</v>
      </c>
      <c r="G57" s="52" t="s">
        <v>48</v>
      </c>
      <c r="H57" s="52"/>
      <c r="I57" s="53" t="s">
        <v>55</v>
      </c>
      <c r="J57" s="53" t="s">
        <v>173</v>
      </c>
      <c r="K57" s="52"/>
    </row>
    <row r="58" spans="1:11" x14ac:dyDescent="0.3">
      <c r="A58" s="50" t="s">
        <v>118</v>
      </c>
      <c r="B58" s="57" t="s">
        <v>174</v>
      </c>
      <c r="C58" s="50" t="s">
        <v>175</v>
      </c>
      <c r="D58" s="50" t="s">
        <v>176</v>
      </c>
      <c r="E58" s="50" t="s">
        <v>11</v>
      </c>
      <c r="F58" s="50">
        <v>-18</v>
      </c>
      <c r="G58" s="50" t="s">
        <v>48</v>
      </c>
      <c r="H58" s="50"/>
      <c r="I58" s="51" t="s">
        <v>177</v>
      </c>
      <c r="J58" s="51" t="s">
        <v>178</v>
      </c>
      <c r="K58" s="50"/>
    </row>
    <row r="59" spans="1:11" ht="27" x14ac:dyDescent="0.3">
      <c r="A59" s="54" t="s">
        <v>114</v>
      </c>
      <c r="B59" s="52" t="s">
        <v>179</v>
      </c>
      <c r="C59" s="52" t="s">
        <v>180</v>
      </c>
      <c r="D59" s="60" t="s">
        <v>181</v>
      </c>
      <c r="E59" s="52" t="s">
        <v>53</v>
      </c>
      <c r="F59" s="52">
        <v>15</v>
      </c>
      <c r="G59" s="52" t="s">
        <v>48</v>
      </c>
      <c r="H59" s="52"/>
      <c r="I59" s="53">
        <v>46045</v>
      </c>
      <c r="J59" s="53">
        <v>46049</v>
      </c>
      <c r="K59" s="52"/>
    </row>
    <row r="60" spans="1:11" ht="27" x14ac:dyDescent="0.3">
      <c r="A60" s="55" t="s">
        <v>114</v>
      </c>
      <c r="B60" s="50" t="s">
        <v>179</v>
      </c>
      <c r="C60" s="50" t="s">
        <v>180</v>
      </c>
      <c r="D60" s="61" t="s">
        <v>182</v>
      </c>
      <c r="E60" s="50" t="s">
        <v>53</v>
      </c>
      <c r="F60" s="50">
        <v>15</v>
      </c>
      <c r="G60" s="50" t="s">
        <v>48</v>
      </c>
      <c r="H60" s="50"/>
      <c r="I60" s="51">
        <v>46045</v>
      </c>
      <c r="J60" s="51">
        <v>46049</v>
      </c>
      <c r="K60" s="50"/>
    </row>
    <row r="61" spans="1:11" ht="27" x14ac:dyDescent="0.3">
      <c r="A61" s="54" t="s">
        <v>114</v>
      </c>
      <c r="B61" s="52" t="s">
        <v>179</v>
      </c>
      <c r="C61" s="52" t="s">
        <v>180</v>
      </c>
      <c r="D61" s="60" t="s">
        <v>183</v>
      </c>
      <c r="E61" s="52" t="s">
        <v>53</v>
      </c>
      <c r="F61" s="52">
        <v>15</v>
      </c>
      <c r="G61" s="52" t="s">
        <v>48</v>
      </c>
      <c r="H61" s="52"/>
      <c r="I61" s="53">
        <v>46045</v>
      </c>
      <c r="J61" s="53">
        <v>46049</v>
      </c>
      <c r="K61" s="52"/>
    </row>
    <row r="62" spans="1:11" x14ac:dyDescent="0.3">
      <c r="A62" s="55" t="s">
        <v>114</v>
      </c>
      <c r="B62" s="55" t="s">
        <v>162</v>
      </c>
      <c r="C62" s="50" t="s">
        <v>184</v>
      </c>
      <c r="D62" s="50" t="s">
        <v>185</v>
      </c>
      <c r="E62" s="50" t="s">
        <v>11</v>
      </c>
      <c r="F62" s="50" t="s">
        <v>47</v>
      </c>
      <c r="G62" s="50" t="s">
        <v>48</v>
      </c>
      <c r="H62" s="50"/>
      <c r="I62" s="51"/>
      <c r="J62" s="51" t="s">
        <v>186</v>
      </c>
      <c r="K62" s="50"/>
    </row>
    <row r="63" spans="1:11" x14ac:dyDescent="0.3">
      <c r="A63" s="54" t="s">
        <v>114</v>
      </c>
      <c r="B63" s="52" t="s">
        <v>187</v>
      </c>
      <c r="C63" s="52" t="s">
        <v>188</v>
      </c>
      <c r="D63" s="52" t="s">
        <v>189</v>
      </c>
      <c r="E63" s="52" t="s">
        <v>53</v>
      </c>
      <c r="F63" s="52">
        <v>15</v>
      </c>
      <c r="G63" s="52" t="s">
        <v>48</v>
      </c>
      <c r="H63" s="52"/>
      <c r="I63" s="53">
        <v>46049</v>
      </c>
      <c r="J63" s="53">
        <v>46051</v>
      </c>
      <c r="K63" s="52"/>
    </row>
    <row r="64" spans="1:11" x14ac:dyDescent="0.3">
      <c r="A64" s="62" t="s">
        <v>114</v>
      </c>
      <c r="B64" s="62" t="s">
        <v>190</v>
      </c>
      <c r="C64" s="63" t="s">
        <v>191</v>
      </c>
      <c r="D64" s="63" t="s">
        <v>192</v>
      </c>
      <c r="E64" s="63" t="s">
        <v>53</v>
      </c>
      <c r="F64" s="63">
        <v>-20</v>
      </c>
      <c r="G64" s="63" t="s">
        <v>48</v>
      </c>
      <c r="H64" s="63"/>
      <c r="I64" s="64">
        <v>46050</v>
      </c>
      <c r="J64" s="64">
        <v>46058</v>
      </c>
      <c r="K64" s="63"/>
    </row>
  </sheetData>
  <phoneticPr fontId="3" type="noConversion"/>
  <conditionalFormatting sqref="C1:C2 C5:C19 C21:C33">
    <cfRule type="duplicateValues" dxfId="17" priority="17"/>
  </conditionalFormatting>
  <conditionalFormatting sqref="C1:C33">
    <cfRule type="duplicateValues" dxfId="16" priority="14"/>
    <cfRule type="duplicateValues" dxfId="15" priority="15"/>
    <cfRule type="duplicateValues" dxfId="14" priority="16"/>
  </conditionalFormatting>
  <conditionalFormatting sqref="C5:C19 C21:C33">
    <cfRule type="duplicateValues" dxfId="13" priority="18"/>
  </conditionalFormatting>
  <conditionalFormatting sqref="C20">
    <cfRule type="duplicateValues" dxfId="12" priority="9"/>
    <cfRule type="duplicateValues" dxfId="11" priority="10"/>
    <cfRule type="duplicateValues" dxfId="10" priority="11"/>
    <cfRule type="duplicateValues" dxfId="9" priority="12"/>
  </conditionalFormatting>
  <conditionalFormatting sqref="D20">
    <cfRule type="duplicateValues" dxfId="8" priority="13"/>
  </conditionalFormatting>
  <conditionalFormatting sqref="G34:G54 G56:G64">
    <cfRule type="containsText" dxfId="7" priority="3" operator="containsText" text="22PC">
      <formula>NOT(ISERROR(SEARCH("22PC",G34)))</formula>
    </cfRule>
    <cfRule type="containsText" dxfId="6" priority="4" operator="containsText" text="45PC">
      <formula>NOT(ISERROR(SEARCH("45PC",G34)))</formula>
    </cfRule>
    <cfRule type="containsText" dxfId="5" priority="5" operator="containsText" text="42PC">
      <formula>NOT(ISERROR(SEARCH("42PC",G34)))</formula>
    </cfRule>
  </conditionalFormatting>
  <conditionalFormatting sqref="C34:C64">
    <cfRule type="duplicateValues" dxfId="4" priority="6"/>
    <cfRule type="duplicateValues" dxfId="3" priority="7"/>
  </conditionalFormatting>
  <conditionalFormatting sqref="C34:C39 C41:C54 C56:C64">
    <cfRule type="duplicateValues" dxfId="2" priority="1"/>
  </conditionalFormatting>
  <conditionalFormatting sqref="C34:C39 C41:C54 C56:C64">
    <cfRule type="duplicateValues" dxfId="1" priority="2"/>
  </conditionalFormatting>
  <conditionalFormatting sqref="D56:D58 D34:D54 D62:D64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전성현</dc:creator>
  <cp:lastModifiedBy>전성현</cp:lastModifiedBy>
  <dcterms:created xsi:type="dcterms:W3CDTF">2026-02-04T05:43:54Z</dcterms:created>
  <dcterms:modified xsi:type="dcterms:W3CDTF">2026-02-04T06:33:09Z</dcterms:modified>
</cp:coreProperties>
</file>