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AX-VS-CODE-study-EX\a3ebdc17-2d21-4958-a78e-fe5b775786e7\scratchpad\"/>
    </mc:Choice>
  </mc:AlternateContent>
  <xr:revisionPtr revIDLastSave="0" documentId="8_{542C3802-D1A7-4573-B5C2-1DDDDD6CD599}" xr6:coauthVersionLast="36" xr6:coauthVersionMax="36" xr10:uidLastSave="{00000000-0000-0000-0000-000000000000}"/>
  <bookViews>
    <workbookView xWindow="0" yWindow="0" windowWidth="23040" windowHeight="11184" activeTab="1" xr2:uid="{00000000-000D-0000-FFFF-FFFF00000000}"/>
  </bookViews>
  <sheets>
    <sheet name="S1" sheetId="1" r:id="rId1"/>
    <sheet name="시나리오 요약" sheetId="4" r:id="rId2"/>
    <sheet name="S2" sheetId="2" r:id="rId3"/>
    <sheet name="S3" sheetId="3" r:id="rId4"/>
  </sheets>
  <definedNames>
    <definedName name="_xlnm._FilterDatabase" localSheetId="0" hidden="1">'S1'!$A$3:$F$9</definedName>
    <definedName name="_xlnm.Criteria" localSheetId="0">'S1'!$H$3:$I$4</definedName>
    <definedName name="_xlnm.Extract" localSheetId="0">'S1'!$A$15:$C$15</definedName>
    <definedName name="_xlnm.Print_Titles" localSheetId="0">'S1'!$3:$3</definedName>
  </definedNames>
  <calcPr calcId="191029"/>
</workbook>
</file>

<file path=xl/calcChain.xml><?xml version="1.0" encoding="utf-8"?>
<calcChain xmlns="http://schemas.openxmlformats.org/spreadsheetml/2006/main">
  <c r="B3" i="2" l="1"/>
  <c r="D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4C2DBC86-908A-4436-8E03-F667C385306E}">
      <text>
        <r>
          <rPr>
            <b/>
            <sz val="9"/>
            <color indexed="81"/>
            <rFont val="Tahoma"/>
            <family val="2"/>
          </rPr>
          <t>신입</t>
        </r>
      </text>
    </comment>
  </commentList>
</comments>
</file>

<file path=xl/sharedStrings.xml><?xml version="1.0" encoding="utf-8"?>
<sst xmlns="http://schemas.openxmlformats.org/spreadsheetml/2006/main" count="79" uniqueCount="52">
  <si>
    <t>사번</t>
  </si>
  <si>
    <t>이름</t>
  </si>
  <si>
    <t>부서</t>
  </si>
  <si>
    <t>직급</t>
  </si>
  <si>
    <t>실적</t>
  </si>
  <si>
    <t>급여</t>
  </si>
  <si>
    <t>A1</t>
  </si>
  <si>
    <t>가</t>
  </si>
  <si>
    <t>영업</t>
  </si>
  <si>
    <t>사원</t>
  </si>
  <si>
    <t>A2</t>
  </si>
  <si>
    <t>나</t>
  </si>
  <si>
    <t>총무</t>
  </si>
  <si>
    <t>대리</t>
  </si>
  <si>
    <t>A3</t>
  </si>
  <si>
    <t>다</t>
  </si>
  <si>
    <t>과장</t>
  </si>
  <si>
    <t>A4</t>
  </si>
  <si>
    <t>라</t>
  </si>
  <si>
    <t>기획</t>
  </si>
  <si>
    <t>A5</t>
  </si>
  <si>
    <t>마</t>
  </si>
  <si>
    <t>A6</t>
  </si>
  <si>
    <t>바</t>
  </si>
  <si>
    <t>기본</t>
  </si>
  <si>
    <t>인상률</t>
  </si>
  <si>
    <t>결과</t>
  </si>
  <si>
    <t>1월</t>
  </si>
  <si>
    <t>2월</t>
  </si>
  <si>
    <t>품목</t>
  </si>
  <si>
    <t>수량</t>
  </si>
  <si>
    <t>A</t>
  </si>
  <si>
    <t>B</t>
  </si>
  <si>
    <t>C</t>
  </si>
  <si>
    <t>&gt;=80</t>
  </si>
  <si>
    <t>$B$2</t>
  </si>
  <si>
    <t>$B$3</t>
  </si>
  <si>
    <t>상</t>
  </si>
  <si>
    <t>만든 사람 user 날짜 2026-10-03</t>
  </si>
  <si>
    <t>하</t>
  </si>
  <si>
    <t>시나리오 요약</t>
  </si>
  <si>
    <t>변경 셀:</t>
  </si>
  <si>
    <t>현재 값:</t>
  </si>
  <si>
    <t>결과 셀:</t>
  </si>
  <si>
    <t>참고: 현재 값 열은 시나리오 요약 보고서가 작성될 때의</t>
  </si>
  <si>
    <t>변경 셀 값을 나타냅니다. 각 시나리오의 변경 셀들은</t>
  </si>
  <si>
    <t>회색으로 표시됩니다.</t>
  </si>
  <si>
    <t>코드</t>
  </si>
  <si>
    <t>X1</t>
  </si>
  <si>
    <t>사과</t>
  </si>
  <si>
    <t>X2</t>
  </si>
  <si>
    <t>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</si>
</sst>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  <font>
      <sz val="11"/>
      <color indexed="9"/>
      <name val="맑은 고딕"/>
      <family val="2"/>
      <scheme val="minor"/>
    </font>
    <font>
      <sz val="11"/>
      <color indexed="9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18"/>
      <name val="맑은 고딕"/>
      <family val="2"/>
      <scheme val="minor"/>
    </font>
    <font>
      <sz val="11"/>
      <color indexed="1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8" fillId="0" borderId="0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7"/>
  <sheetViews>
    <sheetView workbookViewId="0"/>
  </sheetViews>
  <sheetFormatPr defaultRowHeight="17.399999999999999" x14ac:dyDescent="0.4"/>
  <sheetData>
    <row r="3" spans="1:9" x14ac:dyDescent="0.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H3" t="s">
        <v>2</v>
      </c>
      <c r="I3" t="s">
        <v>4</v>
      </c>
    </row>
    <row r="4" spans="1:9" x14ac:dyDescent="0.4">
      <c r="A4" t="s">
        <v>6</v>
      </c>
      <c r="B4" t="s">
        <v>7</v>
      </c>
      <c r="C4" t="s">
        <v>8</v>
      </c>
      <c r="D4" t="s">
        <v>9</v>
      </c>
      <c r="E4" s="1">
        <v>80</v>
      </c>
      <c r="F4">
        <v>3000</v>
      </c>
      <c r="H4" t="s">
        <v>8</v>
      </c>
      <c r="I4" t="s">
        <v>34</v>
      </c>
    </row>
    <row r="5" spans="1:9" x14ac:dyDescent="0.4">
      <c r="A5" t="s">
        <v>10</v>
      </c>
      <c r="B5" t="s">
        <v>11</v>
      </c>
      <c r="C5" t="s">
        <v>12</v>
      </c>
      <c r="D5" t="s">
        <v>13</v>
      </c>
      <c r="E5" s="1">
        <v>95</v>
      </c>
      <c r="F5">
        <v>3500</v>
      </c>
    </row>
    <row r="6" spans="1:9" x14ac:dyDescent="0.4">
      <c r="A6" t="s">
        <v>14</v>
      </c>
      <c r="B6" t="s">
        <v>15</v>
      </c>
      <c r="C6" t="s">
        <v>8</v>
      </c>
      <c r="D6" t="s">
        <v>16</v>
      </c>
      <c r="E6" s="1">
        <v>70</v>
      </c>
      <c r="F6">
        <v>4200</v>
      </c>
    </row>
    <row r="7" spans="1:9" x14ac:dyDescent="0.4">
      <c r="A7" t="s">
        <v>17</v>
      </c>
      <c r="B7" t="s">
        <v>18</v>
      </c>
      <c r="C7" t="s">
        <v>19</v>
      </c>
      <c r="D7" t="s">
        <v>9</v>
      </c>
      <c r="E7" s="1">
        <v>88</v>
      </c>
      <c r="F7">
        <v>2900</v>
      </c>
    </row>
    <row r="8" spans="1:9" x14ac:dyDescent="0.4">
      <c r="A8" t="s">
        <v>20</v>
      </c>
      <c r="B8" t="s">
        <v>21</v>
      </c>
      <c r="C8" t="s">
        <v>8</v>
      </c>
      <c r="D8" t="s">
        <v>13</v>
      </c>
      <c r="E8" s="1">
        <v>91</v>
      </c>
      <c r="F8">
        <v>3600</v>
      </c>
    </row>
    <row r="9" spans="1:9" x14ac:dyDescent="0.4">
      <c r="A9" t="s">
        <v>22</v>
      </c>
      <c r="B9" t="s">
        <v>23</v>
      </c>
      <c r="C9" t="s">
        <v>12</v>
      </c>
      <c r="D9" t="s">
        <v>16</v>
      </c>
      <c r="E9" s="1">
        <v>60</v>
      </c>
      <c r="F9">
        <v>4100</v>
      </c>
    </row>
    <row r="15" spans="1:9" x14ac:dyDescent="0.4">
      <c r="A15" t="s">
        <v>1</v>
      </c>
      <c r="B15" t="s">
        <v>2</v>
      </c>
      <c r="C15" t="s">
        <v>4</v>
      </c>
    </row>
    <row r="16" spans="1:9" x14ac:dyDescent="0.4">
      <c r="A16" t="s">
        <v>7</v>
      </c>
      <c r="B16" t="s">
        <v>8</v>
      </c>
      <c r="C16">
        <v>80</v>
      </c>
    </row>
    <row r="17" spans="1:3" x14ac:dyDescent="0.4">
      <c r="A17" t="s">
        <v>21</v>
      </c>
      <c r="B17" t="s">
        <v>8</v>
      </c>
      <c r="C17">
        <v>91</v>
      </c>
    </row>
  </sheetData>
  <sheetProtection sheet="1" objects="1" scenarios="1"/>
  <phoneticPr fontId="7" type="noConversion"/>
  <dataValidations count="1">
    <dataValidation type="whole" allowBlank="1" showInputMessage="1" showErrorMessage="1" errorTitle="오류" error="0~100" sqref="E4:E9" xr:uid="{A41F29B0-AE74-4DB2-8A73-A16FB9E51204}">
      <formula1>0</formula1>
      <formula2>100</formula2>
    </dataValidation>
  </dataValidations>
  <printOptions horizontalCentered="1"/>
  <pageMargins left="0.75" right="0.75" top="1" bottom="1" header="0.5" footer="0.5"/>
  <pageSetup paperSize="9" orientation="landscape" r:id="rId1"/>
  <headerFooter>
    <oddFooter>&amp;C&amp;P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D8DA-8DBC-45B3-94A6-C6F7CD25DDDE}">
  <sheetPr>
    <outlinePr summaryBelow="0"/>
  </sheetPr>
  <dimension ref="B1:F11"/>
  <sheetViews>
    <sheetView showGridLines="0" tabSelected="1" workbookViewId="0"/>
  </sheetViews>
  <sheetFormatPr defaultRowHeight="17.399999999999999" outlineLevelRow="1" outlineLevelCol="1" x14ac:dyDescent="0.4"/>
  <cols>
    <col min="3" max="3" width="5.5" bestFit="1" customWidth="1"/>
    <col min="4" max="6" width="9.19921875" bestFit="1" customWidth="1" outlineLevel="1"/>
  </cols>
  <sheetData>
    <row r="1" spans="2:6" ht="18" thickBot="1" x14ac:dyDescent="0.45"/>
    <row r="2" spans="2:6" x14ac:dyDescent="0.4">
      <c r="B2" s="5" t="s">
        <v>40</v>
      </c>
      <c r="C2" s="6"/>
      <c r="D2" s="12"/>
      <c r="E2" s="12"/>
      <c r="F2" s="12"/>
    </row>
    <row r="3" spans="2:6" collapsed="1" x14ac:dyDescent="0.4">
      <c r="B3" s="4"/>
      <c r="C3" s="4"/>
      <c r="D3" s="13" t="s">
        <v>42</v>
      </c>
      <c r="E3" s="13" t="s">
        <v>37</v>
      </c>
      <c r="F3" s="13" t="s">
        <v>39</v>
      </c>
    </row>
    <row r="4" spans="2:6" ht="62.4" hidden="1" outlineLevel="1" x14ac:dyDescent="0.4">
      <c r="B4" s="8"/>
      <c r="C4" s="8"/>
      <c r="D4" s="2"/>
      <c r="E4" s="15" t="s">
        <v>38</v>
      </c>
      <c r="F4" s="15" t="s">
        <v>38</v>
      </c>
    </row>
    <row r="5" spans="2:6" x14ac:dyDescent="0.4">
      <c r="B5" s="9" t="s">
        <v>41</v>
      </c>
      <c r="C5" s="10"/>
      <c r="D5" s="7"/>
      <c r="E5" s="7"/>
      <c r="F5" s="7"/>
    </row>
    <row r="6" spans="2:6" outlineLevel="1" x14ac:dyDescent="0.4">
      <c r="B6" s="8"/>
      <c r="C6" s="8" t="s">
        <v>35</v>
      </c>
      <c r="D6" s="2">
        <v>0.1</v>
      </c>
      <c r="E6" s="14">
        <v>0.3</v>
      </c>
      <c r="F6" s="14">
        <v>0.05</v>
      </c>
    </row>
    <row r="7" spans="2:6" x14ac:dyDescent="0.4">
      <c r="B7" s="9" t="s">
        <v>43</v>
      </c>
      <c r="C7" s="10"/>
      <c r="D7" s="7"/>
      <c r="E7" s="7"/>
      <c r="F7" s="7"/>
    </row>
    <row r="8" spans="2:6" ht="18" outlineLevel="1" thickBot="1" x14ac:dyDescent="0.45">
      <c r="B8" s="11"/>
      <c r="C8" s="11" t="s">
        <v>36</v>
      </c>
      <c r="D8" s="3">
        <v>1100</v>
      </c>
      <c r="E8" s="3">
        <v>1300</v>
      </c>
      <c r="F8" s="3">
        <v>1050</v>
      </c>
    </row>
    <row r="9" spans="2:6" x14ac:dyDescent="0.4">
      <c r="B9" t="s">
        <v>44</v>
      </c>
    </row>
    <row r="10" spans="2:6" x14ac:dyDescent="0.4">
      <c r="B10" t="s">
        <v>45</v>
      </c>
    </row>
    <row r="11" spans="2:6" x14ac:dyDescent="0.4">
      <c r="B11" t="s">
        <v>46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7.399999999999999" x14ac:dyDescent="0.4"/>
  <sheetData>
    <row r="1" spans="1:7" x14ac:dyDescent="0.4">
      <c r="A1" t="s">
        <v>24</v>
      </c>
      <c r="B1">
        <v>1363.6363636363633</v>
      </c>
      <c r="D1">
        <f>B3</f>
        <v>1499.9999999999998</v>
      </c>
      <c r="E1">
        <v>0.1</v>
      </c>
      <c r="F1">
        <v>0.2</v>
      </c>
      <c r="G1">
        <v>0.3</v>
      </c>
    </row>
    <row r="2" spans="1:7" x14ac:dyDescent="0.4">
      <c r="A2" t="s">
        <v>25</v>
      </c>
      <c r="B2">
        <v>0.1</v>
      </c>
      <c r="D2">
        <v>1000</v>
      </c>
      <c r="E2">
        <f t="dataTable" ref="E2:G3" dt2D="1" dtr="1" r1="B2" r2="B1"/>
        <v>1100</v>
      </c>
      <c r="F2">
        <v>1200</v>
      </c>
      <c r="G2">
        <v>1300</v>
      </c>
    </row>
    <row r="3" spans="1:7" x14ac:dyDescent="0.4">
      <c r="A3" t="s">
        <v>26</v>
      </c>
      <c r="B3">
        <f>B1*(1+B2)</f>
        <v>1499.9999999999998</v>
      </c>
      <c r="D3">
        <v>2000</v>
      </c>
      <c r="E3">
        <v>2200</v>
      </c>
      <c r="F3">
        <v>2400</v>
      </c>
      <c r="G3">
        <v>2600</v>
      </c>
    </row>
  </sheetData>
  <scenarios current="0" sqref="B3">
    <scenario name="상" locked="1" count="1" user="user" comment="만든 사람 user 날짜 2026-10-03">
      <inputCells r="B2" val="0.3"/>
    </scenario>
    <scenario name="하" locked="1" count="1" user="user" comment="만든 사람 user 날짜 2026-10-03">
      <inputCells r="B2" val="0.05"/>
    </scenario>
  </scenarios>
  <phoneticPr fontId="7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/>
  </sheetViews>
  <sheetFormatPr defaultRowHeight="17.399999999999999" x14ac:dyDescent="0.4"/>
  <sheetData>
    <row r="1" spans="1:8" x14ac:dyDescent="0.4">
      <c r="A1" t="s">
        <v>27</v>
      </c>
      <c r="D1" t="s">
        <v>28</v>
      </c>
    </row>
    <row r="2" spans="1:8" x14ac:dyDescent="0.4">
      <c r="A2" t="s">
        <v>29</v>
      </c>
      <c r="B2" t="s">
        <v>30</v>
      </c>
      <c r="D2" t="s">
        <v>29</v>
      </c>
      <c r="E2" t="s">
        <v>30</v>
      </c>
      <c r="G2" t="s">
        <v>29</v>
      </c>
      <c r="H2" t="s">
        <v>30</v>
      </c>
    </row>
    <row r="3" spans="1:8" x14ac:dyDescent="0.4">
      <c r="A3" t="s">
        <v>31</v>
      </c>
      <c r="B3">
        <v>10</v>
      </c>
      <c r="D3" t="s">
        <v>31</v>
      </c>
      <c r="E3">
        <v>5</v>
      </c>
      <c r="G3" t="s">
        <v>31</v>
      </c>
      <c r="H3">
        <v>15</v>
      </c>
    </row>
    <row r="4" spans="1:8" x14ac:dyDescent="0.4">
      <c r="A4" t="s">
        <v>32</v>
      </c>
      <c r="B4">
        <v>20</v>
      </c>
      <c r="D4" t="s">
        <v>33</v>
      </c>
      <c r="E4">
        <v>7</v>
      </c>
      <c r="G4" t="s">
        <v>32</v>
      </c>
      <c r="H4">
        <v>20</v>
      </c>
    </row>
    <row r="5" spans="1:8" x14ac:dyDescent="0.4">
      <c r="G5" t="s">
        <v>33</v>
      </c>
      <c r="H5">
        <v>7</v>
      </c>
    </row>
    <row r="10" spans="1:8" x14ac:dyDescent="0.4">
      <c r="A10" t="s">
        <v>47</v>
      </c>
      <c r="B10" t="s">
        <v>1</v>
      </c>
      <c r="C10" t="s">
        <v>30</v>
      </c>
    </row>
    <row r="11" spans="1:8" x14ac:dyDescent="0.4">
      <c r="A11" t="s">
        <v>48</v>
      </c>
      <c r="B11" t="s">
        <v>49</v>
      </c>
      <c r="C11">
        <v>3</v>
      </c>
    </row>
    <row r="12" spans="1:8" x14ac:dyDescent="0.4">
      <c r="A12" t="s">
        <v>50</v>
      </c>
      <c r="B12" t="s">
        <v>51</v>
      </c>
      <c r="C12">
        <v>5</v>
      </c>
    </row>
  </sheetData>
  <dataConsolidate leftLabels="1" topLabels="1">
    <dataRefs count="2">
      <dataRef ref="A2:B4" sheet="S3"/>
      <dataRef ref="D2:E4" sheet="S3"/>
    </dataRefs>
  </dataConsolidate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S1</vt:lpstr>
      <vt:lpstr>시나리오 요약</vt:lpstr>
      <vt:lpstr>S2</vt:lpstr>
      <vt:lpstr>S3</vt:lpstr>
      <vt:lpstr>'S1'!Criteria</vt:lpstr>
      <vt:lpstr>'S1'!Extract</vt:lpstr>
      <vt:lpstr>'S1'!Print_Titles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2026-10-03T09:04:38Z</dcterms:created>
  <dcterms:modified xsi:type="dcterms:W3CDTF">2026-10-03T09:04:45Z</dcterms:modified>
</cp:coreProperties>
</file>